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filterPrivacy="1"/>
  <xr:revisionPtr revIDLastSave="0" documentId="13_ncr:1_{F968F49F-124D-45FC-B989-DBAF3F98259F}" xr6:coauthVersionLast="45" xr6:coauthVersionMax="45" xr10:uidLastSave="{00000000-0000-0000-0000-000000000000}"/>
  <bookViews>
    <workbookView xWindow="30612" yWindow="-108" windowWidth="30936" windowHeight="16896" xr2:uid="{00000000-000D-0000-FFFF-FFFF00000000}"/>
  </bookViews>
  <sheets>
    <sheet name="Cover" sheetId="4" r:id="rId1"/>
    <sheet name="Marden St 5m Avg" sheetId="1" r:id="rId2"/>
    <sheet name="MS Data Validation" sheetId="6" r:id="rId3"/>
  </sheets>
  <definedNames>
    <definedName name="_xlnm._FilterDatabase" localSheetId="1" hidden="1">'Marden St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8" i="6" l="1"/>
  <c r="F12" i="6"/>
  <c r="F11" i="6"/>
  <c r="F10" i="6"/>
  <c r="F9" i="6"/>
  <c r="F7" i="6" l="1"/>
  <c r="F6" i="6"/>
  <c r="F5" i="6"/>
  <c r="F4" i="6" l="1"/>
  <c r="B2" i="6" l="1"/>
  <c r="D12" i="4"/>
  <c r="B12" i="4"/>
</calcChain>
</file>

<file path=xl/sharedStrings.xml><?xml version="1.0" encoding="utf-8"?>
<sst xmlns="http://schemas.openxmlformats.org/spreadsheetml/2006/main" count="11706" uniqueCount="45">
  <si>
    <t>Date/Time</t>
  </si>
  <si>
    <t xml:space="preserve">to </t>
  </si>
  <si>
    <t>Issue Date:</t>
  </si>
  <si>
    <t xml:space="preserve">Norditech Pty Ltd. 36/70 Holbeche Road, Arndell Park, NSW, 2148 Australia. 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</si>
  <si>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</si>
  <si>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</si>
  <si>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</si>
  <si>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</si>
  <si>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</si>
  <si>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</si>
  <si>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</si>
  <si>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</si>
  <si>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</si>
  <si>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</si>
  <si>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</si>
  <si>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</si>
  <si>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</si>
  <si>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</si>
  <si>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</si>
  <si>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</si>
  <si>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</si>
  <si>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</si>
  <si>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</si>
  <si>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</si>
  <si>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</si>
  <si>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</si>
  <si>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Marden St Ventilation Stack Validated Data</t>
  </si>
  <si>
    <t>Parameters</t>
  </si>
  <si>
    <t>TA</t>
  </si>
  <si>
    <t>All parameters</t>
  </si>
  <si>
    <t>Maintenance</t>
  </si>
  <si>
    <t>Accredited for compliance with ISO/IEC 17025 - Testing Accreditation No. 19660.</t>
  </si>
  <si>
    <t>NMHC</t>
  </si>
  <si>
    <t>CH4, NMHC</t>
  </si>
  <si>
    <t>Multiplier applied to data. Multiplier A: 1.071429; Multiplier B: 1.071429</t>
  </si>
  <si>
    <t>Offset applied to data. Offset A: 0.2; Offset B: 0.2</t>
  </si>
  <si>
    <t>NO, NO2, NOx</t>
  </si>
  <si>
    <t>Multiplier applied to data. Multiplier A: 0.901316; Multiplier B: 0.913333</t>
  </si>
  <si>
    <t>Multiplier applied to data. Multiplier A: 1.085384; Multiplier B: 1.085384</t>
  </si>
  <si>
    <t>Multiplier applied to data. Multiplier A: 1.079137; Multiplier B: 1.079137</t>
  </si>
  <si>
    <t>PM10</t>
  </si>
  <si>
    <t>Instrument fault</t>
  </si>
  <si>
    <t>Power interruption</t>
  </si>
  <si>
    <t>Calibration out of tolerance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</si>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</sst>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78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4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6" xfId="1" applyNumberFormat="1" applyFont="1" applyFill="1" applyBorder="1" applyAlignment="1">
      <alignment horizontal="center" vertical="center" wrapText="1"/>
    </xf>
    <xf numFmtId="164" fontId="13" fillId="2" borderId="16" xfId="1" applyNumberFormat="1" applyFont="1" applyFill="1" applyBorder="1" applyAlignment="1">
      <alignment horizontal="center" vertical="center" wrapText="1"/>
    </xf>
    <xf numFmtId="165" fontId="4" fillId="0" borderId="18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5" xfId="1" applyNumberFormat="1" applyFont="1" applyFill="1" applyBorder="1" applyAlignment="1">
      <alignment horizontal="center" vertical="center" wrapText="1"/>
    </xf>
    <xf numFmtId="2" fontId="13" fillId="5" borderId="16" xfId="1" applyNumberFormat="1" applyFont="1" applyFill="1" applyBorder="1" applyAlignment="1">
      <alignment horizontal="center" vertical="center" wrapText="1"/>
    </xf>
    <xf numFmtId="2" fontId="13" fillId="2" borderId="16" xfId="1" applyNumberFormat="1" applyFont="1" applyFill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/>
    </xf>
    <xf numFmtId="2" fontId="4" fillId="0" borderId="18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6" xfId="1" applyNumberFormat="1" applyFont="1" applyFill="1" applyBorder="1" applyAlignment="1">
      <alignment horizontal="center" vertical="center" wrapText="1"/>
    </xf>
    <xf numFmtId="1" fontId="4" fillId="0" borderId="18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19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0" fontId="16" fillId="5" borderId="20" xfId="1" applyFont="1" applyFill="1" applyBorder="1" applyAlignment="1">
      <alignment horizontal="center" vertical="center" wrapText="1"/>
    </xf>
    <xf numFmtId="0" fontId="16" fillId="5" borderId="21" xfId="1" applyFont="1" applyFill="1" applyBorder="1" applyAlignment="1">
      <alignment horizontal="center" vertical="center" wrapText="1"/>
    </xf>
    <xf numFmtId="22" fontId="18" fillId="0" borderId="13" xfId="7" applyNumberFormat="1" applyFont="1" applyBorder="1" applyAlignment="1">
      <alignment horizontal="center" vertical="center" wrapText="1"/>
    </xf>
    <xf numFmtId="0" fontId="18" fillId="0" borderId="13" xfId="7" applyFont="1" applyBorder="1" applyAlignment="1">
      <alignment horizontal="center" vertical="center" wrapText="1"/>
    </xf>
    <xf numFmtId="2" fontId="18" fillId="0" borderId="13" xfId="7" applyNumberFormat="1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2" fontId="18" fillId="0" borderId="22" xfId="7" applyNumberFormat="1" applyFont="1" applyBorder="1" applyAlignment="1">
      <alignment horizontal="center" vertical="center" wrapText="1"/>
    </xf>
    <xf numFmtId="14" fontId="16" fillId="0" borderId="22" xfId="8" applyNumberFormat="1" applyFont="1" applyBorder="1" applyAlignment="1">
      <alignment horizontal="center" vertical="center" wrapText="1"/>
    </xf>
    <xf numFmtId="22" fontId="18" fillId="0" borderId="23" xfId="7" applyNumberFormat="1" applyFont="1" applyBorder="1" applyAlignment="1">
      <alignment horizontal="center" vertical="center" wrapText="1"/>
    </xf>
    <xf numFmtId="0" fontId="18" fillId="0" borderId="23" xfId="7" applyFont="1" applyBorder="1" applyAlignment="1">
      <alignment horizontal="center" vertical="center" wrapText="1"/>
    </xf>
    <xf numFmtId="22" fontId="18" fillId="0" borderId="24" xfId="7" applyNumberFormat="1" applyFont="1" applyBorder="1" applyAlignment="1">
      <alignment horizontal="center" vertical="center" wrapText="1"/>
    </xf>
    <xf numFmtId="0" fontId="18" fillId="0" borderId="24" xfId="7" applyFont="1" applyBorder="1" applyAlignment="1">
      <alignment horizontal="center" vertical="center" wrapText="1"/>
    </xf>
    <xf numFmtId="2" fontId="18" fillId="0" borderId="24" xfId="7" applyNumberFormat="1" applyFont="1" applyBorder="1" applyAlignment="1">
      <alignment horizontal="center" vertical="center" wrapText="1"/>
    </xf>
    <xf numFmtId="14" fontId="16" fillId="0" borderId="24" xfId="8" applyNumberFormat="1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</cellXfs>
  <cellStyles count="9">
    <cellStyle name="Normal" xfId="0" builtinId="0"/>
    <cellStyle name="Normal 2" xfId="2" xr:uid="{8F01F4D9-7EF3-46F1-B9FD-B13AB5423CD9}"/>
    <cellStyle name="Normal 3" xfId="3" xr:uid="{AD7C6BF6-03AE-41F3-AB93-D220B957BD57}"/>
    <cellStyle name="Normal 3 2" xfId="6" xr:uid="{7CDE6922-555D-4857-A846-7FC468298646}"/>
    <cellStyle name="Normal 4" xfId="4" xr:uid="{DADB23CE-B974-4827-AC6C-50369A3DC3C7}"/>
    <cellStyle name="Normal 5" xfId="1" xr:uid="{8EDC4D75-3853-4B50-8FEA-E0C39CDE616E}"/>
    <cellStyle name="Normal_CCT CEM DATA EXCEPTION TABLE" xfId="8" xr:uid="{3363072D-4D8B-48F2-A73F-A06089A7159B}"/>
    <cellStyle name="Normal_Sheet1" xfId="7" xr:uid="{4E4258EE-1375-487F-ABEA-53F253B857C0}"/>
    <cellStyle name="Normal_Worsley Alumina Data Report_Jul2005" xfId="5" xr:uid="{ACF211F0-8787-40E4-8A84-F0687EB7B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209419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438150</xdr:colOff>
      <xdr:row>20</xdr:row>
      <xdr:rowOff>79408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AB5EE6-6B58-4B69-A15D-7AC976C0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3300" y="420052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7BE1-C102-472E-BA67-519BA0A6D250}">
  <dimension ref="A1:G24"/>
  <sheetViews>
    <sheetView showGridLines="0" tabSelected="1" zoomScaleNormal="100" workbookViewId="0"/>
  </sheetViews>
  <sheetFormatPr defaultRowHeight="14.25" x14ac:dyDescent="0.2"/>
  <cols>
    <col min="1" max="1" width="3.375" style="3" customWidth="1"/>
    <col min="2" max="2" width="17.5" style="3" customWidth="1"/>
    <col min="3" max="3" width="4.25" style="3" customWidth="1"/>
    <col min="4" max="4" width="17.125" style="3" customWidth="1"/>
    <col min="5" max="5" width="14.625" style="3" customWidth="1"/>
    <col min="6" max="6" width="11.125" style="3" customWidth="1"/>
    <col min="7" max="7" width="9.375" style="3" customWidth="1"/>
    <col min="8" max="8" width="5.625" style="3" customWidth="1"/>
    <col min="9" max="9" width="11.125" style="3" customWidth="1"/>
    <col min="10" max="16384" width="9" style="3"/>
  </cols>
  <sheetData>
    <row r="1" spans="1:7" ht="6.75" customHeight="1" x14ac:dyDescent="0.2">
      <c r="A1" s="17"/>
      <c r="B1" s="17"/>
      <c r="C1" s="14"/>
      <c r="D1" s="14"/>
      <c r="E1" s="13"/>
      <c r="F1" s="15"/>
      <c r="G1" s="16"/>
    </row>
    <row r="2" spans="1:7" ht="20.100000000000001" customHeight="1" x14ac:dyDescent="0.2"/>
    <row r="3" spans="1:7" ht="20.100000000000001" customHeight="1" x14ac:dyDescent="0.2"/>
    <row r="4" spans="1:7" ht="20.100000000000001" customHeight="1" x14ac:dyDescent="0.2"/>
    <row r="5" spans="1:7" ht="20.100000000000001" customHeight="1" x14ac:dyDescent="0.2"/>
    <row r="6" spans="1:7" ht="20.100000000000001" customHeight="1" x14ac:dyDescent="0.2"/>
    <row r="7" spans="1:7" ht="20.100000000000001" customHeight="1" x14ac:dyDescent="0.3">
      <c r="B7" s="4" t="s">
        <v>6</v>
      </c>
    </row>
    <row r="8" spans="1:7" ht="20.100000000000001" customHeight="1" x14ac:dyDescent="0.3">
      <c r="B8" s="5" t="s">
        <v>7</v>
      </c>
    </row>
    <row r="9" spans="1:7" ht="20.100000000000001" customHeight="1" x14ac:dyDescent="0.3">
      <c r="B9" s="5"/>
    </row>
    <row r="10" spans="1:7" ht="20.100000000000001" customHeight="1" x14ac:dyDescent="0.25">
      <c r="B10" s="19" t="s">
        <v>26</v>
      </c>
      <c r="C10" s="7"/>
      <c r="D10" s="7"/>
      <c r="E10" s="7"/>
      <c r="F10" s="7"/>
      <c r="G10" s="7"/>
    </row>
    <row r="11" spans="1:7" ht="20.100000000000001" customHeight="1" x14ac:dyDescent="0.25">
      <c r="B11" s="6"/>
      <c r="C11" s="7"/>
      <c r="D11" s="7"/>
      <c r="E11" s="7"/>
      <c r="F11" s="7"/>
      <c r="G11" s="7"/>
    </row>
    <row r="12" spans="1:7" ht="20.100000000000001" customHeight="1" x14ac:dyDescent="0.2">
      <c r="B12" s="8">
        <f>MIN('Marden St 5m Avg'!A:A)</f>
        <v>43862.003472222219</v>
      </c>
      <c r="C12" s="9" t="s">
        <v>1</v>
      </c>
      <c r="D12" s="8">
        <f>MAX('Marden St 5m Avg'!A:A)</f>
        <v>43891</v>
      </c>
      <c r="E12" s="7"/>
      <c r="F12" s="7"/>
      <c r="G12" s="7"/>
    </row>
    <row r="13" spans="1:7" ht="20.100000000000001" customHeight="1" x14ac:dyDescent="0.2">
      <c r="B13" s="7"/>
      <c r="C13" s="7"/>
      <c r="D13" s="7"/>
      <c r="E13" s="7"/>
      <c r="F13" s="7"/>
      <c r="G13" s="7"/>
    </row>
    <row r="14" spans="1:7" ht="20.100000000000001" customHeight="1" x14ac:dyDescent="0.2">
      <c r="B14" s="18" t="s">
        <v>2</v>
      </c>
      <c r="C14" s="73">
        <v>43898</v>
      </c>
      <c r="D14" s="73"/>
      <c r="E14" s="7"/>
      <c r="F14" s="7"/>
      <c r="G14" s="7"/>
    </row>
    <row r="15" spans="1:7" ht="20.100000000000001" customHeight="1" x14ac:dyDescent="0.2">
      <c r="B15" s="7"/>
      <c r="C15" s="7"/>
      <c r="D15" s="7"/>
      <c r="E15" s="7"/>
      <c r="F15" s="7"/>
      <c r="G15" s="7"/>
    </row>
    <row r="16" spans="1:7" ht="20.100000000000001" customHeight="1" x14ac:dyDescent="0.2">
      <c r="B16" s="10" t="s">
        <v>3</v>
      </c>
      <c r="C16" s="11"/>
      <c r="D16" s="11"/>
      <c r="E16" s="11"/>
      <c r="F16" s="11"/>
      <c r="G16" s="11"/>
    </row>
    <row r="17" spans="2:7" ht="20.100000000000001" customHeight="1" x14ac:dyDescent="0.2">
      <c r="B17" s="12" t="s">
        <v>4</v>
      </c>
      <c r="C17" s="12"/>
      <c r="D17" s="12"/>
      <c r="E17" s="12"/>
      <c r="F17" s="12"/>
      <c r="G17" s="12"/>
    </row>
    <row r="18" spans="2:7" ht="20.100000000000001" customHeight="1" x14ac:dyDescent="0.2">
      <c r="B18" s="74" t="s">
        <v>31</v>
      </c>
      <c r="C18" s="74"/>
      <c r="F18" s="63"/>
      <c r="G18" s="63"/>
    </row>
    <row r="19" spans="2:7" ht="20.100000000000001" customHeight="1" x14ac:dyDescent="0.2">
      <c r="B19" s="74"/>
      <c r="C19" s="74"/>
      <c r="F19" s="64"/>
      <c r="G19" s="64"/>
    </row>
    <row r="20" spans="2:7" ht="20.100000000000001" customHeight="1" x14ac:dyDescent="0.2">
      <c r="B20" s="74"/>
      <c r="C20" s="74"/>
      <c r="F20" s="7"/>
      <c r="G20" s="7"/>
    </row>
    <row r="21" spans="2:7" ht="8.25" customHeight="1" x14ac:dyDescent="0.2">
      <c r="B21" s="74"/>
      <c r="C21" s="74"/>
    </row>
    <row r="22" spans="2:7" x14ac:dyDescent="0.2">
      <c r="B22" s="62"/>
      <c r="C22" s="62"/>
    </row>
    <row r="23" spans="2:7" x14ac:dyDescent="0.2">
      <c r="B23" s="64" t="s">
        <v>5</v>
      </c>
      <c r="C23" s="64"/>
      <c r="D23" s="64"/>
      <c r="E23" s="64"/>
    </row>
    <row r="24" spans="2:7" x14ac:dyDescent="0.2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929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17.75" style="2" customWidth="1"/>
    <col min="2" max="4" width="8.625" style="45" customWidth="1"/>
    <col min="5" max="5" width="8.625" style="26" customWidth="1"/>
    <col min="6" max="7" width="8.625" style="23" customWidth="1"/>
    <col min="8" max="9" width="8.625" style="26" customWidth="1"/>
    <col min="10" max="10" width="8.625" style="51" customWidth="1"/>
    <col min="11" max="11" width="8.625" style="23" customWidth="1"/>
    <col min="12" max="12" width="8.625" style="51" customWidth="1"/>
    <col min="13" max="14" width="9" style="1"/>
    <col min="15" max="15" width="11" style="1" bestFit="1" customWidth="1"/>
    <col min="16" max="16384" width="9" style="1"/>
  </cols>
  <sheetData>
    <row r="1" spans="1:15" ht="38.25" x14ac:dyDescent="0.2">
      <c r="A1" s="25" t="s">
        <v>0</v>
      </c>
      <c r="B1" s="38" t="s">
        <v>15</v>
      </c>
      <c r="C1" s="39" t="s">
        <v>16</v>
      </c>
      <c r="D1" s="40" t="s">
        <v>17</v>
      </c>
      <c r="E1" s="39" t="s">
        <v>18</v>
      </c>
      <c r="F1" s="35" t="s">
        <v>19</v>
      </c>
      <c r="G1" s="34" t="s">
        <v>20</v>
      </c>
      <c r="H1" s="40" t="s">
        <v>21</v>
      </c>
      <c r="I1" s="39" t="s">
        <v>22</v>
      </c>
      <c r="J1" s="46" t="s">
        <v>23</v>
      </c>
      <c r="K1" s="34" t="s">
        <v>24</v>
      </c>
      <c r="L1" s="46" t="s">
        <v>25</v>
      </c>
    </row>
    <row r="2" spans="1:15" x14ac:dyDescent="0.2">
      <c r="A2" s="20">
        <v>43862.003472222219</v>
      </c>
      <c r="B2" s="41">
        <v>0.55598419904708862</v>
      </c>
      <c r="C2" s="42">
        <v>0.21853886544704437</v>
      </c>
      <c r="D2" s="42">
        <v>8.1989139318466187E-2</v>
      </c>
      <c r="E2" s="42">
        <v>0.4193158745765686</v>
      </c>
      <c r="F2" s="36">
        <v>9.9335842132568359</v>
      </c>
      <c r="G2" s="36">
        <v>5.6225681304931641</v>
      </c>
      <c r="H2" s="42">
        <v>1.4087440967559814</v>
      </c>
      <c r="I2" s="42">
        <v>9.5971457660198212E-2</v>
      </c>
      <c r="J2" s="47">
        <v>352.71380615234375</v>
      </c>
      <c r="K2" s="36">
        <v>29.700000762939453</v>
      </c>
      <c r="L2" s="52">
        <v>65.599998474121094</v>
      </c>
    </row>
    <row r="3" spans="1:15" x14ac:dyDescent="0.2">
      <c r="A3" s="21">
        <v>43862.006944444438</v>
      </c>
      <c r="B3" s="28">
        <v>0.49893671274185181</v>
      </c>
      <c r="C3" s="29">
        <v>0.20171868801116943</v>
      </c>
      <c r="D3" s="29">
        <v>8.4327712655067444E-2</v>
      </c>
      <c r="E3" s="29">
        <v>0.39352935552597046</v>
      </c>
      <c r="F3" s="32">
        <v>6.1925168037414551</v>
      </c>
      <c r="G3" s="32">
        <v>5.3371968269348145</v>
      </c>
      <c r="H3" s="29">
        <v>1.4086779356002808</v>
      </c>
      <c r="I3" s="29">
        <v>7.8518420457839966E-2</v>
      </c>
      <c r="J3" s="48">
        <v>353.26956176757813</v>
      </c>
      <c r="K3" s="32">
        <v>29.649999618530273</v>
      </c>
      <c r="L3" s="53">
        <v>65.860000610351563</v>
      </c>
    </row>
    <row r="4" spans="1:15" x14ac:dyDescent="0.2">
      <c r="A4" s="22">
        <v>43862.010416666664</v>
      </c>
      <c r="B4" s="30">
        <v>0.75539505481719971</v>
      </c>
      <c r="C4" s="31">
        <v>0.13903829455375671</v>
      </c>
      <c r="D4" s="31">
        <v>7.7286325395107269E-2</v>
      </c>
      <c r="E4" s="31">
        <v>0.29040917754173279</v>
      </c>
      <c r="F4" s="33">
        <v>-2.2120249271392822</v>
      </c>
      <c r="G4" s="33">
        <v>0.42188102006912231</v>
      </c>
      <c r="H4" s="31">
        <v>1.4084212779998779</v>
      </c>
      <c r="I4" s="31">
        <v>6.1058752238750458E-2</v>
      </c>
      <c r="J4" s="49">
        <v>352.25009155273438</v>
      </c>
      <c r="K4" s="33">
        <v>29.579999923706055</v>
      </c>
      <c r="L4" s="54">
        <v>65.879997253417969</v>
      </c>
    </row>
    <row r="5" spans="1:15" x14ac:dyDescent="0.2">
      <c r="A5" s="21">
        <v>43862.013888888883</v>
      </c>
      <c r="B5" s="28">
        <v>0.71261495351791382</v>
      </c>
      <c r="C5" s="29">
        <v>0.20931495726108551</v>
      </c>
      <c r="D5" s="29">
        <v>8.8993631303310394E-2</v>
      </c>
      <c r="E5" s="29">
        <v>0.40983909368515015</v>
      </c>
      <c r="F5" s="32">
        <v>5.6781163215637207</v>
      </c>
      <c r="G5" s="32">
        <v>-0.90074533224105835</v>
      </c>
      <c r="H5" s="29">
        <v>1.4083778858184814</v>
      </c>
      <c r="I5" s="29">
        <v>6.9779284298419952E-2</v>
      </c>
      <c r="J5" s="48">
        <v>352.26138305664063</v>
      </c>
      <c r="K5" s="32">
        <v>29.540000915527344</v>
      </c>
      <c r="L5" s="53">
        <v>66.029998779296875</v>
      </c>
      <c r="O5" s="27"/>
    </row>
    <row r="6" spans="1:15" x14ac:dyDescent="0.2">
      <c r="A6" s="22">
        <v>43862.017361111109</v>
      </c>
      <c r="B6" s="30">
        <v>0.52736347913742065</v>
      </c>
      <c r="C6" s="31">
        <v>0.18946316838264465</v>
      </c>
      <c r="D6" s="31">
        <v>9.602462500333786E-2</v>
      </c>
      <c r="E6" s="31">
        <v>0.38878259062767029</v>
      </c>
      <c r="F6" s="33">
        <v>5.0626893043518066</v>
      </c>
      <c r="G6" s="33">
        <v>2.2348809242248535</v>
      </c>
      <c r="H6" s="31">
        <v>1.4165952205657959</v>
      </c>
      <c r="I6" s="31">
        <v>0.16573472321033478</v>
      </c>
      <c r="J6" s="49">
        <v>352.75897216796875</v>
      </c>
      <c r="K6" s="33">
        <v>29.540000915527344</v>
      </c>
      <c r="L6" s="54">
        <v>65.819999694824219</v>
      </c>
    </row>
    <row r="7" spans="1:15" x14ac:dyDescent="0.2">
      <c r="A7" s="21">
        <v>43862.020833333328</v>
      </c>
      <c r="B7" s="28">
        <v>0.441815584897995</v>
      </c>
      <c r="C7" s="29">
        <v>0.13597659766674042</v>
      </c>
      <c r="D7" s="29">
        <v>7.2599135339260101E-2</v>
      </c>
      <c r="E7" s="29">
        <v>0.28102889657020569</v>
      </c>
      <c r="F7" s="32">
        <v>5.0167446136474609</v>
      </c>
      <c r="G7" s="32">
        <v>5.2789840698242188</v>
      </c>
      <c r="H7" s="29">
        <v>1.4409232139587402</v>
      </c>
      <c r="I7" s="29">
        <v>0.16572366654872894</v>
      </c>
      <c r="J7" s="48">
        <v>353.29150390625</v>
      </c>
      <c r="K7" s="32">
        <v>29.510000228881836</v>
      </c>
      <c r="L7" s="53">
        <v>65.620002746582031</v>
      </c>
    </row>
    <row r="8" spans="1:15" x14ac:dyDescent="0.2">
      <c r="A8" s="22">
        <v>43862.024305555555</v>
      </c>
      <c r="B8" s="30">
        <v>0.56997138261795044</v>
      </c>
      <c r="C8" s="31">
        <v>0.10539910942316055</v>
      </c>
      <c r="D8" s="31">
        <v>6.7901827394962311E-2</v>
      </c>
      <c r="E8" s="31">
        <v>0.22946135699748993</v>
      </c>
      <c r="F8" s="33">
        <v>113.85747528076172</v>
      </c>
      <c r="G8" s="33">
        <v>3.4312276840209961</v>
      </c>
      <c r="H8" s="31">
        <v>1.4731936454772949</v>
      </c>
      <c r="I8" s="31">
        <v>0.11336735635995865</v>
      </c>
      <c r="J8" s="49">
        <v>352.2723388671875</v>
      </c>
      <c r="K8" s="33">
        <v>29.469999313354492</v>
      </c>
      <c r="L8" s="54">
        <v>65.459999084472656</v>
      </c>
    </row>
    <row r="9" spans="1:15" x14ac:dyDescent="0.2">
      <c r="A9" s="21">
        <v>43862.027777777774</v>
      </c>
      <c r="B9" s="28">
        <v>0.38462936878204346</v>
      </c>
      <c r="C9" s="29">
        <v>7.0247568190097809E-2</v>
      </c>
      <c r="D9" s="29">
        <v>5.8520648628473282E-2</v>
      </c>
      <c r="E9" s="29">
        <v>0.16619864106178284</v>
      </c>
      <c r="F9" s="32">
        <v>55.455005645751953</v>
      </c>
      <c r="G9" s="32">
        <v>2.2906813621520996</v>
      </c>
      <c r="H9" s="29">
        <v>1.4809428453445435</v>
      </c>
      <c r="I9" s="29">
        <v>7.8464433550834656E-2</v>
      </c>
      <c r="J9" s="48">
        <v>352.34185791015625</v>
      </c>
      <c r="K9" s="32">
        <v>29.379999160766602</v>
      </c>
      <c r="L9" s="53">
        <v>65.480003356933594</v>
      </c>
    </row>
    <row r="10" spans="1:15" x14ac:dyDescent="0.2">
      <c r="A10" s="22">
        <v>43862.03125</v>
      </c>
      <c r="B10" s="30">
        <v>1.0398106575012207</v>
      </c>
      <c r="C10" s="31">
        <v>9.3144237995147705E-2</v>
      </c>
      <c r="D10" s="31">
        <v>6.3195422291755676E-2</v>
      </c>
      <c r="E10" s="31">
        <v>0.2083108127117157</v>
      </c>
      <c r="F10" s="33">
        <v>16.010236740112305</v>
      </c>
      <c r="G10" s="33">
        <v>3.5211122035980225</v>
      </c>
      <c r="H10" s="31">
        <v>1.4807815551757813</v>
      </c>
      <c r="I10" s="31">
        <v>6.9738559424877167E-2</v>
      </c>
      <c r="J10" s="49">
        <v>353.98776245117188</v>
      </c>
      <c r="K10" s="33">
        <v>29.340000152587891</v>
      </c>
      <c r="L10" s="54">
        <v>65.730003356933594</v>
      </c>
    </row>
    <row r="11" spans="1:15" x14ac:dyDescent="0.2">
      <c r="A11" s="21">
        <v>43862.034722222219</v>
      </c>
      <c r="B11" s="28">
        <v>1.0113072395324707</v>
      </c>
      <c r="C11" s="29">
        <v>9.0088963508605957E-2</v>
      </c>
      <c r="D11" s="29">
        <v>6.3194453716278076E-2</v>
      </c>
      <c r="E11" s="29">
        <v>0.20128604769706726</v>
      </c>
      <c r="F11" s="32">
        <v>17.240650177001953</v>
      </c>
      <c r="G11" s="32">
        <v>10.859444618225098</v>
      </c>
      <c r="H11" s="29">
        <v>1.4807590246200562</v>
      </c>
      <c r="I11" s="29">
        <v>7.8454688191413879E-2</v>
      </c>
      <c r="J11" s="48">
        <v>353.98776245117188</v>
      </c>
      <c r="K11" s="32">
        <v>29.340000152587891</v>
      </c>
      <c r="L11" s="53">
        <v>65.660003662109375</v>
      </c>
    </row>
    <row r="12" spans="1:15" x14ac:dyDescent="0.2">
      <c r="A12" s="22">
        <v>43862.038194444438</v>
      </c>
      <c r="B12" s="30">
        <v>0.78355491161346436</v>
      </c>
      <c r="C12" s="31">
        <v>0.11606869846582413</v>
      </c>
      <c r="D12" s="31">
        <v>6.5547361969947815E-2</v>
      </c>
      <c r="E12" s="31">
        <v>0.24346162378787994</v>
      </c>
      <c r="F12" s="33">
        <v>17.893545150756836</v>
      </c>
      <c r="G12" s="33">
        <v>16.229558944702148</v>
      </c>
      <c r="H12" s="31">
        <v>1.4891760349273682</v>
      </c>
      <c r="I12" s="31">
        <v>6.1031833291053772E-2</v>
      </c>
      <c r="J12" s="49">
        <v>354.47369384765625</v>
      </c>
      <c r="K12" s="33">
        <v>29.350000381469727</v>
      </c>
      <c r="L12" s="54">
        <v>65.879997253417969</v>
      </c>
    </row>
    <row r="13" spans="1:15" x14ac:dyDescent="0.2">
      <c r="A13" s="21">
        <v>43862.041666666664</v>
      </c>
      <c r="B13" s="28">
        <v>1.1396424770355225</v>
      </c>
      <c r="C13" s="29">
        <v>0.12216967344284058</v>
      </c>
      <c r="D13" s="29">
        <v>7.256559282541275E-2</v>
      </c>
      <c r="E13" s="29">
        <v>0.26217246055603027</v>
      </c>
      <c r="F13" s="32">
        <v>15.989184379577637</v>
      </c>
      <c r="G13" s="32">
        <v>14.576026916503906</v>
      </c>
      <c r="H13" s="29">
        <v>1.4809427261352539</v>
      </c>
      <c r="I13" s="29">
        <v>2.6154804974794388E-2</v>
      </c>
      <c r="J13" s="48">
        <v>352.88623046875</v>
      </c>
      <c r="K13" s="32">
        <v>29.340000152587891</v>
      </c>
      <c r="L13" s="53">
        <v>65.769996643066406</v>
      </c>
    </row>
    <row r="14" spans="1:15" x14ac:dyDescent="0.2">
      <c r="A14" s="22">
        <v>43862.045138888883</v>
      </c>
      <c r="B14" s="30" t="s">
        <v>44</v>
      </c>
      <c r="C14" s="31" t="s">
        <v>44</v>
      </c>
      <c r="D14" s="31" t="s">
        <v>44</v>
      </c>
      <c r="E14" s="31" t="s">
        <v>44</v>
      </c>
      <c r="F14" s="33">
        <v>19.746841430664063</v>
      </c>
      <c r="G14" s="33">
        <v>14.85855770111084</v>
      </c>
      <c r="H14" s="31" t="s">
        <v>44</v>
      </c>
      <c r="I14" s="31" t="s">
        <v>44</v>
      </c>
      <c r="J14" s="49">
        <v>354.50885009765625</v>
      </c>
      <c r="K14" s="33">
        <v>29.319999694824219</v>
      </c>
      <c r="L14" s="54">
        <v>65.410003662109375</v>
      </c>
    </row>
    <row r="15" spans="1:15" x14ac:dyDescent="0.2">
      <c r="A15" s="21">
        <v>43862.048611111109</v>
      </c>
      <c r="B15" s="28" t="s">
        <v>44</v>
      </c>
      <c r="C15" s="29" t="s">
        <v>44</v>
      </c>
      <c r="D15" s="29" t="s">
        <v>44</v>
      </c>
      <c r="E15" s="29" t="s">
        <v>44</v>
      </c>
      <c r="F15" s="32">
        <v>24.1795654296875</v>
      </c>
      <c r="G15" s="32">
        <v>15.348669052124023</v>
      </c>
      <c r="H15" s="29" t="s">
        <v>44</v>
      </c>
      <c r="I15" s="29" t="s">
        <v>44</v>
      </c>
      <c r="J15" s="48">
        <v>354.48507690429688</v>
      </c>
      <c r="K15" s="32">
        <v>29.309999465942383</v>
      </c>
      <c r="L15" s="53">
        <v>65.180000305175781</v>
      </c>
    </row>
    <row r="16" spans="1:15" x14ac:dyDescent="0.2">
      <c r="A16" s="22">
        <v>43862.052083333328</v>
      </c>
      <c r="B16" s="30" t="s">
        <v>44</v>
      </c>
      <c r="C16" s="31" t="s">
        <v>44</v>
      </c>
      <c r="D16" s="31" t="s">
        <v>44</v>
      </c>
      <c r="E16" s="31" t="s">
        <v>44</v>
      </c>
      <c r="F16" s="33">
        <v>17.511861801147461</v>
      </c>
      <c r="G16" s="33">
        <v>14.902742385864258</v>
      </c>
      <c r="H16" s="31" t="s">
        <v>44</v>
      </c>
      <c r="I16" s="31" t="s">
        <v>44</v>
      </c>
      <c r="J16" s="49">
        <v>353.98712158203125</v>
      </c>
      <c r="K16" s="33">
        <v>29.280000686645508</v>
      </c>
      <c r="L16" s="54">
        <v>65.269996643066406</v>
      </c>
    </row>
    <row r="17" spans="1:12" x14ac:dyDescent="0.2">
      <c r="A17" s="21">
        <v>43862.055555555555</v>
      </c>
      <c r="B17" s="28" t="s">
        <v>44</v>
      </c>
      <c r="C17" s="29" t="s">
        <v>44</v>
      </c>
      <c r="D17" s="29" t="s">
        <v>44</v>
      </c>
      <c r="E17" s="29" t="s">
        <v>44</v>
      </c>
      <c r="F17" s="32">
        <v>16.565696716308594</v>
      </c>
      <c r="G17" s="32">
        <v>11.791951179504395</v>
      </c>
      <c r="H17" s="29" t="s">
        <v>44</v>
      </c>
      <c r="I17" s="29" t="s">
        <v>44</v>
      </c>
      <c r="J17" s="48">
        <v>354.5433349609375</v>
      </c>
      <c r="K17" s="32">
        <v>29.229999542236328</v>
      </c>
      <c r="L17" s="53">
        <v>65.610000610351563</v>
      </c>
    </row>
    <row r="18" spans="1:12" x14ac:dyDescent="0.2">
      <c r="A18" s="22">
        <v>43862.059027777774</v>
      </c>
      <c r="B18" s="30" t="s">
        <v>44</v>
      </c>
      <c r="C18" s="31" t="s">
        <v>44</v>
      </c>
      <c r="D18" s="31" t="s">
        <v>44</v>
      </c>
      <c r="E18" s="31" t="s">
        <v>44</v>
      </c>
      <c r="F18" s="33">
        <v>19.630392074584961</v>
      </c>
      <c r="G18" s="33">
        <v>15.027559280395508</v>
      </c>
      <c r="H18" s="31" t="s">
        <v>44</v>
      </c>
      <c r="I18" s="31" t="s">
        <v>44</v>
      </c>
      <c r="J18" s="49">
        <v>353.50042724609375</v>
      </c>
      <c r="K18" s="33">
        <v>29.209999084472656</v>
      </c>
      <c r="L18" s="54">
        <v>65.970001220703125</v>
      </c>
    </row>
    <row r="19" spans="1:12" x14ac:dyDescent="0.2">
      <c r="A19" s="21">
        <v>43862.0625</v>
      </c>
      <c r="B19" s="28" t="s">
        <v>44</v>
      </c>
      <c r="C19" s="29" t="s">
        <v>44</v>
      </c>
      <c r="D19" s="29" t="s">
        <v>44</v>
      </c>
      <c r="E19" s="29" t="s">
        <v>44</v>
      </c>
      <c r="F19" s="32">
        <v>19.754743576049805</v>
      </c>
      <c r="G19" s="32">
        <v>17.339513778686523</v>
      </c>
      <c r="H19" s="29" t="s">
        <v>44</v>
      </c>
      <c r="I19" s="29" t="s">
        <v>44</v>
      </c>
      <c r="J19" s="48">
        <v>353.53549194335938</v>
      </c>
      <c r="K19" s="32">
        <v>29.180000305175781</v>
      </c>
      <c r="L19" s="53">
        <v>66.30999755859375</v>
      </c>
    </row>
    <row r="20" spans="1:12" x14ac:dyDescent="0.2">
      <c r="A20" s="22">
        <v>43862.065972222219</v>
      </c>
      <c r="B20" s="30" t="s">
        <v>44</v>
      </c>
      <c r="C20" s="31" t="s">
        <v>44</v>
      </c>
      <c r="D20" s="31" t="s">
        <v>44</v>
      </c>
      <c r="E20" s="31" t="s">
        <v>44</v>
      </c>
      <c r="F20" s="33">
        <v>19.25206184387207</v>
      </c>
      <c r="G20" s="33">
        <v>15.606700897216797</v>
      </c>
      <c r="H20" s="31" t="s">
        <v>44</v>
      </c>
      <c r="I20" s="31" t="s">
        <v>44</v>
      </c>
      <c r="J20" s="49">
        <v>355.71551513671875</v>
      </c>
      <c r="K20" s="33">
        <v>29.139999389648438</v>
      </c>
      <c r="L20" s="54">
        <v>66.730003356933594</v>
      </c>
    </row>
    <row r="21" spans="1:12" x14ac:dyDescent="0.2">
      <c r="A21" s="21">
        <v>43862.069444444438</v>
      </c>
      <c r="B21" s="28" t="s">
        <v>44</v>
      </c>
      <c r="C21" s="29" t="s">
        <v>44</v>
      </c>
      <c r="D21" s="29" t="s">
        <v>44</v>
      </c>
      <c r="E21" s="29" t="s">
        <v>44</v>
      </c>
      <c r="F21" s="32">
        <v>21.530454635620117</v>
      </c>
      <c r="G21" s="32">
        <v>17.588899612426758</v>
      </c>
      <c r="H21" s="29" t="s">
        <v>44</v>
      </c>
      <c r="I21" s="29" t="s">
        <v>44</v>
      </c>
      <c r="J21" s="48">
        <v>354.67236328125</v>
      </c>
      <c r="K21" s="32">
        <v>29.120000839233398</v>
      </c>
      <c r="L21" s="53">
        <v>67.120002746582031</v>
      </c>
    </row>
    <row r="22" spans="1:12" x14ac:dyDescent="0.2">
      <c r="A22" s="22">
        <v>43862.072916666664</v>
      </c>
      <c r="B22" s="30" t="s">
        <v>44</v>
      </c>
      <c r="C22" s="31" t="s">
        <v>44</v>
      </c>
      <c r="D22" s="31" t="s">
        <v>44</v>
      </c>
      <c r="E22" s="31" t="s">
        <v>44</v>
      </c>
      <c r="F22" s="33">
        <v>19.432418823242188</v>
      </c>
      <c r="G22" s="33">
        <v>17.974416732788086</v>
      </c>
      <c r="H22" s="31" t="s">
        <v>44</v>
      </c>
      <c r="I22" s="31" t="s">
        <v>44</v>
      </c>
      <c r="J22" s="49">
        <v>353.13107299804688</v>
      </c>
      <c r="K22" s="33">
        <v>29.100000381469727</v>
      </c>
      <c r="L22" s="54">
        <v>67.5</v>
      </c>
    </row>
    <row r="23" spans="1:12" x14ac:dyDescent="0.2">
      <c r="A23" s="21">
        <v>43862.076388888883</v>
      </c>
      <c r="B23" s="28" t="s">
        <v>44</v>
      </c>
      <c r="C23" s="29" t="s">
        <v>44</v>
      </c>
      <c r="D23" s="29" t="s">
        <v>44</v>
      </c>
      <c r="E23" s="29" t="s">
        <v>44</v>
      </c>
      <c r="F23" s="32">
        <v>9.4005546569824219</v>
      </c>
      <c r="G23" s="32">
        <v>14.254658699035645</v>
      </c>
      <c r="H23" s="29" t="s">
        <v>44</v>
      </c>
      <c r="I23" s="29" t="s">
        <v>44</v>
      </c>
      <c r="J23" s="48">
        <v>353.0252685546875</v>
      </c>
      <c r="K23" s="32">
        <v>29.129999160766602</v>
      </c>
      <c r="L23" s="53">
        <v>67.620002746582031</v>
      </c>
    </row>
    <row r="24" spans="1:12" x14ac:dyDescent="0.2">
      <c r="A24" s="22">
        <v>43862.079861111109</v>
      </c>
      <c r="B24" s="30" t="s">
        <v>44</v>
      </c>
      <c r="C24" s="31" t="s">
        <v>44</v>
      </c>
      <c r="D24" s="31" t="s">
        <v>44</v>
      </c>
      <c r="E24" s="31" t="s">
        <v>44</v>
      </c>
      <c r="F24" s="33">
        <v>10.107259750366211</v>
      </c>
      <c r="G24" s="33">
        <v>8.8538236618041992</v>
      </c>
      <c r="H24" s="31" t="s">
        <v>44</v>
      </c>
      <c r="I24" s="31" t="s">
        <v>44</v>
      </c>
      <c r="J24" s="49">
        <v>352.48037719726563</v>
      </c>
      <c r="K24" s="33">
        <v>29.139999389648438</v>
      </c>
      <c r="L24" s="54">
        <v>67.540000915527344</v>
      </c>
    </row>
    <row r="25" spans="1:12" x14ac:dyDescent="0.2">
      <c r="A25" s="21">
        <v>43862.083333333328</v>
      </c>
      <c r="B25" s="28" t="s">
        <v>44</v>
      </c>
      <c r="C25" s="29" t="s">
        <v>44</v>
      </c>
      <c r="D25" s="29" t="s">
        <v>44</v>
      </c>
      <c r="E25" s="29" t="s">
        <v>44</v>
      </c>
      <c r="F25" s="32">
        <v>7.703545093536377</v>
      </c>
      <c r="G25" s="32">
        <v>4.7406430244445801</v>
      </c>
      <c r="H25" s="29" t="s">
        <v>44</v>
      </c>
      <c r="I25" s="29" t="s">
        <v>44</v>
      </c>
      <c r="J25" s="48">
        <v>354.05636596679688</v>
      </c>
      <c r="K25" s="32">
        <v>29.129999160766602</v>
      </c>
      <c r="L25" s="53">
        <v>67.629997253417969</v>
      </c>
    </row>
    <row r="26" spans="1:12" x14ac:dyDescent="0.2">
      <c r="A26" s="22">
        <v>43862.086805555555</v>
      </c>
      <c r="B26" s="30" t="s">
        <v>44</v>
      </c>
      <c r="C26" s="31" t="s">
        <v>44</v>
      </c>
      <c r="D26" s="31" t="s">
        <v>44</v>
      </c>
      <c r="E26" s="31" t="s">
        <v>44</v>
      </c>
      <c r="F26" s="33">
        <v>10.449612617492676</v>
      </c>
      <c r="G26" s="33">
        <v>7.2019138336181641</v>
      </c>
      <c r="H26" s="31" t="s">
        <v>44</v>
      </c>
      <c r="I26" s="31" t="s">
        <v>44</v>
      </c>
      <c r="J26" s="49">
        <v>354.589599609375</v>
      </c>
      <c r="K26" s="33">
        <v>29.129999160766602</v>
      </c>
      <c r="L26" s="54">
        <v>67.489997863769531</v>
      </c>
    </row>
    <row r="27" spans="1:12" x14ac:dyDescent="0.2">
      <c r="A27" s="21">
        <v>43862.090277777774</v>
      </c>
      <c r="B27" s="28">
        <v>0.37031912803649902</v>
      </c>
      <c r="C27" s="29">
        <v>8.5503846406936646E-2</v>
      </c>
      <c r="D27" s="29">
        <v>5.8510426431894302E-2</v>
      </c>
      <c r="E27" s="29">
        <v>0.18957377970218658</v>
      </c>
      <c r="F27" s="32">
        <v>9.4573812484741211</v>
      </c>
      <c r="G27" s="32">
        <v>8.8420820236206055</v>
      </c>
      <c r="H27" s="29">
        <v>1.5050909519195557</v>
      </c>
      <c r="I27" s="29">
        <v>4.3583735823631287E-2</v>
      </c>
      <c r="J27" s="48">
        <v>353.5345458984375</v>
      </c>
      <c r="K27" s="32">
        <v>29.090000152587891</v>
      </c>
      <c r="L27" s="53">
        <v>67.379997253417969</v>
      </c>
    </row>
    <row r="28" spans="1:12" x14ac:dyDescent="0.2">
      <c r="A28" s="22">
        <v>43862.09375</v>
      </c>
      <c r="B28" s="30">
        <v>0.64086228609085083</v>
      </c>
      <c r="C28" s="31">
        <v>7.9387165606021881E-2</v>
      </c>
      <c r="D28" s="31">
        <v>6.3183896243572235E-2</v>
      </c>
      <c r="E28" s="31">
        <v>0.18487139046192169</v>
      </c>
      <c r="F28" s="33">
        <v>11.381714820861816</v>
      </c>
      <c r="G28" s="33">
        <v>8.3397550582885742</v>
      </c>
      <c r="H28" s="31">
        <v>1.4967808723449707</v>
      </c>
      <c r="I28" s="31">
        <v>4.3578654527664185E-2</v>
      </c>
      <c r="J28" s="49">
        <v>354.1029052734375</v>
      </c>
      <c r="K28" s="33">
        <v>29.059999465942383</v>
      </c>
      <c r="L28" s="54">
        <v>67.410003662109375</v>
      </c>
    </row>
    <row r="29" spans="1:12" x14ac:dyDescent="0.2">
      <c r="A29" s="21">
        <v>43862.097222222219</v>
      </c>
      <c r="B29" s="28">
        <v>0.31329551339149475</v>
      </c>
      <c r="C29" s="29">
        <v>7.4803575873374939E-2</v>
      </c>
      <c r="D29" s="29">
        <v>4.9140684306621552E-2</v>
      </c>
      <c r="E29" s="29">
        <v>0.16380228102207184</v>
      </c>
      <c r="F29" s="32">
        <v>9.2963314056396484</v>
      </c>
      <c r="G29" s="32">
        <v>5.5367860794067383</v>
      </c>
      <c r="H29" s="29">
        <v>1.4967094659805298</v>
      </c>
      <c r="I29" s="29">
        <v>5.2291885018348694E-2</v>
      </c>
      <c r="J29" s="48">
        <v>354.1263427734375</v>
      </c>
      <c r="K29" s="32">
        <v>29.040000915527344</v>
      </c>
      <c r="L29" s="53">
        <v>67.569999694824219</v>
      </c>
    </row>
    <row r="30" spans="1:12" x14ac:dyDescent="0.2">
      <c r="A30" s="22">
        <v>43862.100694444438</v>
      </c>
      <c r="B30" s="30">
        <v>0.29905641078948975</v>
      </c>
      <c r="C30" s="31">
        <v>0.13128863275051117</v>
      </c>
      <c r="D30" s="31">
        <v>4.4460859149694443E-2</v>
      </c>
      <c r="E30" s="31">
        <v>0.24570474028587341</v>
      </c>
      <c r="F30" s="33">
        <v>16.940834045410156</v>
      </c>
      <c r="G30" s="33">
        <v>9.888798713684082</v>
      </c>
      <c r="H30" s="31">
        <v>1.4967175722122192</v>
      </c>
      <c r="I30" s="31">
        <v>5.2292171865701675E-2</v>
      </c>
      <c r="J30" s="49">
        <v>353.60507202148438</v>
      </c>
      <c r="K30" s="33">
        <v>29.059999465942383</v>
      </c>
      <c r="L30" s="54">
        <v>67.680000305175781</v>
      </c>
    </row>
    <row r="31" spans="1:12" x14ac:dyDescent="0.2">
      <c r="A31" s="21">
        <v>43862.104166666664</v>
      </c>
      <c r="B31" s="28">
        <v>0.34184697270393372</v>
      </c>
      <c r="C31" s="29">
        <v>0.14963783323764801</v>
      </c>
      <c r="D31" s="29">
        <v>6.0853324830532074E-2</v>
      </c>
      <c r="E31" s="29">
        <v>0.29022353887557983</v>
      </c>
      <c r="F31" s="32">
        <v>14.061306953430176</v>
      </c>
      <c r="G31" s="32">
        <v>13.309244155883789</v>
      </c>
      <c r="H31" s="29">
        <v>1.497016429901123</v>
      </c>
      <c r="I31" s="29">
        <v>5.2302610129117966E-2</v>
      </c>
      <c r="J31" s="48">
        <v>353.5345458984375</v>
      </c>
      <c r="K31" s="32">
        <v>29.090000152587891</v>
      </c>
      <c r="L31" s="53">
        <v>67.569999694824219</v>
      </c>
    </row>
    <row r="32" spans="1:12" x14ac:dyDescent="0.2">
      <c r="A32" s="22">
        <v>43862.107638888883</v>
      </c>
      <c r="B32" s="30">
        <v>0.66937386989593506</v>
      </c>
      <c r="C32" s="31">
        <v>7.3283620178699493E-2</v>
      </c>
      <c r="D32" s="31">
        <v>7.2547592222690582E-2</v>
      </c>
      <c r="E32" s="31">
        <v>0.1848793625831604</v>
      </c>
      <c r="F32" s="33">
        <v>12.783617973327637</v>
      </c>
      <c r="G32" s="33">
        <v>12.373447418212891</v>
      </c>
      <c r="H32" s="31">
        <v>1.4887104034423828</v>
      </c>
      <c r="I32" s="31">
        <v>4.3580535799264908E-2</v>
      </c>
      <c r="J32" s="49">
        <v>353.55792236328125</v>
      </c>
      <c r="K32" s="33">
        <v>29.069999694824219</v>
      </c>
      <c r="L32" s="54">
        <v>67.419998168945313</v>
      </c>
    </row>
    <row r="33" spans="1:12" x14ac:dyDescent="0.2">
      <c r="A33" s="21">
        <v>43862.111111111109</v>
      </c>
      <c r="B33" s="28">
        <v>0.2563101053237915</v>
      </c>
      <c r="C33" s="29">
        <v>5.8005820959806442E-2</v>
      </c>
      <c r="D33" s="29">
        <v>7.2534613311290741E-2</v>
      </c>
      <c r="E33" s="29">
        <v>0.15910820662975311</v>
      </c>
      <c r="F33" s="32">
        <v>7.0627665519714355</v>
      </c>
      <c r="G33" s="32">
        <v>10.354928016662598</v>
      </c>
      <c r="H33" s="29">
        <v>1.4884439706802368</v>
      </c>
      <c r="I33" s="29">
        <v>6.100182980298996E-2</v>
      </c>
      <c r="J33" s="48">
        <v>354.1380615234375</v>
      </c>
      <c r="K33" s="32">
        <v>29.030000686645508</v>
      </c>
      <c r="L33" s="53">
        <v>67.349998474121094</v>
      </c>
    </row>
    <row r="34" spans="1:12" x14ac:dyDescent="0.2">
      <c r="A34" s="22">
        <v>43862.114583333328</v>
      </c>
      <c r="B34" s="30">
        <v>0.58367264270782471</v>
      </c>
      <c r="C34" s="31">
        <v>5.188707634806633E-2</v>
      </c>
      <c r="D34" s="31">
        <v>5.146341398358345E-2</v>
      </c>
      <c r="E34" s="31">
        <v>0.13099777698516846</v>
      </c>
      <c r="F34" s="33">
        <v>4.7149362564086914</v>
      </c>
      <c r="G34" s="33">
        <v>9.3159847259521484</v>
      </c>
      <c r="H34" s="31">
        <v>1.4880748987197876</v>
      </c>
      <c r="I34" s="31">
        <v>6.0986701399087906E-2</v>
      </c>
      <c r="J34" s="49">
        <v>353.67495727539063</v>
      </c>
      <c r="K34" s="33">
        <v>28.969999313354492</v>
      </c>
      <c r="L34" s="54">
        <v>67.339996337890625</v>
      </c>
    </row>
    <row r="35" spans="1:12" x14ac:dyDescent="0.2">
      <c r="A35" s="21">
        <v>43862.118055555555</v>
      </c>
      <c r="B35" s="28">
        <v>0.42707604169845581</v>
      </c>
      <c r="C35" s="29">
        <v>6.867382675409317E-2</v>
      </c>
      <c r="D35" s="29">
        <v>4.4445518404245377E-2</v>
      </c>
      <c r="E35" s="29">
        <v>0.14971122145652771</v>
      </c>
      <c r="F35" s="32">
        <v>10.352322578430176</v>
      </c>
      <c r="G35" s="32">
        <v>6.4460005760192871</v>
      </c>
      <c r="H35" s="29">
        <v>1.4880695343017578</v>
      </c>
      <c r="I35" s="29">
        <v>5.2274126559495926E-2</v>
      </c>
      <c r="J35" s="48">
        <v>354.74151611328125</v>
      </c>
      <c r="K35" s="32">
        <v>28.940000534057617</v>
      </c>
      <c r="L35" s="53">
        <v>67.430000305175781</v>
      </c>
    </row>
    <row r="36" spans="1:12" x14ac:dyDescent="0.2">
      <c r="A36" s="22">
        <v>43862.121527777774</v>
      </c>
      <c r="B36" s="30">
        <v>0.31316190958023071</v>
      </c>
      <c r="C36" s="31">
        <v>5.7986196130514145E-2</v>
      </c>
      <c r="D36" s="31">
        <v>5.3797800093889236E-2</v>
      </c>
      <c r="E36" s="31">
        <v>0.14502014219760895</v>
      </c>
      <c r="F36" s="33">
        <v>9.0532255172729492</v>
      </c>
      <c r="G36" s="33">
        <v>7.6069869995117188</v>
      </c>
      <c r="H36" s="31">
        <v>1.4960713386535645</v>
      </c>
      <c r="I36" s="31">
        <v>6.0981191694736481E-2</v>
      </c>
      <c r="J36" s="49">
        <v>352.1092529296875</v>
      </c>
      <c r="K36" s="33">
        <v>28.909999847412109</v>
      </c>
      <c r="L36" s="54">
        <v>67.599998474121094</v>
      </c>
    </row>
    <row r="37" spans="1:12" x14ac:dyDescent="0.2">
      <c r="A37" s="21">
        <v>43862.125</v>
      </c>
      <c r="B37" s="28">
        <v>0.32741662859916687</v>
      </c>
      <c r="C37" s="29">
        <v>5.1885571330785751E-2</v>
      </c>
      <c r="D37" s="29">
        <v>5.3801100701093674E-2</v>
      </c>
      <c r="E37" s="29">
        <v>0.13567233085632324</v>
      </c>
      <c r="F37" s="32">
        <v>8.4160308837890625</v>
      </c>
      <c r="G37" s="32">
        <v>6.9810919761657715</v>
      </c>
      <c r="H37" s="29">
        <v>1.496163010597229</v>
      </c>
      <c r="I37" s="29">
        <v>6.0984931886196136E-2</v>
      </c>
      <c r="J37" s="48">
        <v>354.21951293945313</v>
      </c>
      <c r="K37" s="32">
        <v>28.899999618530273</v>
      </c>
      <c r="L37" s="53">
        <v>67.610000610351563</v>
      </c>
    </row>
    <row r="38" spans="1:12" x14ac:dyDescent="0.2">
      <c r="A38" s="22">
        <v>43862.128472222219</v>
      </c>
      <c r="B38" s="30">
        <v>1.0535788536071777</v>
      </c>
      <c r="C38" s="31">
        <v>0.19994078576564789</v>
      </c>
      <c r="D38" s="31">
        <v>3.2753203064203262E-2</v>
      </c>
      <c r="E38" s="31">
        <v>0.33922958374023438</v>
      </c>
      <c r="F38" s="33">
        <v>10.000455856323242</v>
      </c>
      <c r="G38" s="33">
        <v>8.2919492721557617</v>
      </c>
      <c r="H38" s="31">
        <v>1.5045105218887329</v>
      </c>
      <c r="I38" s="31">
        <v>7.8420467674732208E-2</v>
      </c>
      <c r="J38" s="49">
        <v>353.66262817382813</v>
      </c>
      <c r="K38" s="33">
        <v>28.920000076293945</v>
      </c>
      <c r="L38" s="54">
        <v>67.900001525878906</v>
      </c>
    </row>
    <row r="39" spans="1:12" x14ac:dyDescent="0.2">
      <c r="A39" s="21">
        <v>43862.131944444438</v>
      </c>
      <c r="B39" s="28">
        <v>0.56955879926681519</v>
      </c>
      <c r="C39" s="29">
        <v>0.22285696864128113</v>
      </c>
      <c r="D39" s="29">
        <v>5.1474444568157196E-2</v>
      </c>
      <c r="E39" s="29">
        <v>0.39307758212089539</v>
      </c>
      <c r="F39" s="32">
        <v>15.605910301208496</v>
      </c>
      <c r="G39" s="32">
        <v>8.4864263534545898</v>
      </c>
      <c r="H39" s="29">
        <v>1.4965271949768066</v>
      </c>
      <c r="I39" s="29">
        <v>6.0999773442745209E-2</v>
      </c>
      <c r="J39" s="48">
        <v>354.160888671875</v>
      </c>
      <c r="K39" s="32">
        <v>28.950000762939453</v>
      </c>
      <c r="L39" s="53">
        <v>67.790000915527344</v>
      </c>
    </row>
    <row r="40" spans="1:12" x14ac:dyDescent="0.2">
      <c r="A40" s="22">
        <v>43862.135416666664</v>
      </c>
      <c r="B40" s="30">
        <v>0.3559490442276001</v>
      </c>
      <c r="C40" s="31">
        <v>0.16636772453784943</v>
      </c>
      <c r="D40" s="31">
        <v>6.3168711960315704E-2</v>
      </c>
      <c r="E40" s="31">
        <v>0.31584355235099792</v>
      </c>
      <c r="F40" s="33">
        <v>11.561223983764648</v>
      </c>
      <c r="G40" s="33">
        <v>10.695556640625</v>
      </c>
      <c r="H40" s="31">
        <v>1.4964210987091064</v>
      </c>
      <c r="I40" s="31">
        <v>7.8422725200653076E-2</v>
      </c>
      <c r="J40" s="49">
        <v>354.70599365234375</v>
      </c>
      <c r="K40" s="33">
        <v>28.940000534057617</v>
      </c>
      <c r="L40" s="54">
        <v>67.650001525878906</v>
      </c>
    </row>
    <row r="41" spans="1:12" x14ac:dyDescent="0.2">
      <c r="A41" s="21">
        <v>43862.138888888883</v>
      </c>
      <c r="B41" s="28">
        <v>0.76869386434555054</v>
      </c>
      <c r="C41" s="29">
        <v>0.17548996210098267</v>
      </c>
      <c r="D41" s="29">
        <v>7.0173203945159912E-2</v>
      </c>
      <c r="E41" s="29">
        <v>0.33917048573493958</v>
      </c>
      <c r="F41" s="32">
        <v>15.840787887573242</v>
      </c>
      <c r="G41" s="32">
        <v>11.627206802368164</v>
      </c>
      <c r="H41" s="29">
        <v>1.4798554182052612</v>
      </c>
      <c r="I41" s="29">
        <v>8.7118670344352722E-3</v>
      </c>
      <c r="J41" s="48">
        <v>353.68634033203125</v>
      </c>
      <c r="K41" s="32">
        <v>28.930000305175781</v>
      </c>
      <c r="L41" s="53">
        <v>67.360000610351563</v>
      </c>
    </row>
    <row r="42" spans="1:12" x14ac:dyDescent="0.2">
      <c r="A42" s="22">
        <v>43862.142361111109</v>
      </c>
      <c r="B42" s="30">
        <v>0.62622940540313721</v>
      </c>
      <c r="C42" s="31">
        <v>0.15714941918849945</v>
      </c>
      <c r="D42" s="31">
        <v>6.7821778357028961E-2</v>
      </c>
      <c r="E42" s="31">
        <v>0.30870604515075684</v>
      </c>
      <c r="F42" s="33">
        <v>21.621992111206055</v>
      </c>
      <c r="G42" s="33">
        <v>11.454305648803711</v>
      </c>
      <c r="H42" s="31">
        <v>1.4633272886276245</v>
      </c>
      <c r="I42" s="31">
        <v>4.3551430106163025E-2</v>
      </c>
      <c r="J42" s="49">
        <v>354.26702880859375</v>
      </c>
      <c r="K42" s="33">
        <v>28.920000076293945</v>
      </c>
      <c r="L42" s="54">
        <v>67.169998168945313</v>
      </c>
    </row>
    <row r="43" spans="1:12" x14ac:dyDescent="0.2">
      <c r="A43" s="21">
        <v>43862.145833333328</v>
      </c>
      <c r="B43" s="28">
        <v>0.41274562478065491</v>
      </c>
      <c r="C43" s="29">
        <v>0.17088240385055542</v>
      </c>
      <c r="D43" s="29">
        <v>8.1854581832885742E-2</v>
      </c>
      <c r="E43" s="29">
        <v>0.34378921985626221</v>
      </c>
      <c r="F43" s="32">
        <v>9.5870847702026367</v>
      </c>
      <c r="G43" s="32">
        <v>13.310334205627441</v>
      </c>
      <c r="H43" s="29">
        <v>1.4470806121826172</v>
      </c>
      <c r="I43" s="29">
        <v>9.5813959836959839E-2</v>
      </c>
      <c r="J43" s="48">
        <v>354.80056762695313</v>
      </c>
      <c r="K43" s="32">
        <v>28.920000076293945</v>
      </c>
      <c r="L43" s="53">
        <v>67.209999084472656</v>
      </c>
    </row>
    <row r="44" spans="1:12" x14ac:dyDescent="0.2">
      <c r="A44" s="22">
        <v>43862.149305555555</v>
      </c>
      <c r="B44" s="30">
        <v>0.7543565034866333</v>
      </c>
      <c r="C44" s="31">
        <v>0.10222811996936798</v>
      </c>
      <c r="D44" s="31">
        <v>6.3147328794002533E-2</v>
      </c>
      <c r="E44" s="31">
        <v>0.21984624862670898</v>
      </c>
      <c r="F44" s="33">
        <v>4.8734278678894043</v>
      </c>
      <c r="G44" s="33">
        <v>7.253209114074707</v>
      </c>
      <c r="H44" s="31">
        <v>1.4471348524093628</v>
      </c>
      <c r="I44" s="31">
        <v>0.13937097787857056</v>
      </c>
      <c r="J44" s="49">
        <v>354.25497436523438</v>
      </c>
      <c r="K44" s="33">
        <v>28.899999618530273</v>
      </c>
      <c r="L44" s="54">
        <v>67.300003051757813</v>
      </c>
    </row>
    <row r="45" spans="1:12" x14ac:dyDescent="0.2">
      <c r="A45" s="21">
        <v>43862.152777777774</v>
      </c>
      <c r="B45" s="28">
        <v>0.68318164348602295</v>
      </c>
      <c r="C45" s="29">
        <v>0.14189684391021729</v>
      </c>
      <c r="D45" s="29">
        <v>7.4840277433395386E-2</v>
      </c>
      <c r="E45" s="29">
        <v>0.29234480857849121</v>
      </c>
      <c r="F45" s="32">
        <v>5.0669307708740234</v>
      </c>
      <c r="G45" s="32">
        <v>4.7139534950256348</v>
      </c>
      <c r="H45" s="29">
        <v>1.4633750915527344</v>
      </c>
      <c r="I45" s="29">
        <v>0.1132374107837677</v>
      </c>
      <c r="J45" s="48">
        <v>353.19964599609375</v>
      </c>
      <c r="K45" s="32">
        <v>28.889999389648438</v>
      </c>
      <c r="L45" s="53">
        <v>67.430000305175781</v>
      </c>
    </row>
    <row r="46" spans="1:12" x14ac:dyDescent="0.2">
      <c r="A46" s="22">
        <v>43862.15625</v>
      </c>
      <c r="B46" s="30">
        <v>0.44121742248535156</v>
      </c>
      <c r="C46" s="31">
        <v>0.13731825351715088</v>
      </c>
      <c r="D46" s="31">
        <v>7.9517066478729248E-2</v>
      </c>
      <c r="E46" s="31">
        <v>0.29000335931777954</v>
      </c>
      <c r="F46" s="33">
        <v>20.130901336669922</v>
      </c>
      <c r="G46" s="33">
        <v>9.8263387680053711</v>
      </c>
      <c r="H46" s="31">
        <v>1.4796212911605835</v>
      </c>
      <c r="I46" s="31">
        <v>9.5815382897853851E-2</v>
      </c>
      <c r="J46" s="49">
        <v>354.26702880859375</v>
      </c>
      <c r="K46" s="33">
        <v>28.920000076293945</v>
      </c>
      <c r="L46" s="54">
        <v>67.279998779296875</v>
      </c>
    </row>
    <row r="47" spans="1:12" x14ac:dyDescent="0.2">
      <c r="A47" s="21">
        <v>43862.159722222219</v>
      </c>
      <c r="B47" s="28">
        <v>0.95383948087692261</v>
      </c>
      <c r="C47" s="29">
        <v>0.17398031055927277</v>
      </c>
      <c r="D47" s="29">
        <v>6.784047931432724E-2</v>
      </c>
      <c r="E47" s="29">
        <v>0.33218440413475037</v>
      </c>
      <c r="F47" s="32">
        <v>15.580327033996582</v>
      </c>
      <c r="G47" s="32">
        <v>14.179464340209961</v>
      </c>
      <c r="H47" s="29">
        <v>1.479994535446167</v>
      </c>
      <c r="I47" s="29">
        <v>6.9701485335826874E-2</v>
      </c>
      <c r="J47" s="48">
        <v>353.12982177734375</v>
      </c>
      <c r="K47" s="32">
        <v>28.979999542236328</v>
      </c>
      <c r="L47" s="53">
        <v>67.30999755859375</v>
      </c>
    </row>
    <row r="48" spans="1:12" x14ac:dyDescent="0.2">
      <c r="A48" s="22">
        <v>43862.163194444438</v>
      </c>
      <c r="B48" s="30">
        <v>0.68351960182189941</v>
      </c>
      <c r="C48" s="31">
        <v>0.23966476321220398</v>
      </c>
      <c r="D48" s="31">
        <v>9.1256707906723022E-2</v>
      </c>
      <c r="E48" s="31">
        <v>0.45628350973129272</v>
      </c>
      <c r="F48" s="33">
        <v>6.9263315200805664</v>
      </c>
      <c r="G48" s="33">
        <v>10.970490455627441</v>
      </c>
      <c r="H48" s="31">
        <v>1.4640990495681763</v>
      </c>
      <c r="I48" s="31">
        <v>6.10041543841362E-2</v>
      </c>
      <c r="J48" s="49">
        <v>353.56930541992188</v>
      </c>
      <c r="K48" s="33">
        <v>29.030000686645508</v>
      </c>
      <c r="L48" s="54">
        <v>67.05999755859375</v>
      </c>
    </row>
    <row r="49" spans="1:12" x14ac:dyDescent="0.2">
      <c r="A49" s="21">
        <v>43862.166666666664</v>
      </c>
      <c r="B49" s="28">
        <v>0.92575526237487793</v>
      </c>
      <c r="C49" s="29">
        <v>0.32978534698486328</v>
      </c>
      <c r="D49" s="29">
        <v>9.5952682197093964E-2</v>
      </c>
      <c r="E49" s="29">
        <v>0.60145944356918335</v>
      </c>
      <c r="F49" s="32">
        <v>14.105661392211914</v>
      </c>
      <c r="G49" s="32">
        <v>10.072216987609863</v>
      </c>
      <c r="H49" s="29">
        <v>1.4562102556228638</v>
      </c>
      <c r="I49" s="29">
        <v>9.5879793167114258E-2</v>
      </c>
      <c r="J49" s="48">
        <v>353.51080322265625</v>
      </c>
      <c r="K49" s="32">
        <v>29.079999923706055</v>
      </c>
      <c r="L49" s="53">
        <v>66.889999389648438</v>
      </c>
    </row>
    <row r="50" spans="1:12" x14ac:dyDescent="0.2">
      <c r="A50" s="22">
        <v>43862.170138888883</v>
      </c>
      <c r="B50" s="30">
        <v>1.1963465213775635</v>
      </c>
      <c r="C50" s="31">
        <v>0.33130821585655212</v>
      </c>
      <c r="D50" s="31">
        <v>0.10063212364912033</v>
      </c>
      <c r="E50" s="31">
        <v>0.61081355810165405</v>
      </c>
      <c r="F50" s="33">
        <v>14.299190521240234</v>
      </c>
      <c r="G50" s="33">
        <v>12.305279731750488</v>
      </c>
      <c r="H50" s="31">
        <v>1.4643282890319824</v>
      </c>
      <c r="I50" s="31">
        <v>0.12202740460634232</v>
      </c>
      <c r="J50" s="49">
        <v>353.51113891601563</v>
      </c>
      <c r="K50" s="33">
        <v>29.110000610351563</v>
      </c>
      <c r="L50" s="54">
        <v>66.730003356933594</v>
      </c>
    </row>
    <row r="51" spans="1:12" x14ac:dyDescent="0.2">
      <c r="A51" s="21">
        <v>43862.173611111109</v>
      </c>
      <c r="B51" s="28">
        <v>0.75487589836120605</v>
      </c>
      <c r="C51" s="29">
        <v>0.28246605396270752</v>
      </c>
      <c r="D51" s="29">
        <v>0.10063721984624863</v>
      </c>
      <c r="E51" s="29">
        <v>0.53361129760742188</v>
      </c>
      <c r="F51" s="32">
        <v>8.340667724609375</v>
      </c>
      <c r="G51" s="32">
        <v>9.6738071441650391</v>
      </c>
      <c r="H51" s="29">
        <v>1.4725379943847656</v>
      </c>
      <c r="I51" s="29">
        <v>0.1046002060174942</v>
      </c>
      <c r="J51" s="48">
        <v>353.4874267578125</v>
      </c>
      <c r="K51" s="32">
        <v>29.100000381469727</v>
      </c>
      <c r="L51" s="53">
        <v>66.69000244140625</v>
      </c>
    </row>
    <row r="52" spans="1:12" x14ac:dyDescent="0.2">
      <c r="A52" s="22">
        <v>43862.177083333328</v>
      </c>
      <c r="B52" s="30">
        <v>1.1967332363128662</v>
      </c>
      <c r="C52" s="31">
        <v>0.40930557250976563</v>
      </c>
      <c r="D52" s="31">
        <v>0.11471086740493774</v>
      </c>
      <c r="E52" s="31">
        <v>0.74210906028747559</v>
      </c>
      <c r="F52" s="33">
        <v>18.441089630126953</v>
      </c>
      <c r="G52" s="33">
        <v>10.838984489440918</v>
      </c>
      <c r="H52" s="31">
        <v>1.4892148971557617</v>
      </c>
      <c r="I52" s="31">
        <v>0.11334778368473053</v>
      </c>
      <c r="J52" s="49">
        <v>353.93826293945313</v>
      </c>
      <c r="K52" s="33">
        <v>29.139999389648438</v>
      </c>
      <c r="L52" s="54">
        <v>66.730003356933594</v>
      </c>
    </row>
    <row r="53" spans="1:12" x14ac:dyDescent="0.2">
      <c r="A53" s="21">
        <v>43862.180555555555</v>
      </c>
      <c r="B53" s="28">
        <v>1.3818869590759277</v>
      </c>
      <c r="C53" s="29">
        <v>0.41997963190078735</v>
      </c>
      <c r="D53" s="29">
        <v>0.1287519782781601</v>
      </c>
      <c r="E53" s="29">
        <v>0.77251183986663818</v>
      </c>
      <c r="F53" s="32">
        <v>24.446577072143555</v>
      </c>
      <c r="G53" s="32">
        <v>17.038522720336914</v>
      </c>
      <c r="H53" s="29">
        <v>1.4810181856155396</v>
      </c>
      <c r="I53" s="29">
        <v>0.14821811020374298</v>
      </c>
      <c r="J53" s="48">
        <v>352.87252807617188</v>
      </c>
      <c r="K53" s="32">
        <v>29.170000076293945</v>
      </c>
      <c r="L53" s="53">
        <v>66.44000244140625</v>
      </c>
    </row>
    <row r="54" spans="1:12" x14ac:dyDescent="0.2">
      <c r="A54" s="22">
        <v>43862.184027777774</v>
      </c>
      <c r="B54" s="30">
        <v>1.154231071472168</v>
      </c>
      <c r="C54" s="31">
        <v>0.45521733164787292</v>
      </c>
      <c r="D54" s="31">
        <v>0.1404912918806076</v>
      </c>
      <c r="E54" s="31">
        <v>0.83826470375061035</v>
      </c>
      <c r="F54" s="33">
        <v>32.147472381591797</v>
      </c>
      <c r="G54" s="33">
        <v>23.951007843017578</v>
      </c>
      <c r="H54" s="31">
        <v>1.4732434749603271</v>
      </c>
      <c r="I54" s="31">
        <v>0.13953375816345215</v>
      </c>
      <c r="J54" s="49">
        <v>353.84463500976563</v>
      </c>
      <c r="K54" s="33">
        <v>29.219999313354492</v>
      </c>
      <c r="L54" s="54">
        <v>66.169998168945313</v>
      </c>
    </row>
    <row r="55" spans="1:12" x14ac:dyDescent="0.2">
      <c r="A55" s="21">
        <v>43862.1875</v>
      </c>
      <c r="B55" s="28">
        <v>2.2943553924560547</v>
      </c>
      <c r="C55" s="29">
        <v>0.60190200805664063</v>
      </c>
      <c r="D55" s="29">
        <v>0.14752504229545593</v>
      </c>
      <c r="E55" s="29">
        <v>1.0701420307159424</v>
      </c>
      <c r="F55" s="32">
        <v>32.537094116210938</v>
      </c>
      <c r="G55" s="32">
        <v>28.478506088256836</v>
      </c>
      <c r="H55" s="29">
        <v>1.4651952981948853</v>
      </c>
      <c r="I55" s="29">
        <v>0.14826385676860809</v>
      </c>
      <c r="J55" s="48">
        <v>352.7554931640625</v>
      </c>
      <c r="K55" s="32">
        <v>29.239999771118164</v>
      </c>
      <c r="L55" s="53">
        <v>66.080001831054688</v>
      </c>
    </row>
    <row r="56" spans="1:12" x14ac:dyDescent="0.2">
      <c r="A56" s="22">
        <v>43862.190972222219</v>
      </c>
      <c r="B56" s="30">
        <v>2.9790723323822021</v>
      </c>
      <c r="C56" s="31">
        <v>1.1903289556503296</v>
      </c>
      <c r="D56" s="31">
        <v>0.16161225736141205</v>
      </c>
      <c r="E56" s="31">
        <v>1.9861911535263062</v>
      </c>
      <c r="F56" s="33">
        <v>46.866939544677734</v>
      </c>
      <c r="G56" s="33">
        <v>34.460311889648438</v>
      </c>
      <c r="H56" s="31">
        <v>1.465532660484314</v>
      </c>
      <c r="I56" s="31">
        <v>0.23553213477134705</v>
      </c>
      <c r="J56" s="49">
        <v>353.21829223632813</v>
      </c>
      <c r="K56" s="33">
        <v>29.299999237060547</v>
      </c>
      <c r="L56" s="54">
        <v>66.010002136230469</v>
      </c>
    </row>
    <row r="57" spans="1:12" x14ac:dyDescent="0.2">
      <c r="A57" s="21">
        <v>43862.194444444438</v>
      </c>
      <c r="B57" s="28">
        <v>2.8078515529632568</v>
      </c>
      <c r="C57" s="29">
        <v>1.2742913961410522</v>
      </c>
      <c r="D57" s="29">
        <v>0.18502287566661835</v>
      </c>
      <c r="E57" s="29">
        <v>2.1383023262023926</v>
      </c>
      <c r="F57" s="32">
        <v>48.346359252929688</v>
      </c>
      <c r="G57" s="32">
        <v>42.360076904296875</v>
      </c>
      <c r="H57" s="29">
        <v>1.4573006629943848</v>
      </c>
      <c r="I57" s="29">
        <v>0.29657763242721558</v>
      </c>
      <c r="J57" s="48">
        <v>354.29586791992188</v>
      </c>
      <c r="K57" s="32">
        <v>29.319999694824219</v>
      </c>
      <c r="L57" s="53">
        <v>65.80999755859375</v>
      </c>
    </row>
    <row r="58" spans="1:12" x14ac:dyDescent="0.2">
      <c r="A58" s="22">
        <v>43862.197916666664</v>
      </c>
      <c r="B58" s="30">
        <v>4.2204136848449707</v>
      </c>
      <c r="C58" s="31">
        <v>1.5193033218383789</v>
      </c>
      <c r="D58" s="31">
        <v>0.2506902813911438</v>
      </c>
      <c r="E58" s="31">
        <v>2.5795326232910156</v>
      </c>
      <c r="F58" s="33">
        <v>67.298484802246094</v>
      </c>
      <c r="G58" s="33">
        <v>53.211429595947266</v>
      </c>
      <c r="H58" s="31">
        <v>1.4659663438796997</v>
      </c>
      <c r="I58" s="31">
        <v>0.34903976321220398</v>
      </c>
      <c r="J58" s="49">
        <v>354.73480224609375</v>
      </c>
      <c r="K58" s="33">
        <v>29.399999618530273</v>
      </c>
      <c r="L58" s="54">
        <v>65.949996948242188</v>
      </c>
    </row>
    <row r="59" spans="1:12" x14ac:dyDescent="0.2">
      <c r="A59" s="21">
        <v>43862.201388888883</v>
      </c>
      <c r="B59" s="28">
        <v>3.194683313369751</v>
      </c>
      <c r="C59" s="29">
        <v>1.2246360778808594</v>
      </c>
      <c r="D59" s="29">
        <v>0.21326108276844025</v>
      </c>
      <c r="E59" s="29">
        <v>2.0904273986816406</v>
      </c>
      <c r="F59" s="32">
        <v>88.549774169921875</v>
      </c>
      <c r="G59" s="32">
        <v>71.960243225097656</v>
      </c>
      <c r="H59" s="29">
        <v>1.4907989501953125</v>
      </c>
      <c r="I59" s="29">
        <v>0.35786172747612</v>
      </c>
      <c r="J59" s="48">
        <v>354.09759521484375</v>
      </c>
      <c r="K59" s="32">
        <v>29.549999237060547</v>
      </c>
      <c r="L59" s="53">
        <v>65.290000915527344</v>
      </c>
    </row>
    <row r="60" spans="1:12" x14ac:dyDescent="0.2">
      <c r="A60" s="22">
        <v>43862.204861111109</v>
      </c>
      <c r="B60" s="30">
        <v>2.4117007255554199</v>
      </c>
      <c r="C60" s="31">
        <v>1.049435019493103</v>
      </c>
      <c r="D60" s="31">
        <v>0.22745676338672638</v>
      </c>
      <c r="E60" s="31">
        <v>1.8360683917999268</v>
      </c>
      <c r="F60" s="33">
        <v>61.419876098632813</v>
      </c>
      <c r="G60" s="33">
        <v>67.082374572753906</v>
      </c>
      <c r="H60" s="31">
        <v>1.5079834461212158</v>
      </c>
      <c r="I60" s="31">
        <v>0.22707098722457886</v>
      </c>
      <c r="J60" s="49">
        <v>354.41891479492188</v>
      </c>
      <c r="K60" s="33">
        <v>29.700000762939453</v>
      </c>
      <c r="L60" s="54">
        <v>64.739997863769531</v>
      </c>
    </row>
    <row r="61" spans="1:12" x14ac:dyDescent="0.2">
      <c r="A61" s="21">
        <v>43862.208333333328</v>
      </c>
      <c r="B61" s="28">
        <v>1.884642481803894</v>
      </c>
      <c r="C61" s="29">
        <v>1.5917803049087524</v>
      </c>
      <c r="D61" s="29">
        <v>0.26510864496231079</v>
      </c>
      <c r="E61" s="29">
        <v>2.7050466537475586</v>
      </c>
      <c r="F61" s="32">
        <v>62.501594543457031</v>
      </c>
      <c r="G61" s="32">
        <v>62.227466583251953</v>
      </c>
      <c r="H61" s="29">
        <v>1.5087418556213379</v>
      </c>
      <c r="I61" s="29">
        <v>0.20097149908542633</v>
      </c>
      <c r="J61" s="48">
        <v>353.19131469726563</v>
      </c>
      <c r="K61" s="32">
        <v>29.840000152587891</v>
      </c>
      <c r="L61" s="53">
        <v>64.430000305175781</v>
      </c>
    </row>
    <row r="62" spans="1:12" x14ac:dyDescent="0.2">
      <c r="A62" s="22">
        <v>43862.211805555555</v>
      </c>
      <c r="B62" s="30">
        <v>2.4136486053466797</v>
      </c>
      <c r="C62" s="31">
        <v>1.8249810934066772</v>
      </c>
      <c r="D62" s="31">
        <v>0.34028726816177368</v>
      </c>
      <c r="E62" s="31">
        <v>3.1376833915710449</v>
      </c>
      <c r="F62" s="33">
        <v>87.965347290039063</v>
      </c>
      <c r="G62" s="33">
        <v>71.409713745117188</v>
      </c>
      <c r="H62" s="31">
        <v>1.5173593759536743</v>
      </c>
      <c r="I62" s="31">
        <v>0.22725439071655273</v>
      </c>
      <c r="J62" s="49">
        <v>354.150390625</v>
      </c>
      <c r="K62" s="33">
        <v>29.959999084472656</v>
      </c>
      <c r="L62" s="54">
        <v>64.050003051757813</v>
      </c>
    </row>
    <row r="63" spans="1:12" x14ac:dyDescent="0.2">
      <c r="A63" s="21">
        <v>43862.215277777774</v>
      </c>
      <c r="B63" s="28">
        <v>2.4567337036132813</v>
      </c>
      <c r="C63" s="29">
        <v>1.7133831977844238</v>
      </c>
      <c r="D63" s="29">
        <v>0.33562639355659485</v>
      </c>
      <c r="E63" s="29">
        <v>2.9619612693786621</v>
      </c>
      <c r="F63" s="32">
        <v>100.98888397216797</v>
      </c>
      <c r="G63" s="32">
        <v>84.157417297363281</v>
      </c>
      <c r="H63" s="29">
        <v>1.5175071954727173</v>
      </c>
      <c r="I63" s="29">
        <v>0.19231089949607849</v>
      </c>
      <c r="J63" s="48">
        <v>353.58404541015625</v>
      </c>
      <c r="K63" s="32">
        <v>30.020000457763672</v>
      </c>
      <c r="L63" s="53">
        <v>63.840000152587891</v>
      </c>
    </row>
    <row r="64" spans="1:12" x14ac:dyDescent="0.2">
      <c r="A64" s="22">
        <v>43862.21875</v>
      </c>
      <c r="B64" s="30">
        <v>2.3141734600067139</v>
      </c>
      <c r="C64" s="31">
        <v>1.4639745950698853</v>
      </c>
      <c r="D64" s="31">
        <v>0.35679182410240173</v>
      </c>
      <c r="E64" s="31">
        <v>2.6008248329162598</v>
      </c>
      <c r="F64" s="33">
        <v>91.275566101074219</v>
      </c>
      <c r="G64" s="33">
        <v>76.60198974609375</v>
      </c>
      <c r="H64" s="31">
        <v>1.525846004486084</v>
      </c>
      <c r="I64" s="31">
        <v>0.23604577779769897</v>
      </c>
      <c r="J64" s="49">
        <v>351.9541015625</v>
      </c>
      <c r="K64" s="33">
        <v>30.049999237060547</v>
      </c>
      <c r="L64" s="54">
        <v>63.819999694824219</v>
      </c>
    </row>
    <row r="65" spans="1:12" x14ac:dyDescent="0.2">
      <c r="A65" s="21">
        <v>43862.222222222219</v>
      </c>
      <c r="B65" s="28">
        <v>3.0287401676177979</v>
      </c>
      <c r="C65" s="29">
        <v>1.6249362230300903</v>
      </c>
      <c r="D65" s="29">
        <v>0.3333534300327301</v>
      </c>
      <c r="E65" s="29">
        <v>2.8241138458251953</v>
      </c>
      <c r="F65" s="32">
        <v>85.513328552246094</v>
      </c>
      <c r="G65" s="32">
        <v>54.460178375244141</v>
      </c>
      <c r="H65" s="29">
        <v>1.5341655015945435</v>
      </c>
      <c r="I65" s="29">
        <v>0.25355708599090576</v>
      </c>
      <c r="J65" s="48">
        <v>353.5257568359375</v>
      </c>
      <c r="K65" s="32">
        <v>30.069999694824219</v>
      </c>
      <c r="L65" s="53">
        <v>63.919998168945313</v>
      </c>
    </row>
    <row r="66" spans="1:12" x14ac:dyDescent="0.2">
      <c r="A66" s="22">
        <v>43862.225694444438</v>
      </c>
      <c r="B66" s="30">
        <v>3.9575431346893311</v>
      </c>
      <c r="C66" s="31">
        <v>1.7031208276748657</v>
      </c>
      <c r="D66" s="31">
        <v>0.36388823390007019</v>
      </c>
      <c r="E66" s="31">
        <v>2.9744927883148193</v>
      </c>
      <c r="F66" s="33">
        <v>106.75365447998047</v>
      </c>
      <c r="G66" s="33">
        <v>75.973396301269531</v>
      </c>
      <c r="H66" s="31">
        <v>1.509752631187439</v>
      </c>
      <c r="I66" s="31">
        <v>0.29728731513023376</v>
      </c>
      <c r="J66" s="49">
        <v>351.89605712890625</v>
      </c>
      <c r="K66" s="33">
        <v>30.100000381469727</v>
      </c>
      <c r="L66" s="54">
        <v>63.580001831054688</v>
      </c>
    </row>
    <row r="67" spans="1:12" x14ac:dyDescent="0.2">
      <c r="A67" s="21">
        <v>43862.229166666664</v>
      </c>
      <c r="B67" s="28">
        <v>4.0573391914367676</v>
      </c>
      <c r="C67" s="29">
        <v>1.8255512714385986</v>
      </c>
      <c r="D67" s="29">
        <v>0.37091168761253357</v>
      </c>
      <c r="E67" s="29">
        <v>3.169182300567627</v>
      </c>
      <c r="F67" s="32">
        <v>116.4970703125</v>
      </c>
      <c r="G67" s="32">
        <v>96.690399169921875</v>
      </c>
      <c r="H67" s="29">
        <v>1.5015127658843994</v>
      </c>
      <c r="I67" s="29">
        <v>0.44590750336647034</v>
      </c>
      <c r="J67" s="48">
        <v>352.97128295898438</v>
      </c>
      <c r="K67" s="32">
        <v>30.120000839233398</v>
      </c>
      <c r="L67" s="53">
        <v>63.430000305175781</v>
      </c>
    </row>
    <row r="68" spans="1:12" x14ac:dyDescent="0.2">
      <c r="A68" s="22">
        <v>43862.232638888883</v>
      </c>
      <c r="B68" s="30">
        <v>4.6581912040710449</v>
      </c>
      <c r="C68" s="31">
        <v>1.6420611143112183</v>
      </c>
      <c r="D68" s="31">
        <v>0.34749764204025269</v>
      </c>
      <c r="E68" s="31">
        <v>2.8668553829193115</v>
      </c>
      <c r="F68" s="33">
        <v>114.33430480957031</v>
      </c>
      <c r="G68" s="33">
        <v>44.752933502197266</v>
      </c>
      <c r="H68" s="31">
        <v>1.518101692199707</v>
      </c>
      <c r="I68" s="31">
        <v>0.46347591280937195</v>
      </c>
      <c r="J68" s="49">
        <v>352.38162231445313</v>
      </c>
      <c r="K68" s="33">
        <v>30.170000076293945</v>
      </c>
      <c r="L68" s="54">
        <v>63.310001373291016</v>
      </c>
    </row>
    <row r="69" spans="1:12" x14ac:dyDescent="0.2">
      <c r="A69" s="21">
        <v>43862.236111111109</v>
      </c>
      <c r="B69" s="28">
        <v>5.2733440399169922</v>
      </c>
      <c r="C69" s="29">
        <v>1.8138703107833862</v>
      </c>
      <c r="D69" s="29">
        <v>0.37337672710418701</v>
      </c>
      <c r="E69" s="29">
        <v>3.156090259552002</v>
      </c>
      <c r="F69" s="32">
        <v>128.59527587890625</v>
      </c>
      <c r="G69" s="32">
        <v>61.805309295654297</v>
      </c>
      <c r="H69" s="29">
        <v>1.5672892332077026</v>
      </c>
      <c r="I69" s="29">
        <v>0.48977810144424438</v>
      </c>
      <c r="J69" s="48">
        <v>405.47769165039063</v>
      </c>
      <c r="K69" s="32">
        <v>30.209999084472656</v>
      </c>
      <c r="L69" s="53">
        <v>63.200000762939453</v>
      </c>
    </row>
    <row r="70" spans="1:12" x14ac:dyDescent="0.2">
      <c r="A70" s="22">
        <v>43862.239583333328</v>
      </c>
      <c r="B70" s="30">
        <v>4.9173111915588379</v>
      </c>
      <c r="C70" s="31">
        <v>1.6902055740356445</v>
      </c>
      <c r="D70" s="31">
        <v>0.43219274282455444</v>
      </c>
      <c r="E70" s="31">
        <v>3.0206513404846191</v>
      </c>
      <c r="F70" s="33">
        <v>130.61749267578125</v>
      </c>
      <c r="G70" s="33">
        <v>85.950027465820313</v>
      </c>
      <c r="H70" s="31">
        <v>1.5840145349502563</v>
      </c>
      <c r="I70" s="31">
        <v>0.42866387963294983</v>
      </c>
      <c r="J70" s="49">
        <v>455.84173583984375</v>
      </c>
      <c r="K70" s="33">
        <v>30.229999542236328</v>
      </c>
      <c r="L70" s="54">
        <v>63.069999694824219</v>
      </c>
    </row>
    <row r="71" spans="1:12" x14ac:dyDescent="0.2">
      <c r="A71" s="21">
        <v>43862.243055555555</v>
      </c>
      <c r="B71" s="28">
        <v>5.6732349395751953</v>
      </c>
      <c r="C71" s="29">
        <v>1.5885970592498779</v>
      </c>
      <c r="D71" s="29">
        <v>0.33344101905822754</v>
      </c>
      <c r="E71" s="29">
        <v>2.7684998512268066</v>
      </c>
      <c r="F71" s="32">
        <v>115.76256561279297</v>
      </c>
      <c r="G71" s="32">
        <v>95.047409057617188</v>
      </c>
      <c r="H71" s="29">
        <v>1.5753816366195679</v>
      </c>
      <c r="I71" s="29">
        <v>0.35857146978378296</v>
      </c>
      <c r="J71" s="48">
        <v>455.97756958007813</v>
      </c>
      <c r="K71" s="32">
        <v>30.170000076293945</v>
      </c>
      <c r="L71" s="53">
        <v>63.279998779296875</v>
      </c>
    </row>
    <row r="72" spans="1:12" x14ac:dyDescent="0.2">
      <c r="A72" s="22">
        <v>43862.246527777774</v>
      </c>
      <c r="B72" s="30">
        <v>6.0432314872741699</v>
      </c>
      <c r="C72" s="31">
        <v>1.4855778217315674</v>
      </c>
      <c r="D72" s="31">
        <v>0.35683125257492065</v>
      </c>
      <c r="E72" s="31">
        <v>2.6339778900146484</v>
      </c>
      <c r="F72" s="33">
        <v>118.17875671386719</v>
      </c>
      <c r="G72" s="33">
        <v>98.611824035644531</v>
      </c>
      <c r="H72" s="31">
        <v>1.5423357486724854</v>
      </c>
      <c r="I72" s="31">
        <v>0.41093993186950684</v>
      </c>
      <c r="J72" s="49">
        <v>456.61495971679688</v>
      </c>
      <c r="K72" s="33">
        <v>30.129999160766602</v>
      </c>
      <c r="L72" s="54">
        <v>63.310001373291016</v>
      </c>
    </row>
    <row r="73" spans="1:12" x14ac:dyDescent="0.2">
      <c r="A73" s="21">
        <v>43862.25</v>
      </c>
      <c r="B73" s="28">
        <v>5.2291946411132813</v>
      </c>
      <c r="C73" s="29">
        <v>1.7230625152587891</v>
      </c>
      <c r="D73" s="29">
        <v>0.41554436087608337</v>
      </c>
      <c r="E73" s="29">
        <v>3.0567162036895752</v>
      </c>
      <c r="F73" s="32">
        <v>133.91310119628906</v>
      </c>
      <c r="G73" s="32">
        <v>109.63591766357422</v>
      </c>
      <c r="H73" s="29">
        <v>1.5424239635467529</v>
      </c>
      <c r="I73" s="29">
        <v>0.47217074036598206</v>
      </c>
      <c r="J73" s="48">
        <v>456.052734375</v>
      </c>
      <c r="K73" s="32">
        <v>30.120000839233398</v>
      </c>
      <c r="L73" s="53">
        <v>63.299999237060547</v>
      </c>
    </row>
    <row r="74" spans="1:12" x14ac:dyDescent="0.2">
      <c r="A74" s="22">
        <v>43862.253472222219</v>
      </c>
      <c r="B74" s="30">
        <v>4.9442181587219238</v>
      </c>
      <c r="C74" s="31">
        <v>1.697290301322937</v>
      </c>
      <c r="D74" s="31">
        <v>0.37334391474723816</v>
      </c>
      <c r="E74" s="31">
        <v>2.9750111103057861</v>
      </c>
      <c r="F74" s="33">
        <v>131.39617919921875</v>
      </c>
      <c r="G74" s="33">
        <v>120.39886474609375</v>
      </c>
      <c r="H74" s="31">
        <v>1.5508270263671875</v>
      </c>
      <c r="I74" s="31">
        <v>0.40228238701820374</v>
      </c>
      <c r="J74" s="49">
        <v>455.99261474609375</v>
      </c>
      <c r="K74" s="33">
        <v>30.159999847412109</v>
      </c>
      <c r="L74" s="54">
        <v>63.270000457763672</v>
      </c>
    </row>
    <row r="75" spans="1:12" x14ac:dyDescent="0.2">
      <c r="A75" s="21">
        <v>43862.256944444438</v>
      </c>
      <c r="B75" s="28">
        <v>4.1146221160888672</v>
      </c>
      <c r="C75" s="29">
        <v>1.4825439453125</v>
      </c>
      <c r="D75" s="29">
        <v>0.36153355240821838</v>
      </c>
      <c r="E75" s="29">
        <v>2.6316826343536377</v>
      </c>
      <c r="F75" s="32">
        <v>128.57049560546875</v>
      </c>
      <c r="G75" s="32">
        <v>119.35832214355469</v>
      </c>
      <c r="H75" s="29">
        <v>1.5505267381668091</v>
      </c>
      <c r="I75" s="29">
        <v>0.30602514743804932</v>
      </c>
      <c r="J75" s="48">
        <v>456.06893920898438</v>
      </c>
      <c r="K75" s="32">
        <v>30.170000076293945</v>
      </c>
      <c r="L75" s="53">
        <v>63.119998931884766</v>
      </c>
    </row>
    <row r="76" spans="1:12" x14ac:dyDescent="0.2">
      <c r="A76" s="22">
        <v>43862.260416666664</v>
      </c>
      <c r="B76" s="30">
        <v>2.985978364944458</v>
      </c>
      <c r="C76" s="31">
        <v>1.2022778987884521</v>
      </c>
      <c r="D76" s="31">
        <v>0.31693091988563538</v>
      </c>
      <c r="E76" s="31">
        <v>2.159825325012207</v>
      </c>
      <c r="F76" s="33">
        <v>96.099937438964844</v>
      </c>
      <c r="G76" s="33">
        <v>106.22654724121094</v>
      </c>
      <c r="H76" s="31">
        <v>1.5260550975799561</v>
      </c>
      <c r="I76" s="31">
        <v>0.32351449131965637</v>
      </c>
      <c r="J76" s="49">
        <v>455.537353515625</v>
      </c>
      <c r="K76" s="33">
        <v>30.170000076293945</v>
      </c>
      <c r="L76" s="54">
        <v>63.150001525878906</v>
      </c>
    </row>
    <row r="77" spans="1:12" x14ac:dyDescent="0.2">
      <c r="A77" s="21">
        <v>43862.263888888883</v>
      </c>
      <c r="B77" s="28">
        <v>2.9142317771911621</v>
      </c>
      <c r="C77" s="29">
        <v>1.1087336540222168</v>
      </c>
      <c r="D77" s="29">
        <v>0.28638097643852234</v>
      </c>
      <c r="E77" s="29">
        <v>1.9858877658843994</v>
      </c>
      <c r="F77" s="32">
        <v>77.301429748535156</v>
      </c>
      <c r="G77" s="32">
        <v>83.289886474609375</v>
      </c>
      <c r="H77" s="29">
        <v>1.5258917808532715</v>
      </c>
      <c r="I77" s="29">
        <v>0.30599445104598999</v>
      </c>
      <c r="J77" s="48">
        <v>455.5830078125</v>
      </c>
      <c r="K77" s="32">
        <v>30.170000076293945</v>
      </c>
      <c r="L77" s="53">
        <v>63.119998931884766</v>
      </c>
    </row>
    <row r="78" spans="1:12" x14ac:dyDescent="0.2">
      <c r="A78" s="22">
        <v>43862.267361111109</v>
      </c>
      <c r="B78" s="30">
        <v>2.7712783813476563</v>
      </c>
      <c r="C78" s="31">
        <v>1.0183447599411011</v>
      </c>
      <c r="D78" s="31">
        <v>0.27698153257369995</v>
      </c>
      <c r="E78" s="31">
        <v>1.8379367589950562</v>
      </c>
      <c r="F78" s="33">
        <v>68.739120483398438</v>
      </c>
      <c r="G78" s="33">
        <v>73.538864135742188</v>
      </c>
      <c r="H78" s="31">
        <v>1.5258371829986572</v>
      </c>
      <c r="I78" s="31">
        <v>0.29724112153053284</v>
      </c>
      <c r="J78" s="49">
        <v>457.17727661132813</v>
      </c>
      <c r="K78" s="33">
        <v>30.139999389648438</v>
      </c>
      <c r="L78" s="54">
        <v>63.060001373291016</v>
      </c>
    </row>
    <row r="79" spans="1:12" x14ac:dyDescent="0.2">
      <c r="A79" s="21">
        <v>43862.270833333328</v>
      </c>
      <c r="B79" s="28">
        <v>2.1429111957550049</v>
      </c>
      <c r="C79" s="29">
        <v>1.0077053308486938</v>
      </c>
      <c r="D79" s="29">
        <v>0.34742817282676697</v>
      </c>
      <c r="E79" s="29">
        <v>1.8920750617980957</v>
      </c>
      <c r="F79" s="32">
        <v>63.178733825683594</v>
      </c>
      <c r="G79" s="32">
        <v>62.207283020019531</v>
      </c>
      <c r="H79" s="29">
        <v>1.5422790050506592</v>
      </c>
      <c r="I79" s="29">
        <v>0.30600783228874207</v>
      </c>
      <c r="J79" s="48">
        <v>457.6937255859375</v>
      </c>
      <c r="K79" s="32">
        <v>30.149999618530273</v>
      </c>
      <c r="L79" s="53">
        <v>63.229999542236328</v>
      </c>
    </row>
    <row r="80" spans="1:12" x14ac:dyDescent="0.2">
      <c r="A80" s="22">
        <v>43862.274305555555</v>
      </c>
      <c r="B80" s="30">
        <v>3.0713515281677246</v>
      </c>
      <c r="C80" s="31">
        <v>1.4594147205352783</v>
      </c>
      <c r="D80" s="31">
        <v>0.33567386865615845</v>
      </c>
      <c r="E80" s="31">
        <v>2.5727171897888184</v>
      </c>
      <c r="F80" s="33">
        <v>69.998245239257813</v>
      </c>
      <c r="G80" s="33">
        <v>60.318485260009766</v>
      </c>
      <c r="H80" s="31">
        <v>1.558521032333374</v>
      </c>
      <c r="I80" s="31">
        <v>0.29724979400634766</v>
      </c>
      <c r="J80" s="49">
        <v>458.25613403320313</v>
      </c>
      <c r="K80" s="33">
        <v>30.159999847412109</v>
      </c>
      <c r="L80" s="54">
        <v>63.270000457763672</v>
      </c>
    </row>
    <row r="81" spans="1:12" x14ac:dyDescent="0.2">
      <c r="A81" s="21">
        <v>43862.277777777774</v>
      </c>
      <c r="B81" s="28">
        <v>3.2576389312744141</v>
      </c>
      <c r="C81" s="29">
        <v>1.6235615015029907</v>
      </c>
      <c r="D81" s="29">
        <v>0.33103784918785095</v>
      </c>
      <c r="E81" s="29">
        <v>2.8173434734344482</v>
      </c>
      <c r="F81" s="32">
        <v>77.028877258300781</v>
      </c>
      <c r="G81" s="32">
        <v>42.337879180908203</v>
      </c>
      <c r="H81" s="29">
        <v>1.5832812786102295</v>
      </c>
      <c r="I81" s="29">
        <v>0.28855836391448975</v>
      </c>
      <c r="J81" s="48">
        <v>456.06893920898438</v>
      </c>
      <c r="K81" s="32">
        <v>30.170000076293945</v>
      </c>
      <c r="L81" s="53">
        <v>63.430000305175781</v>
      </c>
    </row>
    <row r="82" spans="1:12" x14ac:dyDescent="0.2">
      <c r="A82" s="22">
        <v>43862.28125</v>
      </c>
      <c r="B82" s="30">
        <v>3.1721200942993164</v>
      </c>
      <c r="C82" s="31">
        <v>1.4168803691864014</v>
      </c>
      <c r="D82" s="31">
        <v>0.3005363941192627</v>
      </c>
      <c r="E82" s="31">
        <v>2.4723813533782959</v>
      </c>
      <c r="F82" s="33">
        <v>80.188911437988281</v>
      </c>
      <c r="G82" s="33">
        <v>41.734809875488281</v>
      </c>
      <c r="H82" s="31">
        <v>1.5915470123291016</v>
      </c>
      <c r="I82" s="31">
        <v>0.31481164693832397</v>
      </c>
      <c r="J82" s="49">
        <v>456.03884887695313</v>
      </c>
      <c r="K82" s="33">
        <v>30.190000534057617</v>
      </c>
      <c r="L82" s="54">
        <v>63.360000610351563</v>
      </c>
    </row>
    <row r="83" spans="1:12" x14ac:dyDescent="0.2">
      <c r="A83" s="21">
        <v>43862.284722222219</v>
      </c>
      <c r="B83" s="28">
        <v>2.7721753120422363</v>
      </c>
      <c r="C83" s="29">
        <v>1.2377276420593262</v>
      </c>
      <c r="D83" s="29">
        <v>0.32638046145439148</v>
      </c>
      <c r="E83" s="29">
        <v>2.2259619235992432</v>
      </c>
      <c r="F83" s="32">
        <v>79.392807006835938</v>
      </c>
      <c r="G83" s="32">
        <v>58.918724060058594</v>
      </c>
      <c r="H83" s="29">
        <v>1.6161152124404907</v>
      </c>
      <c r="I83" s="29">
        <v>0.31482779979705811</v>
      </c>
      <c r="J83" s="48">
        <v>457.07235717773438</v>
      </c>
      <c r="K83" s="32">
        <v>30.239999771118164</v>
      </c>
      <c r="L83" s="53">
        <v>63.130001068115234</v>
      </c>
    </row>
    <row r="84" spans="1:12" x14ac:dyDescent="0.2">
      <c r="A84" s="22">
        <v>43862.288194444438</v>
      </c>
      <c r="B84" s="30">
        <v>3.501361608505249</v>
      </c>
      <c r="C84" s="31">
        <v>1.1811908483505249</v>
      </c>
      <c r="D84" s="31">
        <v>0.34755459427833557</v>
      </c>
      <c r="E84" s="31">
        <v>2.1557776927947998</v>
      </c>
      <c r="F84" s="33">
        <v>74.989158630371094</v>
      </c>
      <c r="G84" s="33">
        <v>66.22003173828125</v>
      </c>
      <c r="H84" s="31">
        <v>1.6163085699081421</v>
      </c>
      <c r="I84" s="31">
        <v>0.3061191737651825</v>
      </c>
      <c r="J84" s="49">
        <v>457.0120849609375</v>
      </c>
      <c r="K84" s="33">
        <v>30.280000686645508</v>
      </c>
      <c r="L84" s="54">
        <v>62.939998626708984</v>
      </c>
    </row>
    <row r="85" spans="1:12" x14ac:dyDescent="0.2">
      <c r="A85" s="21">
        <v>43862.291666666664</v>
      </c>
      <c r="B85" s="28">
        <v>3.7447490692138672</v>
      </c>
      <c r="C85" s="29">
        <v>1.4157553911209106</v>
      </c>
      <c r="D85" s="29">
        <v>0.31001719832420349</v>
      </c>
      <c r="E85" s="29">
        <v>2.4801375865936279</v>
      </c>
      <c r="F85" s="32">
        <v>89.610992431640625</v>
      </c>
      <c r="G85" s="32">
        <v>70.103996276855469</v>
      </c>
      <c r="H85" s="29">
        <v>1.608332633972168</v>
      </c>
      <c r="I85" s="29">
        <v>0.30615481734275818</v>
      </c>
      <c r="J85" s="48">
        <v>456.42105102539063</v>
      </c>
      <c r="K85" s="32">
        <v>30.350000381469727</v>
      </c>
      <c r="L85" s="53">
        <v>62.639999389648438</v>
      </c>
    </row>
    <row r="86" spans="1:12" x14ac:dyDescent="0.2">
      <c r="A86" s="22">
        <v>43862.295138888883</v>
      </c>
      <c r="B86" s="30">
        <v>4.7461452484130859</v>
      </c>
      <c r="C86" s="31">
        <v>1.5616075992584229</v>
      </c>
      <c r="D86" s="31">
        <v>0.29128292202949524</v>
      </c>
      <c r="E86" s="31">
        <v>2.6849710941314697</v>
      </c>
      <c r="F86" s="33">
        <v>87.191825866699219</v>
      </c>
      <c r="G86" s="33">
        <v>71.615333557128906</v>
      </c>
      <c r="H86" s="31">
        <v>1.61680006980896</v>
      </c>
      <c r="I86" s="31">
        <v>0.30621227622032166</v>
      </c>
      <c r="J86" s="49">
        <v>455.28335571289063</v>
      </c>
      <c r="K86" s="33">
        <v>30.399999618530273</v>
      </c>
      <c r="L86" s="54">
        <v>62.569999694824219</v>
      </c>
    </row>
    <row r="87" spans="1:12" x14ac:dyDescent="0.2">
      <c r="A87" s="21">
        <v>43862.298611111109</v>
      </c>
      <c r="B87" s="28">
        <v>5.1324024200439453</v>
      </c>
      <c r="C87" s="29">
        <v>1.2260582447052002</v>
      </c>
      <c r="D87" s="29">
        <v>0.28190186619758606</v>
      </c>
      <c r="E87" s="29">
        <v>2.161247730255127</v>
      </c>
      <c r="F87" s="32">
        <v>90.410362243652344</v>
      </c>
      <c r="G87" s="32">
        <v>78.104026794433594</v>
      </c>
      <c r="H87" s="29">
        <v>1.616887092590332</v>
      </c>
      <c r="I87" s="29">
        <v>0.29747933149337769</v>
      </c>
      <c r="J87" s="48">
        <v>456.8470458984375</v>
      </c>
      <c r="K87" s="32">
        <v>30.420000076293945</v>
      </c>
      <c r="L87" s="53">
        <v>62.450000762939453</v>
      </c>
    </row>
    <row r="88" spans="1:12" x14ac:dyDescent="0.2">
      <c r="A88" s="22">
        <v>43862.302083333328</v>
      </c>
      <c r="B88" s="30">
        <v>5.1185193061828613</v>
      </c>
      <c r="C88" s="31">
        <v>1.2522128820419312</v>
      </c>
      <c r="D88" s="31">
        <v>0.31481584906578064</v>
      </c>
      <c r="E88" s="31">
        <v>2.2342526912689209</v>
      </c>
      <c r="F88" s="33">
        <v>79.677337646484375</v>
      </c>
      <c r="G88" s="33">
        <v>75.731216430664063</v>
      </c>
      <c r="H88" s="31">
        <v>1.6170175075531006</v>
      </c>
      <c r="I88" s="31">
        <v>0.37625423073768616</v>
      </c>
      <c r="J88" s="49">
        <v>455.73956298828125</v>
      </c>
      <c r="K88" s="33">
        <v>30.450000762939453</v>
      </c>
      <c r="L88" s="54">
        <v>62.270000457763672</v>
      </c>
    </row>
    <row r="89" spans="1:12" x14ac:dyDescent="0.2">
      <c r="A89" s="21">
        <v>43862.305555555555</v>
      </c>
      <c r="B89" s="28">
        <v>3.7894845008850098</v>
      </c>
      <c r="C89" s="29">
        <v>1.2708185911178589</v>
      </c>
      <c r="D89" s="29">
        <v>0.31956824660301208</v>
      </c>
      <c r="E89" s="29">
        <v>2.2675244808197021</v>
      </c>
      <c r="F89" s="32">
        <v>79.095832824707031</v>
      </c>
      <c r="G89" s="32">
        <v>74.176643371582031</v>
      </c>
      <c r="H89" s="29">
        <v>1.6172890663146973</v>
      </c>
      <c r="I89" s="29">
        <v>0.32380801439285278</v>
      </c>
      <c r="J89" s="48">
        <v>456.18057250976563</v>
      </c>
      <c r="K89" s="32">
        <v>30.510000228881836</v>
      </c>
      <c r="L89" s="53">
        <v>61.939998626708984</v>
      </c>
    </row>
    <row r="90" spans="1:12" x14ac:dyDescent="0.2">
      <c r="A90" s="22">
        <v>43862.309027777774</v>
      </c>
      <c r="B90" s="30">
        <v>3.7034516334533691</v>
      </c>
      <c r="C90" s="31">
        <v>1.4163600206375122</v>
      </c>
      <c r="D90" s="31">
        <v>0.26785650849342346</v>
      </c>
      <c r="E90" s="31">
        <v>2.43890380859375</v>
      </c>
      <c r="F90" s="33">
        <v>79.067985534667969</v>
      </c>
      <c r="G90" s="33">
        <v>70.751655578613281</v>
      </c>
      <c r="H90" s="31">
        <v>1.5926843881607056</v>
      </c>
      <c r="I90" s="31">
        <v>0.38504472374916077</v>
      </c>
      <c r="J90" s="49">
        <v>456.19619750976563</v>
      </c>
      <c r="K90" s="33">
        <v>30.530000686645508</v>
      </c>
      <c r="L90" s="54">
        <v>61.75</v>
      </c>
    </row>
    <row r="91" spans="1:12" x14ac:dyDescent="0.2">
      <c r="A91" s="21">
        <v>43862.3125</v>
      </c>
      <c r="B91" s="28">
        <v>3.50419020652771</v>
      </c>
      <c r="C91" s="29">
        <v>1.1806117296218872</v>
      </c>
      <c r="D91" s="29">
        <v>0.2984803318977356</v>
      </c>
      <c r="E91" s="29">
        <v>2.1081643104553223</v>
      </c>
      <c r="F91" s="32">
        <v>114.85733795166016</v>
      </c>
      <c r="G91" s="32">
        <v>82.750381469726563</v>
      </c>
      <c r="H91" s="29">
        <v>1.601274847984314</v>
      </c>
      <c r="I91" s="29">
        <v>0.37639307975769043</v>
      </c>
      <c r="J91" s="48">
        <v>456.075439453125</v>
      </c>
      <c r="K91" s="32">
        <v>30.579999923706055</v>
      </c>
      <c r="L91" s="53">
        <v>61.580001831054688</v>
      </c>
    </row>
    <row r="92" spans="1:12" x14ac:dyDescent="0.2">
      <c r="A92" s="22">
        <v>43862.315972222219</v>
      </c>
      <c r="B92" s="30">
        <v>3.4909796714782715</v>
      </c>
      <c r="C92" s="31">
        <v>1.1288340091705322</v>
      </c>
      <c r="D92" s="31">
        <v>0.29857376217842102</v>
      </c>
      <c r="E92" s="31">
        <v>2.02889084815979</v>
      </c>
      <c r="F92" s="33">
        <v>116.83908081054688</v>
      </c>
      <c r="G92" s="33">
        <v>98.319725036621094</v>
      </c>
      <c r="H92" s="31">
        <v>1.618120551109314</v>
      </c>
      <c r="I92" s="31">
        <v>0.30646234750747681</v>
      </c>
      <c r="J92" s="49">
        <v>454.36236572265625</v>
      </c>
      <c r="K92" s="33">
        <v>30.629999160766602</v>
      </c>
      <c r="L92" s="54">
        <v>61.619998931884766</v>
      </c>
    </row>
    <row r="93" spans="1:12" x14ac:dyDescent="0.2">
      <c r="A93" s="21">
        <v>43862.319444444438</v>
      </c>
      <c r="B93" s="28">
        <v>3.73496413230896</v>
      </c>
      <c r="C93" s="29">
        <v>1.3561040163040161</v>
      </c>
      <c r="D93" s="29">
        <v>0.36447528004646301</v>
      </c>
      <c r="E93" s="29">
        <v>2.4431602954864502</v>
      </c>
      <c r="F93" s="32">
        <v>94.561851501464844</v>
      </c>
      <c r="G93" s="32">
        <v>91.241889953613281</v>
      </c>
      <c r="H93" s="29">
        <v>1.6266242265701294</v>
      </c>
      <c r="I93" s="29">
        <v>0.31528264284133911</v>
      </c>
      <c r="J93" s="48">
        <v>454.83383178710938</v>
      </c>
      <c r="K93" s="32">
        <v>30.700000762939453</v>
      </c>
      <c r="L93" s="53">
        <v>61.700000762939453</v>
      </c>
    </row>
    <row r="94" spans="1:12" x14ac:dyDescent="0.2">
      <c r="A94" s="22">
        <v>43862.322916666664</v>
      </c>
      <c r="B94" s="30">
        <v>3.7215540409088135</v>
      </c>
      <c r="C94" s="31">
        <v>1.1093895435333252</v>
      </c>
      <c r="D94" s="31">
        <v>0.3622114360332489</v>
      </c>
      <c r="E94" s="31">
        <v>2.0627233982086182</v>
      </c>
      <c r="F94" s="33">
        <v>77.843467712402344</v>
      </c>
      <c r="G94" s="33">
        <v>79.870277404785156</v>
      </c>
      <c r="H94" s="31">
        <v>1.6433695554733276</v>
      </c>
      <c r="I94" s="31">
        <v>0.31535890698432922</v>
      </c>
      <c r="J94" s="49">
        <v>454.72845458984375</v>
      </c>
      <c r="K94" s="33">
        <v>30.739999771118164</v>
      </c>
      <c r="L94" s="54">
        <v>61.610000610351563</v>
      </c>
    </row>
    <row r="95" spans="1:12" x14ac:dyDescent="0.2">
      <c r="A95" s="21">
        <v>43862.326388888883</v>
      </c>
      <c r="B95" s="28">
        <v>3.6507289409637451</v>
      </c>
      <c r="C95" s="29">
        <v>1.037482738494873</v>
      </c>
      <c r="D95" s="29">
        <v>0.36228516697883606</v>
      </c>
      <c r="E95" s="29">
        <v>1.9525758028030396</v>
      </c>
      <c r="F95" s="32">
        <v>64.653694152832031</v>
      </c>
      <c r="G95" s="32">
        <v>71.983787536621094</v>
      </c>
      <c r="H95" s="29">
        <v>1.6355265378952026</v>
      </c>
      <c r="I95" s="29">
        <v>0.28913787007331848</v>
      </c>
      <c r="J95" s="48">
        <v>454.1231689453125</v>
      </c>
      <c r="K95" s="32">
        <v>30.790000915527344</v>
      </c>
      <c r="L95" s="53">
        <v>61.610000610351563</v>
      </c>
    </row>
    <row r="96" spans="1:12" x14ac:dyDescent="0.2">
      <c r="A96" s="22">
        <v>43862.329861111109</v>
      </c>
      <c r="B96" s="30">
        <v>3.6941499710083008</v>
      </c>
      <c r="C96" s="31">
        <v>1.1082221269607544</v>
      </c>
      <c r="D96" s="31">
        <v>0.33880335092544556</v>
      </c>
      <c r="E96" s="31">
        <v>2.0375258922576904</v>
      </c>
      <c r="F96" s="33">
        <v>63.195735931396484</v>
      </c>
      <c r="G96" s="33">
        <v>60.687149047851563</v>
      </c>
      <c r="H96" s="31">
        <v>1.6357352733612061</v>
      </c>
      <c r="I96" s="31">
        <v>0.29793760180473328</v>
      </c>
      <c r="J96" s="49">
        <v>454.06341552734375</v>
      </c>
      <c r="K96" s="33">
        <v>30.829999923706055</v>
      </c>
      <c r="L96" s="54">
        <v>61.459999084472656</v>
      </c>
    </row>
    <row r="97" spans="1:12" x14ac:dyDescent="0.2">
      <c r="A97" s="21">
        <v>43862.333333333328</v>
      </c>
      <c r="B97" s="28">
        <v>3.6230661869049072</v>
      </c>
      <c r="C97" s="29">
        <v>1.1022369861602783</v>
      </c>
      <c r="D97" s="29">
        <v>0.30120080709457397</v>
      </c>
      <c r="E97" s="29">
        <v>1.9907491207122803</v>
      </c>
      <c r="F97" s="32">
        <v>65.896842956542969</v>
      </c>
      <c r="G97" s="32">
        <v>54.864391326904297</v>
      </c>
      <c r="H97" s="29">
        <v>1.6359647512435913</v>
      </c>
      <c r="I97" s="29">
        <v>0.29797941446304321</v>
      </c>
      <c r="J97" s="48">
        <v>454.50411987304688</v>
      </c>
      <c r="K97" s="32">
        <v>30.889999389648438</v>
      </c>
      <c r="L97" s="53">
        <v>61.020000457763672</v>
      </c>
    </row>
    <row r="98" spans="1:12" x14ac:dyDescent="0.2">
      <c r="A98" s="22">
        <v>43862.336805555555</v>
      </c>
      <c r="B98" s="30">
        <v>3.7953317165374756</v>
      </c>
      <c r="C98" s="31">
        <v>1.185266375541687</v>
      </c>
      <c r="D98" s="31">
        <v>0.35065543651580811</v>
      </c>
      <c r="E98" s="31">
        <v>2.1674742698669434</v>
      </c>
      <c r="F98" s="33">
        <v>93.826332092285156</v>
      </c>
      <c r="G98" s="33">
        <v>69.29559326171875</v>
      </c>
      <c r="H98" s="31">
        <v>1.636146068572998</v>
      </c>
      <c r="I98" s="31">
        <v>0.25418707728385925</v>
      </c>
      <c r="J98" s="49">
        <v>454.42938232421875</v>
      </c>
      <c r="K98" s="33">
        <v>30.940000534057617</v>
      </c>
      <c r="L98" s="54">
        <v>60.630001068115234</v>
      </c>
    </row>
    <row r="99" spans="1:12" x14ac:dyDescent="0.2">
      <c r="A99" s="21">
        <v>43862.340277777774</v>
      </c>
      <c r="B99" s="28">
        <v>3.710667610168457</v>
      </c>
      <c r="C99" s="29">
        <v>1.1058076620101929</v>
      </c>
      <c r="D99" s="29">
        <v>0.33429589867591858</v>
      </c>
      <c r="E99" s="29">
        <v>2.0293173789978027</v>
      </c>
      <c r="F99" s="32">
        <v>102.38577270507813</v>
      </c>
      <c r="G99" s="32">
        <v>90.030250549316406</v>
      </c>
      <c r="H99" s="29">
        <v>1.6203382015228271</v>
      </c>
      <c r="I99" s="29">
        <v>0.25427395105361938</v>
      </c>
      <c r="J99" s="48">
        <v>452.70394897460938</v>
      </c>
      <c r="K99" s="32">
        <v>31</v>
      </c>
      <c r="L99" s="53">
        <v>60.619998931884766</v>
      </c>
    </row>
    <row r="100" spans="1:12" x14ac:dyDescent="0.2">
      <c r="A100" s="22">
        <v>43862.34375</v>
      </c>
      <c r="B100" s="30">
        <v>6.3057222366333008</v>
      </c>
      <c r="C100" s="31">
        <v>1.0769486427307129</v>
      </c>
      <c r="D100" s="31">
        <v>0.32497629523277283</v>
      </c>
      <c r="E100" s="31">
        <v>1.9757616519927979</v>
      </c>
      <c r="F100" s="33">
        <v>76.287773132324219</v>
      </c>
      <c r="G100" s="33">
        <v>77.308158874511719</v>
      </c>
      <c r="H100" s="31">
        <v>1.5962649583816528</v>
      </c>
      <c r="I100" s="31">
        <v>0.54378283023834229</v>
      </c>
      <c r="J100" s="49">
        <v>454.73464965820313</v>
      </c>
      <c r="K100" s="33">
        <v>31.059999465942383</v>
      </c>
      <c r="L100" s="54">
        <v>60.849998474121094</v>
      </c>
    </row>
    <row r="101" spans="1:12" x14ac:dyDescent="0.2">
      <c r="A101" s="21">
        <v>43862.347222222219</v>
      </c>
      <c r="B101" s="28">
        <v>6.9667925834655762</v>
      </c>
      <c r="C101" s="29">
        <v>1.3845739364624023</v>
      </c>
      <c r="D101" s="29">
        <v>0.36510580778121948</v>
      </c>
      <c r="E101" s="29">
        <v>2.48978590965271</v>
      </c>
      <c r="F101" s="32">
        <v>83.475364685058594</v>
      </c>
      <c r="G101" s="32">
        <v>76.514305114746094</v>
      </c>
      <c r="H101" s="29">
        <v>1.6212499141693115</v>
      </c>
      <c r="I101" s="29">
        <v>0.666748046875</v>
      </c>
      <c r="J101" s="48">
        <v>454.63003540039063</v>
      </c>
      <c r="K101" s="32">
        <v>31.129999160766602</v>
      </c>
      <c r="L101" s="53">
        <v>60.759998321533203</v>
      </c>
    </row>
    <row r="102" spans="1:12" x14ac:dyDescent="0.2">
      <c r="A102" s="22">
        <v>43862.350694444438</v>
      </c>
      <c r="B102" s="30">
        <v>5.9938359260559082</v>
      </c>
      <c r="C102" s="31">
        <v>1.3204333782196045</v>
      </c>
      <c r="D102" s="31">
        <v>0.32987320423126221</v>
      </c>
      <c r="E102" s="31">
        <v>2.3538808822631836</v>
      </c>
      <c r="F102" s="33">
        <v>71.91455078125</v>
      </c>
      <c r="G102" s="33">
        <v>72.442245483398438</v>
      </c>
      <c r="H102" s="31">
        <v>1.6217427253723145</v>
      </c>
      <c r="I102" s="31">
        <v>0.58796977996826172</v>
      </c>
      <c r="J102" s="49">
        <v>454.49560546875</v>
      </c>
      <c r="K102" s="33">
        <v>31.219999313354492</v>
      </c>
      <c r="L102" s="54">
        <v>60.5</v>
      </c>
    </row>
    <row r="103" spans="1:12" x14ac:dyDescent="0.2">
      <c r="A103" s="21">
        <v>43862.354166666664</v>
      </c>
      <c r="B103" s="28">
        <v>4.7466473579406738</v>
      </c>
      <c r="C103" s="29">
        <v>1.1944687366485596</v>
      </c>
      <c r="D103" s="29">
        <v>0.38409355282783508</v>
      </c>
      <c r="E103" s="29">
        <v>2.2150180339813232</v>
      </c>
      <c r="F103" s="32">
        <v>71.426284790039063</v>
      </c>
      <c r="G103" s="32">
        <v>65.208320617675781</v>
      </c>
      <c r="H103" s="29">
        <v>1.6054739952087402</v>
      </c>
      <c r="I103" s="29">
        <v>0.35982757806777954</v>
      </c>
      <c r="J103" s="48">
        <v>454.40603637695313</v>
      </c>
      <c r="K103" s="32">
        <v>31.280000686645508</v>
      </c>
      <c r="L103" s="53">
        <v>59.779998779296875</v>
      </c>
    </row>
    <row r="104" spans="1:12" x14ac:dyDescent="0.2">
      <c r="A104" s="22">
        <v>43862.357638888883</v>
      </c>
      <c r="B104" s="30">
        <v>4.0456323623657227</v>
      </c>
      <c r="C104" s="31">
        <v>1.1795803308486938</v>
      </c>
      <c r="D104" s="31">
        <v>0.35124814510345459</v>
      </c>
      <c r="E104" s="31">
        <v>2.1593508720397949</v>
      </c>
      <c r="F104" s="33">
        <v>70.101348876953125</v>
      </c>
      <c r="G104" s="33">
        <v>62.928245544433594</v>
      </c>
      <c r="H104" s="31">
        <v>1.5815497636795044</v>
      </c>
      <c r="I104" s="31">
        <v>0.35997536778450012</v>
      </c>
      <c r="J104" s="49">
        <v>453.18234252929688</v>
      </c>
      <c r="K104" s="33">
        <v>31.360000610351563</v>
      </c>
      <c r="L104" s="54">
        <v>59.720001220703125</v>
      </c>
    </row>
    <row r="105" spans="1:12" x14ac:dyDescent="0.2">
      <c r="A105" s="21">
        <v>43862.361111111109</v>
      </c>
      <c r="B105" s="28">
        <v>4.3053803443908691</v>
      </c>
      <c r="C105" s="29">
        <v>1.2015341520309448</v>
      </c>
      <c r="D105" s="29">
        <v>0.36080464720726013</v>
      </c>
      <c r="E105" s="29">
        <v>2.202559232711792</v>
      </c>
      <c r="F105" s="32">
        <v>59.046859741210938</v>
      </c>
      <c r="G105" s="32">
        <v>56.78509521484375</v>
      </c>
      <c r="H105" s="29">
        <v>1.5739092826843262</v>
      </c>
      <c r="I105" s="29">
        <v>0.40401709079742432</v>
      </c>
      <c r="J105" s="48">
        <v>455.70965576171875</v>
      </c>
      <c r="K105" s="32">
        <v>31.440000534057617</v>
      </c>
      <c r="L105" s="53">
        <v>59.830001831054688</v>
      </c>
    </row>
    <row r="106" spans="1:12" x14ac:dyDescent="0.2">
      <c r="A106" s="22">
        <v>43862.364583333328</v>
      </c>
      <c r="B106" s="30">
        <v>4.0916352272033691</v>
      </c>
      <c r="C106" s="31">
        <v>1.2512307167053223</v>
      </c>
      <c r="D106" s="31">
        <v>0.43407052755355835</v>
      </c>
      <c r="E106" s="31">
        <v>2.3520016670227051</v>
      </c>
      <c r="F106" s="33">
        <v>62.00909423828125</v>
      </c>
      <c r="G106" s="33">
        <v>54.451766967773438</v>
      </c>
      <c r="H106" s="31">
        <v>1.5662952661514282</v>
      </c>
      <c r="I106" s="31">
        <v>0.38659507036209106</v>
      </c>
      <c r="J106" s="49">
        <v>453.44366455078125</v>
      </c>
      <c r="K106" s="33">
        <v>31.540000915527344</v>
      </c>
      <c r="L106" s="54">
        <v>59.689998626708984</v>
      </c>
    </row>
    <row r="107" spans="1:12" x14ac:dyDescent="0.2">
      <c r="A107" s="21">
        <v>43862.368055555555</v>
      </c>
      <c r="B107" s="28">
        <v>3.9638638496398926</v>
      </c>
      <c r="C107" s="29">
        <v>1.2070367336273193</v>
      </c>
      <c r="D107" s="29">
        <v>0.47434699535369873</v>
      </c>
      <c r="E107" s="29">
        <v>2.3245360851287842</v>
      </c>
      <c r="F107" s="32">
        <v>63.513740539550781</v>
      </c>
      <c r="G107" s="32">
        <v>53.965995788574219</v>
      </c>
      <c r="H107" s="29">
        <v>1.5504568815231323</v>
      </c>
      <c r="I107" s="29">
        <v>0.37794595956802368</v>
      </c>
      <c r="J107" s="48">
        <v>453.29412841796875</v>
      </c>
      <c r="K107" s="32">
        <v>31.610000610351563</v>
      </c>
      <c r="L107" s="53">
        <v>59.599998474121094</v>
      </c>
    </row>
    <row r="108" spans="1:12" x14ac:dyDescent="0.2">
      <c r="A108" s="22">
        <v>43862.371527777774</v>
      </c>
      <c r="B108" s="30">
        <v>4.7978057861328125</v>
      </c>
      <c r="C108" s="31">
        <v>1.3366285562515259</v>
      </c>
      <c r="D108" s="31">
        <v>0.50512683391571045</v>
      </c>
      <c r="E108" s="31">
        <v>2.5539591312408447</v>
      </c>
      <c r="F108" s="33">
        <v>79.212646484375</v>
      </c>
      <c r="G108" s="33">
        <v>62.078441619873047</v>
      </c>
      <c r="H108" s="31">
        <v>1.5589710474014282</v>
      </c>
      <c r="I108" s="31">
        <v>0.48351565003395081</v>
      </c>
      <c r="J108" s="49">
        <v>452.11758422851563</v>
      </c>
      <c r="K108" s="33">
        <v>31.690000534057617</v>
      </c>
      <c r="L108" s="54">
        <v>59.090000152587891</v>
      </c>
    </row>
    <row r="109" spans="1:12" x14ac:dyDescent="0.2">
      <c r="A109" s="21">
        <v>43862.375</v>
      </c>
      <c r="B109" s="28">
        <v>5.5610713958740234</v>
      </c>
      <c r="C109" s="29">
        <v>1.3432559967041016</v>
      </c>
      <c r="D109" s="29">
        <v>0.46516194939613342</v>
      </c>
      <c r="E109" s="29">
        <v>2.5241529941558838</v>
      </c>
      <c r="F109" s="32">
        <v>73.067024230957031</v>
      </c>
      <c r="G109" s="32">
        <v>64.410713195800781</v>
      </c>
      <c r="H109" s="29">
        <v>1.5595142841339111</v>
      </c>
      <c r="I109" s="29">
        <v>0.56283241510391235</v>
      </c>
      <c r="J109" s="48">
        <v>453.53952026367188</v>
      </c>
      <c r="K109" s="32">
        <v>31.770000457763672</v>
      </c>
      <c r="L109" s="53">
        <v>58.779998779296875</v>
      </c>
    </row>
    <row r="110" spans="1:12" x14ac:dyDescent="0.2">
      <c r="A110" s="22">
        <v>43862.378472222219</v>
      </c>
      <c r="B110" s="30">
        <v>6.6268806457519531</v>
      </c>
      <c r="C110" s="31">
        <v>1.2774900197982788</v>
      </c>
      <c r="D110" s="31">
        <v>0.46769618988037109</v>
      </c>
      <c r="E110" s="31">
        <v>2.4282407760620117</v>
      </c>
      <c r="F110" s="33">
        <v>85.364570617675781</v>
      </c>
      <c r="G110" s="33">
        <v>67.528053283691406</v>
      </c>
      <c r="H110" s="31">
        <v>1.5436692237854004</v>
      </c>
      <c r="I110" s="31">
        <v>0.55424314737319946</v>
      </c>
      <c r="J110" s="49">
        <v>451.30670166015625</v>
      </c>
      <c r="K110" s="33">
        <v>31.850000381469727</v>
      </c>
      <c r="L110" s="54">
        <v>58.959999084472656</v>
      </c>
    </row>
    <row r="111" spans="1:12" x14ac:dyDescent="0.2">
      <c r="A111" s="21">
        <v>43862.381944444438</v>
      </c>
      <c r="B111" s="28">
        <v>6.0576372146606445</v>
      </c>
      <c r="C111" s="29">
        <v>1.3589136600494385</v>
      </c>
      <c r="D111" s="29">
        <v>0.55562204122543335</v>
      </c>
      <c r="E111" s="29">
        <v>2.6386139392852783</v>
      </c>
      <c r="F111" s="32">
        <v>112.57709503173828</v>
      </c>
      <c r="G111" s="32">
        <v>80.864425659179688</v>
      </c>
      <c r="H111" s="29">
        <v>1.545137882232666</v>
      </c>
      <c r="I111" s="29">
        <v>0.51954692602157593</v>
      </c>
      <c r="J111" s="48">
        <v>451.06924438476563</v>
      </c>
      <c r="K111" s="32">
        <v>31.979999542236328</v>
      </c>
      <c r="L111" s="53">
        <v>60.240001678466797</v>
      </c>
    </row>
    <row r="112" spans="1:12" x14ac:dyDescent="0.2">
      <c r="A112" s="22">
        <v>43862.385416666664</v>
      </c>
      <c r="B112" s="30">
        <v>6.0882301330566406</v>
      </c>
      <c r="C112" s="31">
        <v>1.538298487663269</v>
      </c>
      <c r="D112" s="31">
        <v>0.51794689893722534</v>
      </c>
      <c r="E112" s="31">
        <v>2.8759059906005859</v>
      </c>
      <c r="F112" s="33">
        <v>107.86675262451172</v>
      </c>
      <c r="G112" s="33">
        <v>91.735084533691406</v>
      </c>
      <c r="H112" s="31">
        <v>1.5455987453460693</v>
      </c>
      <c r="I112" s="31">
        <v>0.47565940022468567</v>
      </c>
      <c r="J112" s="49">
        <v>452.0367431640625</v>
      </c>
      <c r="K112" s="33">
        <v>32.040000915527344</v>
      </c>
      <c r="L112" s="54">
        <v>60.450000762939453</v>
      </c>
    </row>
    <row r="113" spans="1:12" x14ac:dyDescent="0.2">
      <c r="A113" s="21">
        <v>43862.388888888883</v>
      </c>
      <c r="B113" s="28">
        <v>5.1970758438110352</v>
      </c>
      <c r="C113" s="29">
        <v>1.6482301950454712</v>
      </c>
      <c r="D113" s="29">
        <v>0.51333636045455933</v>
      </c>
      <c r="E113" s="29">
        <v>3.0398027896881104</v>
      </c>
      <c r="F113" s="32">
        <v>98.344230651855469</v>
      </c>
      <c r="G113" s="32">
        <v>90.155593872070313</v>
      </c>
      <c r="H113" s="29">
        <v>1.5459587574005127</v>
      </c>
      <c r="I113" s="29">
        <v>0.45814907550811768</v>
      </c>
      <c r="J113" s="48">
        <v>453.53179931640625</v>
      </c>
      <c r="K113" s="32">
        <v>32.099998474121094</v>
      </c>
      <c r="L113" s="53">
        <v>60.400001525878906</v>
      </c>
    </row>
    <row r="114" spans="1:12" x14ac:dyDescent="0.2">
      <c r="A114" s="22">
        <v>43862.392361111109</v>
      </c>
      <c r="B114" s="30">
        <v>4.8676056861877441</v>
      </c>
      <c r="C114" s="31">
        <v>1.4434609413146973</v>
      </c>
      <c r="D114" s="31">
        <v>0.47801384329795837</v>
      </c>
      <c r="E114" s="31">
        <v>2.6929688453674316</v>
      </c>
      <c r="F114" s="33">
        <v>89.656105041503906</v>
      </c>
      <c r="G114" s="33">
        <v>77.155860900878906</v>
      </c>
      <c r="H114" s="31">
        <v>1.5464813709259033</v>
      </c>
      <c r="I114" s="31">
        <v>0.42304977774620056</v>
      </c>
      <c r="J114" s="49">
        <v>453.41207885742188</v>
      </c>
      <c r="K114" s="33">
        <v>32.150001525878906</v>
      </c>
      <c r="L114" s="54">
        <v>60.529998779296875</v>
      </c>
    </row>
    <row r="115" spans="1:12" x14ac:dyDescent="0.2">
      <c r="A115" s="21">
        <v>43862.395833333328</v>
      </c>
      <c r="B115" s="28">
        <v>5.6467599868774414</v>
      </c>
      <c r="C115" s="29">
        <v>1.4253113269805908</v>
      </c>
      <c r="D115" s="29">
        <v>0.47577297687530518</v>
      </c>
      <c r="E115" s="29">
        <v>2.6629083156585693</v>
      </c>
      <c r="F115" s="32">
        <v>82.315925598144531</v>
      </c>
      <c r="G115" s="32">
        <v>73.315689086914063</v>
      </c>
      <c r="H115" s="29">
        <v>1.5386614799499512</v>
      </c>
      <c r="I115" s="29">
        <v>0.56421524286270142</v>
      </c>
      <c r="J115" s="48">
        <v>451.72415161132813</v>
      </c>
      <c r="K115" s="32">
        <v>32.189998626708984</v>
      </c>
      <c r="L115" s="53">
        <v>60.529998779296875</v>
      </c>
    </row>
    <row r="116" spans="1:12" x14ac:dyDescent="0.2">
      <c r="A116" s="22">
        <v>43862.399305555555</v>
      </c>
      <c r="B116" s="30">
        <v>8.2554616928100586</v>
      </c>
      <c r="C116" s="31">
        <v>1.6742134094238281</v>
      </c>
      <c r="D116" s="31">
        <v>0.49242547154426575</v>
      </c>
      <c r="E116" s="31">
        <v>3.0587198734283447</v>
      </c>
      <c r="F116" s="33">
        <v>89.233901977539063</v>
      </c>
      <c r="G116" s="33">
        <v>75.990592956542969</v>
      </c>
      <c r="H116" s="31">
        <v>1.5471513271331787</v>
      </c>
      <c r="I116" s="31">
        <v>0.77592724561691284</v>
      </c>
      <c r="J116" s="49">
        <v>452.7054443359375</v>
      </c>
      <c r="K116" s="33">
        <v>32.240001678466797</v>
      </c>
      <c r="L116" s="54">
        <v>60.389999389648438</v>
      </c>
    </row>
    <row r="117" spans="1:12" x14ac:dyDescent="0.2">
      <c r="A117" s="21">
        <v>43862.402777777774</v>
      </c>
      <c r="B117" s="28">
        <v>7.8118147850036621</v>
      </c>
      <c r="C117" s="29">
        <v>1.5048955678939819</v>
      </c>
      <c r="D117" s="29">
        <v>0.51156032085418701</v>
      </c>
      <c r="E117" s="29">
        <v>2.8206865787506104</v>
      </c>
      <c r="F117" s="32">
        <v>86.512245178222656</v>
      </c>
      <c r="G117" s="32">
        <v>77.357139587402344</v>
      </c>
      <c r="H117" s="29">
        <v>1.5724406242370605</v>
      </c>
      <c r="I117" s="29">
        <v>0.82914811372756958</v>
      </c>
      <c r="J117" s="48">
        <v>453.59640502929688</v>
      </c>
      <c r="K117" s="32">
        <v>32.319999694824219</v>
      </c>
      <c r="L117" s="53">
        <v>60.209999084472656</v>
      </c>
    </row>
    <row r="118" spans="1:12" x14ac:dyDescent="0.2">
      <c r="A118" s="22">
        <v>43862.40625</v>
      </c>
      <c r="B118" s="30">
        <v>6.3724312782287598</v>
      </c>
      <c r="C118" s="31">
        <v>1.7773604393005371</v>
      </c>
      <c r="D118" s="31">
        <v>0.57093983888626099</v>
      </c>
      <c r="E118" s="31">
        <v>3.2953417301177979</v>
      </c>
      <c r="F118" s="33">
        <v>93.204727172851563</v>
      </c>
      <c r="G118" s="33">
        <v>76.953598022460938</v>
      </c>
      <c r="H118" s="31">
        <v>1.5893824100494385</v>
      </c>
      <c r="I118" s="31">
        <v>0.64410603046417236</v>
      </c>
      <c r="J118" s="49">
        <v>451.35275268554688</v>
      </c>
      <c r="K118" s="33">
        <v>32.380001068115234</v>
      </c>
      <c r="L118" s="54">
        <v>60.029998779296875</v>
      </c>
    </row>
    <row r="119" spans="1:12" x14ac:dyDescent="0.2">
      <c r="A119" s="21">
        <v>43862.409722222219</v>
      </c>
      <c r="B119" s="28">
        <v>6.4192633628845215</v>
      </c>
      <c r="C119" s="29">
        <v>2.0814452171325684</v>
      </c>
      <c r="D119" s="29">
        <v>0.60207319259643555</v>
      </c>
      <c r="E119" s="29">
        <v>3.7925872802734375</v>
      </c>
      <c r="F119" s="32">
        <v>134.87088012695313</v>
      </c>
      <c r="G119" s="32">
        <v>98.738357543945313</v>
      </c>
      <c r="H119" s="29">
        <v>1.6067488193511963</v>
      </c>
      <c r="I119" s="29">
        <v>0.53852593898773193</v>
      </c>
      <c r="J119" s="48">
        <v>451.64254760742188</v>
      </c>
      <c r="K119" s="32">
        <v>32.509998321533203</v>
      </c>
      <c r="L119" s="53">
        <v>59.740001678466797</v>
      </c>
    </row>
    <row r="120" spans="1:12" x14ac:dyDescent="0.2">
      <c r="A120" s="22">
        <v>43862.413194444438</v>
      </c>
      <c r="B120" s="30">
        <v>6.5504622459411621</v>
      </c>
      <c r="C120" s="31">
        <v>1.6874682903289795</v>
      </c>
      <c r="D120" s="31">
        <v>0.56426548957824707</v>
      </c>
      <c r="E120" s="31">
        <v>3.1508772373199463</v>
      </c>
      <c r="F120" s="33">
        <v>133.59480285644531</v>
      </c>
      <c r="G120" s="33">
        <v>111.97539520263672</v>
      </c>
      <c r="H120" s="31">
        <v>1.6482925415039063</v>
      </c>
      <c r="I120" s="31">
        <v>0.53863871097564697</v>
      </c>
      <c r="J120" s="49">
        <v>451.55389404296875</v>
      </c>
      <c r="K120" s="33">
        <v>32.569999694824219</v>
      </c>
      <c r="L120" s="54">
        <v>59.599998474121094</v>
      </c>
    </row>
    <row r="121" spans="1:12" x14ac:dyDescent="0.2">
      <c r="A121" s="21">
        <v>43862.416666666664</v>
      </c>
      <c r="B121" s="28">
        <v>6.8551907539367676</v>
      </c>
      <c r="C121" s="29">
        <v>1.3877561092376709</v>
      </c>
      <c r="D121" s="29">
        <v>0.53595060110092163</v>
      </c>
      <c r="E121" s="29">
        <v>2.6655242443084717</v>
      </c>
      <c r="F121" s="32">
        <v>120.07408142089844</v>
      </c>
      <c r="G121" s="32">
        <v>110.35269165039063</v>
      </c>
      <c r="H121" s="29">
        <v>1.656952977180481</v>
      </c>
      <c r="I121" s="29">
        <v>0.56527203321456909</v>
      </c>
      <c r="J121" s="48">
        <v>452.50411987304688</v>
      </c>
      <c r="K121" s="32">
        <v>32.639999389648438</v>
      </c>
      <c r="L121" s="53">
        <v>59.470001220703125</v>
      </c>
    </row>
    <row r="122" spans="1:12" x14ac:dyDescent="0.2">
      <c r="A122" s="22">
        <v>43862.420138888883</v>
      </c>
      <c r="B122" s="30">
        <v>6.7416729927062988</v>
      </c>
      <c r="C122" s="31">
        <v>1.4546999931335449</v>
      </c>
      <c r="D122" s="31">
        <v>0.51475542783737183</v>
      </c>
      <c r="E122" s="31">
        <v>2.7445716857910156</v>
      </c>
      <c r="F122" s="33">
        <v>107.46255493164063</v>
      </c>
      <c r="G122" s="33">
        <v>98.327369689941406</v>
      </c>
      <c r="H122" s="31">
        <v>1.6574294567108154</v>
      </c>
      <c r="I122" s="31">
        <v>0.54776477813720703</v>
      </c>
      <c r="J122" s="49">
        <v>451.302001953125</v>
      </c>
      <c r="K122" s="33">
        <v>32.709999084472656</v>
      </c>
      <c r="L122" s="54">
        <v>59.090000152587891</v>
      </c>
    </row>
    <row r="123" spans="1:12" x14ac:dyDescent="0.2">
      <c r="A123" s="21">
        <v>43862.423611111109</v>
      </c>
      <c r="B123" s="28">
        <v>6.2958507537841797</v>
      </c>
      <c r="C123" s="29">
        <v>1.5680941343307495</v>
      </c>
      <c r="D123" s="29">
        <v>0.54099488258361816</v>
      </c>
      <c r="E123" s="29">
        <v>2.9469985961914063</v>
      </c>
      <c r="F123" s="32">
        <v>90.845077514648438</v>
      </c>
      <c r="G123" s="32">
        <v>87.691383361816406</v>
      </c>
      <c r="H123" s="29">
        <v>1.6578764915466309</v>
      </c>
      <c r="I123" s="29">
        <v>0.60093623399734497</v>
      </c>
      <c r="J123" s="48">
        <v>450.65756225585938</v>
      </c>
      <c r="K123" s="32">
        <v>32.790000915527344</v>
      </c>
      <c r="L123" s="53">
        <v>58.869998931884766</v>
      </c>
    </row>
    <row r="124" spans="1:12" x14ac:dyDescent="0.2">
      <c r="A124" s="22">
        <v>43862.427083333328</v>
      </c>
      <c r="B124" s="30">
        <v>5.7203855514526367</v>
      </c>
      <c r="C124" s="31">
        <v>1.5098352432250977</v>
      </c>
      <c r="D124" s="31">
        <v>0.53407597541809082</v>
      </c>
      <c r="E124" s="31">
        <v>2.8507788181304932</v>
      </c>
      <c r="F124" s="33">
        <v>89.261123657226563</v>
      </c>
      <c r="G124" s="33">
        <v>83.402061462402344</v>
      </c>
      <c r="H124" s="31">
        <v>1.6502445936203003</v>
      </c>
      <c r="I124" s="31">
        <v>0.58347958326339722</v>
      </c>
      <c r="J124" s="49">
        <v>450.50930786132813</v>
      </c>
      <c r="K124" s="33">
        <v>32.860000610351563</v>
      </c>
      <c r="L124" s="54">
        <v>58.819999694824219</v>
      </c>
    </row>
    <row r="125" spans="1:12" x14ac:dyDescent="0.2">
      <c r="A125" s="21">
        <v>43862.430555555555</v>
      </c>
      <c r="B125" s="28">
        <v>5.6926517486572266</v>
      </c>
      <c r="C125" s="29">
        <v>1.5875850915908813</v>
      </c>
      <c r="D125" s="29">
        <v>0.54130697250366211</v>
      </c>
      <c r="E125" s="29">
        <v>2.9748144149780273</v>
      </c>
      <c r="F125" s="32">
        <v>99.682083129882813</v>
      </c>
      <c r="G125" s="32">
        <v>83.326545715332031</v>
      </c>
      <c r="H125" s="29">
        <v>1.6588327884674072</v>
      </c>
      <c r="I125" s="29">
        <v>0.68086451292037964</v>
      </c>
      <c r="J125" s="48">
        <v>449.894775390625</v>
      </c>
      <c r="K125" s="32">
        <v>32.919998168945313</v>
      </c>
      <c r="L125" s="53">
        <v>58.659999847412109</v>
      </c>
    </row>
    <row r="126" spans="1:12" x14ac:dyDescent="0.2">
      <c r="A126" s="22">
        <v>43862.434027777774</v>
      </c>
      <c r="B126" s="30">
        <v>8.2672309875488281</v>
      </c>
      <c r="C126" s="31">
        <v>1.736858606338501</v>
      </c>
      <c r="D126" s="31">
        <v>0.60798722505569458</v>
      </c>
      <c r="E126" s="31">
        <v>3.2703061103820801</v>
      </c>
      <c r="F126" s="33">
        <v>95.310188293457031</v>
      </c>
      <c r="G126" s="33">
        <v>82.533554077148438</v>
      </c>
      <c r="H126" s="31">
        <v>1.6676449775695801</v>
      </c>
      <c r="I126" s="31">
        <v>0.71647435426712036</v>
      </c>
      <c r="J126" s="49">
        <v>451.35537719726563</v>
      </c>
      <c r="K126" s="33">
        <v>33</v>
      </c>
      <c r="L126" s="54">
        <v>58.689998626708984</v>
      </c>
    </row>
    <row r="127" spans="1:12" x14ac:dyDescent="0.2">
      <c r="A127" s="21">
        <v>43862.4375</v>
      </c>
      <c r="B127" s="28">
        <v>9.6291465759277344</v>
      </c>
      <c r="C127" s="29">
        <v>1.6057136058807373</v>
      </c>
      <c r="D127" s="29">
        <v>0.64145731925964355</v>
      </c>
      <c r="E127" s="29">
        <v>3.1051287651062012</v>
      </c>
      <c r="F127" s="32">
        <v>96.904487609863281</v>
      </c>
      <c r="G127" s="32">
        <v>88.611282348632813</v>
      </c>
      <c r="H127" s="29">
        <v>1.6764777898788452</v>
      </c>
      <c r="I127" s="29">
        <v>0.73441785573959351</v>
      </c>
      <c r="J127" s="48">
        <v>450.6810302734375</v>
      </c>
      <c r="K127" s="32">
        <v>33.069999694824219</v>
      </c>
      <c r="L127" s="53">
        <v>58.529998779296875</v>
      </c>
    </row>
    <row r="128" spans="1:12" x14ac:dyDescent="0.2">
      <c r="A128" s="22">
        <v>43862.440972222219</v>
      </c>
      <c r="B128" s="30">
        <v>7.9537835121154785</v>
      </c>
      <c r="C128" s="31">
        <v>1.5301113128662109</v>
      </c>
      <c r="D128" s="31">
        <v>0.6368488073348999</v>
      </c>
      <c r="E128" s="31">
        <v>2.9846343994140625</v>
      </c>
      <c r="F128" s="33">
        <v>105.90390777587891</v>
      </c>
      <c r="G128" s="33">
        <v>89.279052734375</v>
      </c>
      <c r="H128" s="31">
        <v>1.660333514213562</v>
      </c>
      <c r="I128" s="31">
        <v>0.58412611484527588</v>
      </c>
      <c r="J128" s="49">
        <v>450.6085205078125</v>
      </c>
      <c r="K128" s="33">
        <v>33.150001525878906</v>
      </c>
      <c r="L128" s="54">
        <v>58.520000457763672</v>
      </c>
    </row>
    <row r="129" spans="1:12" x14ac:dyDescent="0.2">
      <c r="A129" s="21">
        <v>43862.444444444438</v>
      </c>
      <c r="B129" s="28">
        <v>6.2488775253295898</v>
      </c>
      <c r="C129" s="29">
        <v>1.5428941249847412</v>
      </c>
      <c r="D129" s="29">
        <v>0.65126723051071167</v>
      </c>
      <c r="E129" s="29">
        <v>3.016270637512207</v>
      </c>
      <c r="F129" s="32">
        <v>96.765029907226563</v>
      </c>
      <c r="G129" s="32">
        <v>86.477516174316406</v>
      </c>
      <c r="H129" s="29">
        <v>1.6359560489654541</v>
      </c>
      <c r="I129" s="29">
        <v>0.61968058347702026</v>
      </c>
      <c r="J129" s="48">
        <v>449.423828125</v>
      </c>
      <c r="K129" s="32">
        <v>33.209999084472656</v>
      </c>
      <c r="L129" s="53">
        <v>58.150001525878906</v>
      </c>
    </row>
    <row r="130" spans="1:12" x14ac:dyDescent="0.2">
      <c r="A130" s="22">
        <v>43862.447916666664</v>
      </c>
      <c r="B130" s="30">
        <v>8.2760133743286133</v>
      </c>
      <c r="C130" s="31">
        <v>2.0551135540008545</v>
      </c>
      <c r="D130" s="31">
        <v>0.78456610441207886</v>
      </c>
      <c r="E130" s="31">
        <v>3.9370951652526855</v>
      </c>
      <c r="F130" s="33">
        <v>109.26653289794922</v>
      </c>
      <c r="G130" s="33">
        <v>89.612442016601563</v>
      </c>
      <c r="H130" s="31">
        <v>1.6115655899047852</v>
      </c>
      <c r="I130" s="31">
        <v>0.90318542718887329</v>
      </c>
      <c r="J130" s="49">
        <v>448.73495483398438</v>
      </c>
      <c r="K130" s="33">
        <v>33.259998321533203</v>
      </c>
      <c r="L130" s="54">
        <v>57.560001373291016</v>
      </c>
    </row>
    <row r="131" spans="1:12" x14ac:dyDescent="0.2">
      <c r="A131" s="21">
        <v>43862.451388888883</v>
      </c>
      <c r="B131" s="28">
        <v>8.9173107147216797</v>
      </c>
      <c r="C131" s="29">
        <v>2.1927552223205566</v>
      </c>
      <c r="D131" s="29">
        <v>0.73502498865127563</v>
      </c>
      <c r="E131" s="29">
        <v>4.0961589813232422</v>
      </c>
      <c r="F131" s="32">
        <v>122.31772613525391</v>
      </c>
      <c r="G131" s="32">
        <v>99.5032958984375</v>
      </c>
      <c r="H131" s="29">
        <v>1.6041433811187744</v>
      </c>
      <c r="I131" s="29">
        <v>0.91251927614212036</v>
      </c>
      <c r="J131" s="48">
        <v>449.63912963867188</v>
      </c>
      <c r="K131" s="32">
        <v>33.360000610351563</v>
      </c>
      <c r="L131" s="53">
        <v>57.990001678466797</v>
      </c>
    </row>
    <row r="132" spans="1:12" x14ac:dyDescent="0.2">
      <c r="A132" s="22">
        <v>43862.454861111109</v>
      </c>
      <c r="B132" s="30">
        <v>9.3424415588378906</v>
      </c>
      <c r="C132" s="31">
        <v>2.1117103099822998</v>
      </c>
      <c r="D132" s="31">
        <v>0.72116351127624512</v>
      </c>
      <c r="E132" s="31">
        <v>3.9556884765625</v>
      </c>
      <c r="F132" s="33">
        <v>105.72456359863281</v>
      </c>
      <c r="G132" s="33">
        <v>105.9794921875</v>
      </c>
      <c r="H132" s="31">
        <v>1.5967841148376465</v>
      </c>
      <c r="I132" s="31">
        <v>0.75347906351089478</v>
      </c>
      <c r="J132" s="49">
        <v>448.90768432617188</v>
      </c>
      <c r="K132" s="33">
        <v>33.470001220703125</v>
      </c>
      <c r="L132" s="54">
        <v>58.060001373291016</v>
      </c>
    </row>
    <row r="133" spans="1:12" x14ac:dyDescent="0.2">
      <c r="A133" s="21">
        <v>43862.458333333328</v>
      </c>
      <c r="B133" s="28">
        <v>7.5901451110839844</v>
      </c>
      <c r="C133" s="29">
        <v>1.8959604501724243</v>
      </c>
      <c r="D133" s="29">
        <v>0.62360632419586182</v>
      </c>
      <c r="E133" s="29">
        <v>3.5298023223876953</v>
      </c>
      <c r="F133" s="32">
        <v>87.141822814941406</v>
      </c>
      <c r="G133" s="32">
        <v>100.52597808837891</v>
      </c>
      <c r="H133" s="29">
        <v>1.5968507528305054</v>
      </c>
      <c r="I133" s="29">
        <v>0.76237541437149048</v>
      </c>
      <c r="J133" s="48">
        <v>450.95013427734375</v>
      </c>
      <c r="K133" s="32">
        <v>33.540000915527344</v>
      </c>
      <c r="L133" s="53">
        <v>57.529998779296875</v>
      </c>
    </row>
    <row r="134" spans="1:12" x14ac:dyDescent="0.2">
      <c r="A134" s="22">
        <v>43862.461805555555</v>
      </c>
      <c r="B134" s="30">
        <v>6.7820630073547363</v>
      </c>
      <c r="C134" s="31">
        <v>1.5892287492752075</v>
      </c>
      <c r="D134" s="31">
        <v>0.60245817899703979</v>
      </c>
      <c r="E134" s="31">
        <v>3.0384848117828369</v>
      </c>
      <c r="F134" s="33">
        <v>101.96281433105469</v>
      </c>
      <c r="G134" s="33">
        <v>91.725959777832031</v>
      </c>
      <c r="H134" s="31">
        <v>1.581020712852478</v>
      </c>
      <c r="I134" s="31">
        <v>0.78045922517776489</v>
      </c>
      <c r="J134" s="49">
        <v>449.69259643554688</v>
      </c>
      <c r="K134" s="33">
        <v>33.619998931884766</v>
      </c>
      <c r="L134" s="54">
        <v>57.259998321533203</v>
      </c>
    </row>
    <row r="135" spans="1:12" x14ac:dyDescent="0.2">
      <c r="A135" s="21">
        <v>43862.465277777774</v>
      </c>
      <c r="B135" s="28">
        <v>7.2318134307861328</v>
      </c>
      <c r="C135" s="29">
        <v>1.8798658847808838</v>
      </c>
      <c r="D135" s="29">
        <v>0.70966500043869019</v>
      </c>
      <c r="E135" s="29">
        <v>3.5911908149719238</v>
      </c>
      <c r="F135" s="32">
        <v>95.790382385253906</v>
      </c>
      <c r="G135" s="32">
        <v>79.512275695800781</v>
      </c>
      <c r="H135" s="29">
        <v>1.5728543996810913</v>
      </c>
      <c r="I135" s="29">
        <v>1.0022516250610352</v>
      </c>
      <c r="J135" s="48">
        <v>451.22384643554688</v>
      </c>
      <c r="K135" s="32">
        <v>33.680000305175781</v>
      </c>
      <c r="L135" s="53">
        <v>56.990001678466797</v>
      </c>
    </row>
    <row r="136" spans="1:12" x14ac:dyDescent="0.2">
      <c r="A136" s="22">
        <v>43862.46875</v>
      </c>
      <c r="B136" s="30">
        <v>7.2482109069824219</v>
      </c>
      <c r="C136" s="31">
        <v>2.0528554916381836</v>
      </c>
      <c r="D136" s="31">
        <v>0.76225662231445313</v>
      </c>
      <c r="E136" s="31">
        <v>3.9089474678039551</v>
      </c>
      <c r="F136" s="33">
        <v>80.971221923828125</v>
      </c>
      <c r="G136" s="33">
        <v>69.62921142578125</v>
      </c>
      <c r="H136" s="31">
        <v>1.5815480947494507</v>
      </c>
      <c r="I136" s="31">
        <v>1.2597975730895996</v>
      </c>
      <c r="J136" s="49">
        <v>449.51675415039063</v>
      </c>
      <c r="K136" s="33">
        <v>33.740001678466797</v>
      </c>
      <c r="L136" s="54">
        <v>56.689998626708984</v>
      </c>
    </row>
    <row r="137" spans="1:12" x14ac:dyDescent="0.2">
      <c r="A137" s="21">
        <v>43862.472222222219</v>
      </c>
      <c r="B137" s="28">
        <v>9.0213747024536133</v>
      </c>
      <c r="C137" s="29">
        <v>1.6636461019515991</v>
      </c>
      <c r="D137" s="29">
        <v>0.70544719696044922</v>
      </c>
      <c r="E137" s="29">
        <v>3.2555437088012695</v>
      </c>
      <c r="F137" s="32">
        <v>100.78414154052734</v>
      </c>
      <c r="G137" s="32">
        <v>78.77313232421875</v>
      </c>
      <c r="H137" s="29">
        <v>1.5657860040664673</v>
      </c>
      <c r="I137" s="29">
        <v>1.3492037057876587</v>
      </c>
      <c r="J137" s="48">
        <v>449.3533935546875</v>
      </c>
      <c r="K137" s="32">
        <v>33.790000915527344</v>
      </c>
      <c r="L137" s="53">
        <v>57.069999694824219</v>
      </c>
    </row>
    <row r="138" spans="1:12" x14ac:dyDescent="0.2">
      <c r="A138" s="22">
        <v>43862.475694444438</v>
      </c>
      <c r="B138" s="30">
        <v>10.460226058959961</v>
      </c>
      <c r="C138" s="31">
        <v>2.1322498321533203</v>
      </c>
      <c r="D138" s="31">
        <v>0.74140691757202148</v>
      </c>
      <c r="E138" s="31">
        <v>4.0074114799499512</v>
      </c>
      <c r="F138" s="33">
        <v>165.9244384765625</v>
      </c>
      <c r="G138" s="33">
        <v>108.27567291259766</v>
      </c>
      <c r="H138" s="31">
        <v>1.5662311315536499</v>
      </c>
      <c r="I138" s="31">
        <v>1.6425899267196655</v>
      </c>
      <c r="J138" s="49">
        <v>448.78640747070313</v>
      </c>
      <c r="K138" s="33">
        <v>33.849998474121094</v>
      </c>
      <c r="L138" s="54">
        <v>57.569999694824219</v>
      </c>
    </row>
    <row r="139" spans="1:12" x14ac:dyDescent="0.2">
      <c r="A139" s="21">
        <v>43862.479166666664</v>
      </c>
      <c r="B139" s="28">
        <v>10.770078659057617</v>
      </c>
      <c r="C139" s="29">
        <v>1.7100447416305542</v>
      </c>
      <c r="D139" s="29">
        <v>0.73460882902145386</v>
      </c>
      <c r="E139" s="29">
        <v>3.3558266162872314</v>
      </c>
      <c r="F139" s="32">
        <v>146.00859069824219</v>
      </c>
      <c r="G139" s="32">
        <v>123.73688507080078</v>
      </c>
      <c r="H139" s="29">
        <v>1.55869460105896</v>
      </c>
      <c r="I139" s="29">
        <v>1.7766284942626953</v>
      </c>
      <c r="J139" s="48">
        <v>449.116943359375</v>
      </c>
      <c r="K139" s="32">
        <v>33.889999389648438</v>
      </c>
      <c r="L139" s="53">
        <v>57.630001068115234</v>
      </c>
    </row>
    <row r="140" spans="1:12" x14ac:dyDescent="0.2">
      <c r="A140" s="22">
        <v>43862.482638888883</v>
      </c>
      <c r="B140" s="30">
        <v>10.249645233154297</v>
      </c>
      <c r="C140" s="31">
        <v>1.598340630531311</v>
      </c>
      <c r="D140" s="31">
        <v>0.82064062356948853</v>
      </c>
      <c r="E140" s="31">
        <v>3.2730200290679932</v>
      </c>
      <c r="F140" s="33">
        <v>112.36862945556641</v>
      </c>
      <c r="G140" s="33">
        <v>109.70894622802734</v>
      </c>
      <c r="H140" s="31">
        <v>1.5507220029830933</v>
      </c>
      <c r="I140" s="31">
        <v>1.4837890863418579</v>
      </c>
      <c r="J140" s="49">
        <v>449.0438232421875</v>
      </c>
      <c r="K140" s="33">
        <v>33.939998626708984</v>
      </c>
      <c r="L140" s="54">
        <v>57.630001068115234</v>
      </c>
    </row>
    <row r="141" spans="1:12" x14ac:dyDescent="0.2">
      <c r="A141" s="21">
        <v>43862.486111111109</v>
      </c>
      <c r="B141" s="28">
        <v>9.4546995162963867</v>
      </c>
      <c r="C141" s="29">
        <v>1.6534308195114136</v>
      </c>
      <c r="D141" s="29">
        <v>0.83526664972305298</v>
      </c>
      <c r="E141" s="29">
        <v>3.3697042465209961</v>
      </c>
      <c r="F141" s="32">
        <v>100.31565093994141</v>
      </c>
      <c r="G141" s="32">
        <v>93.507118225097656</v>
      </c>
      <c r="H141" s="29">
        <v>1.5430067777633667</v>
      </c>
      <c r="I141" s="29">
        <v>1.4754563570022583</v>
      </c>
      <c r="J141" s="48">
        <v>448.41766357421875</v>
      </c>
      <c r="K141" s="32">
        <v>34.009998321533203</v>
      </c>
      <c r="L141" s="53">
        <v>57.939998626708984</v>
      </c>
    </row>
    <row r="142" spans="1:12" x14ac:dyDescent="0.2">
      <c r="A142" s="22">
        <v>43862.489583333328</v>
      </c>
      <c r="B142" s="30">
        <v>9.0633363723754883</v>
      </c>
      <c r="C142" s="31">
        <v>1.5336792469024658</v>
      </c>
      <c r="D142" s="31">
        <v>0.77805721759796143</v>
      </c>
      <c r="E142" s="31">
        <v>3.1289358139038086</v>
      </c>
      <c r="F142" s="33">
        <v>72.785552978515625</v>
      </c>
      <c r="G142" s="33">
        <v>77.421806335449219</v>
      </c>
      <c r="H142" s="31">
        <v>1.5348410606384277</v>
      </c>
      <c r="I142" s="31">
        <v>1.4044691324234009</v>
      </c>
      <c r="J142" s="49">
        <v>448.868408203125</v>
      </c>
      <c r="K142" s="33">
        <v>34.060001373291016</v>
      </c>
      <c r="L142" s="54">
        <v>57.509998321533203</v>
      </c>
    </row>
    <row r="143" spans="1:12" x14ac:dyDescent="0.2">
      <c r="A143" s="21">
        <v>43862.493055555555</v>
      </c>
      <c r="B143" s="28">
        <v>11.271498680114746</v>
      </c>
      <c r="C143" s="29">
        <v>1.487024188041687</v>
      </c>
      <c r="D143" s="29">
        <v>0.7088702917098999</v>
      </c>
      <c r="E143" s="29">
        <v>2.988234281539917</v>
      </c>
      <c r="F143" s="32">
        <v>59.982959747314453</v>
      </c>
      <c r="G143" s="32">
        <v>59.959716796875</v>
      </c>
      <c r="H143" s="29">
        <v>1.5431958436965942</v>
      </c>
      <c r="I143" s="29">
        <v>1.5734202861785889</v>
      </c>
      <c r="J143" s="48">
        <v>448.779541015625</v>
      </c>
      <c r="K143" s="32">
        <v>34.090000152587891</v>
      </c>
      <c r="L143" s="53">
        <v>56.849998474121094</v>
      </c>
    </row>
    <row r="144" spans="1:12" x14ac:dyDescent="0.2">
      <c r="A144" s="22">
        <v>43862.496527777774</v>
      </c>
      <c r="B144" s="30">
        <v>10.285898208618164</v>
      </c>
      <c r="C144" s="31">
        <v>1.7427449226379395</v>
      </c>
      <c r="D144" s="31">
        <v>0.76153534650802612</v>
      </c>
      <c r="E144" s="31">
        <v>3.4328770637512207</v>
      </c>
      <c r="F144" s="33">
        <v>87.377830505371094</v>
      </c>
      <c r="G144" s="33">
        <v>64.202598571777344</v>
      </c>
      <c r="H144" s="31">
        <v>1.5684078931808472</v>
      </c>
      <c r="I144" s="31">
        <v>1.6004166603088379</v>
      </c>
      <c r="J144" s="49">
        <v>447.6290283203125</v>
      </c>
      <c r="K144" s="33">
        <v>34.130001068115234</v>
      </c>
      <c r="L144" s="54">
        <v>56.639999389648438</v>
      </c>
    </row>
    <row r="145" spans="1:12" x14ac:dyDescent="0.2">
      <c r="A145" s="21">
        <v>43862.5</v>
      </c>
      <c r="B145" s="28">
        <v>8.4857416152954102</v>
      </c>
      <c r="C145" s="29">
        <v>1.6121745109558105</v>
      </c>
      <c r="D145" s="29">
        <v>0.76881742477416992</v>
      </c>
      <c r="E145" s="29">
        <v>3.2424042224884033</v>
      </c>
      <c r="F145" s="32">
        <v>84.043708801269531</v>
      </c>
      <c r="G145" s="32">
        <v>73.977058410644531</v>
      </c>
      <c r="H145" s="29">
        <v>1.5935524702072144</v>
      </c>
      <c r="I145" s="29">
        <v>1.9652636051177979</v>
      </c>
      <c r="J145" s="48">
        <v>447.00363159179688</v>
      </c>
      <c r="K145" s="32">
        <v>34.200000762939453</v>
      </c>
      <c r="L145" s="53">
        <v>56.180000305175781</v>
      </c>
    </row>
    <row r="146" spans="1:12" x14ac:dyDescent="0.2">
      <c r="A146" s="22">
        <v>43862.503472222219</v>
      </c>
      <c r="B146" s="30">
        <v>7.948944091796875</v>
      </c>
      <c r="C146" s="31">
        <v>1.6590770483016968</v>
      </c>
      <c r="D146" s="31">
        <v>0.81904298067092896</v>
      </c>
      <c r="E146" s="31">
        <v>3.3645236492156982</v>
      </c>
      <c r="F146" s="33">
        <v>75.763465881347656</v>
      </c>
      <c r="G146" s="33">
        <v>61.417587280273438</v>
      </c>
      <c r="H146" s="31">
        <v>1.6103196144104004</v>
      </c>
      <c r="I146" s="31">
        <v>2.1166579723358154</v>
      </c>
      <c r="J146" s="49">
        <v>447.9617919921875</v>
      </c>
      <c r="K146" s="33">
        <v>34.229999542236328</v>
      </c>
      <c r="L146" s="54">
        <v>55.759998321533203</v>
      </c>
    </row>
    <row r="147" spans="1:12" x14ac:dyDescent="0.2">
      <c r="A147" s="21">
        <v>43862.506944444438</v>
      </c>
      <c r="B147" s="28">
        <v>7.2228922843933105</v>
      </c>
      <c r="C147" s="29">
        <v>1.5283350944519043</v>
      </c>
      <c r="D147" s="29">
        <v>0.74985074996948242</v>
      </c>
      <c r="E147" s="29">
        <v>3.0925374031066895</v>
      </c>
      <c r="F147" s="32">
        <v>55.655513763427734</v>
      </c>
      <c r="G147" s="32">
        <v>51.772300720214844</v>
      </c>
      <c r="H147" s="29">
        <v>1.610440731048584</v>
      </c>
      <c r="I147" s="29">
        <v>1.5831656455993652</v>
      </c>
      <c r="J147" s="48">
        <v>448.39633178710938</v>
      </c>
      <c r="K147" s="32">
        <v>34.259998321533203</v>
      </c>
      <c r="L147" s="53">
        <v>55.240001678466797</v>
      </c>
    </row>
    <row r="148" spans="1:12" x14ac:dyDescent="0.2">
      <c r="A148" s="22">
        <v>43862.510416666664</v>
      </c>
      <c r="B148" s="30">
        <v>8.3706979751586914</v>
      </c>
      <c r="C148" s="31">
        <v>1.7915618419647217</v>
      </c>
      <c r="D148" s="31">
        <v>0.73072010278701782</v>
      </c>
      <c r="E148" s="31">
        <v>3.4768903255462646</v>
      </c>
      <c r="F148" s="33">
        <v>50.421825408935547</v>
      </c>
      <c r="G148" s="33">
        <v>43.411369323730469</v>
      </c>
      <c r="H148" s="31">
        <v>1.5854800939559937</v>
      </c>
      <c r="I148" s="31">
        <v>1.4674885272979736</v>
      </c>
      <c r="J148" s="49">
        <v>448.38174438476563</v>
      </c>
      <c r="K148" s="33">
        <v>34.270000457763672</v>
      </c>
      <c r="L148" s="54">
        <v>54.970001220703125</v>
      </c>
    </row>
    <row r="149" spans="1:12" x14ac:dyDescent="0.2">
      <c r="A149" s="21">
        <v>43862.513888888883</v>
      </c>
      <c r="B149" s="28">
        <v>10.393426895141602</v>
      </c>
      <c r="C149" s="29">
        <v>1.9104599952697754</v>
      </c>
      <c r="D149" s="29">
        <v>0.82167792320251465</v>
      </c>
      <c r="E149" s="29">
        <v>3.752488374710083</v>
      </c>
      <c r="F149" s="32">
        <v>80.751838684082031</v>
      </c>
      <c r="G149" s="32">
        <v>49.876819610595703</v>
      </c>
      <c r="H149" s="29">
        <v>1.5941976308822632</v>
      </c>
      <c r="I149" s="29">
        <v>1.3077408075332642</v>
      </c>
      <c r="J149" s="48">
        <v>448.26382446289063</v>
      </c>
      <c r="K149" s="32">
        <v>34.319999694824219</v>
      </c>
      <c r="L149" s="53">
        <v>54.819999694824219</v>
      </c>
    </row>
    <row r="150" spans="1:12" x14ac:dyDescent="0.2">
      <c r="A150" s="22">
        <v>43862.517361111109</v>
      </c>
      <c r="B150" s="30">
        <v>11.266377449035645</v>
      </c>
      <c r="C150" s="31">
        <v>1.8046207427978516</v>
      </c>
      <c r="D150" s="31">
        <v>0.82890063524246216</v>
      </c>
      <c r="E150" s="31">
        <v>3.595088005065918</v>
      </c>
      <c r="F150" s="33">
        <v>71.837326049804688</v>
      </c>
      <c r="G150" s="33">
        <v>56.555767059326172</v>
      </c>
      <c r="H150" s="31">
        <v>1.6109147071838379</v>
      </c>
      <c r="I150" s="31">
        <v>1.7793616056442261</v>
      </c>
      <c r="J150" s="49">
        <v>447.1595458984375</v>
      </c>
      <c r="K150" s="33">
        <v>34.360000610351563</v>
      </c>
      <c r="L150" s="54">
        <v>54.490001678466797</v>
      </c>
    </row>
    <row r="151" spans="1:12" x14ac:dyDescent="0.2">
      <c r="A151" s="21">
        <v>43862.520833333328</v>
      </c>
      <c r="B151" s="28">
        <v>8.4173250198364258</v>
      </c>
      <c r="C151" s="29">
        <v>1.664414644241333</v>
      </c>
      <c r="D151" s="29">
        <v>0.75248259305953979</v>
      </c>
      <c r="E151" s="29">
        <v>3.3037571907043457</v>
      </c>
      <c r="F151" s="32">
        <v>67.547943115234375</v>
      </c>
      <c r="G151" s="32">
        <v>56.092235565185547</v>
      </c>
      <c r="H151" s="29">
        <v>1.5943546295166016</v>
      </c>
      <c r="I151" s="29">
        <v>2.0997087955474854</v>
      </c>
      <c r="J151" s="48">
        <v>447.10009765625</v>
      </c>
      <c r="K151" s="32">
        <v>34.369998931884766</v>
      </c>
      <c r="L151" s="53">
        <v>54.099998474121094</v>
      </c>
    </row>
    <row r="152" spans="1:12" x14ac:dyDescent="0.2">
      <c r="A152" s="22">
        <v>43862.524305555555</v>
      </c>
      <c r="B152" s="30">
        <v>7.3557415008544922</v>
      </c>
      <c r="C152" s="31">
        <v>1.3604576587677002</v>
      </c>
      <c r="D152" s="31">
        <v>0.69034188985824585</v>
      </c>
      <c r="E152" s="31">
        <v>2.7756998538970947</v>
      </c>
      <c r="F152" s="33">
        <v>71.103569030761719</v>
      </c>
      <c r="G152" s="33">
        <v>54.787193298339844</v>
      </c>
      <c r="H152" s="31">
        <v>1.5942829847335815</v>
      </c>
      <c r="I152" s="31">
        <v>2.3843080997467041</v>
      </c>
      <c r="J152" s="49">
        <v>449.17718505859375</v>
      </c>
      <c r="K152" s="33">
        <v>34.380001068115234</v>
      </c>
      <c r="L152" s="54">
        <v>53.799999237060547</v>
      </c>
    </row>
    <row r="153" spans="1:12" x14ac:dyDescent="0.2">
      <c r="A153" s="21">
        <v>43862.527777777774</v>
      </c>
      <c r="B153" s="28">
        <v>6.7750835418701172</v>
      </c>
      <c r="C153" s="29">
        <v>1.1798300743103027</v>
      </c>
      <c r="D153" s="29">
        <v>0.6450345516204834</v>
      </c>
      <c r="E153" s="29">
        <v>2.4535200595855713</v>
      </c>
      <c r="F153" s="32">
        <v>58.225013732910156</v>
      </c>
      <c r="G153" s="32">
        <v>46.593971252441406</v>
      </c>
      <c r="H153" s="29">
        <v>1.5778676271438599</v>
      </c>
      <c r="I153" s="29">
        <v>2.0998697280883789</v>
      </c>
      <c r="J153" s="48">
        <v>448.05722045898438</v>
      </c>
      <c r="K153" s="32">
        <v>34.400001525878906</v>
      </c>
      <c r="L153" s="53">
        <v>53.590000152587891</v>
      </c>
    </row>
    <row r="154" spans="1:12" x14ac:dyDescent="0.2">
      <c r="A154" s="22">
        <v>43862.53125</v>
      </c>
      <c r="B154" s="30">
        <v>7.9371590614318848</v>
      </c>
      <c r="C154" s="31">
        <v>1.3417463302612305</v>
      </c>
      <c r="D154" s="31">
        <v>0.6425621509552002</v>
      </c>
      <c r="E154" s="31">
        <v>2.6992387771606445</v>
      </c>
      <c r="F154" s="33">
        <v>67.765312194824219</v>
      </c>
      <c r="G154" s="33">
        <v>39.168277740478516</v>
      </c>
      <c r="H154" s="31">
        <v>1.5527526140213013</v>
      </c>
      <c r="I154" s="31">
        <v>1.5213185548782349</v>
      </c>
      <c r="J154" s="49">
        <v>448.08636474609375</v>
      </c>
      <c r="K154" s="33">
        <v>34.380001068115234</v>
      </c>
      <c r="L154" s="54">
        <v>53.419998168945313</v>
      </c>
    </row>
    <row r="155" spans="1:12" x14ac:dyDescent="0.2">
      <c r="A155" s="21">
        <v>43862.534722222219</v>
      </c>
      <c r="B155" s="28">
        <v>7.3549008369445801</v>
      </c>
      <c r="C155" s="29">
        <v>1.4054896831512451</v>
      </c>
      <c r="D155" s="29">
        <v>0.65682470798492432</v>
      </c>
      <c r="E155" s="29">
        <v>2.8112096786499023</v>
      </c>
      <c r="F155" s="32">
        <v>65.048721313476563</v>
      </c>
      <c r="G155" s="32">
        <v>43.606136322021484</v>
      </c>
      <c r="H155" s="29">
        <v>1.5110747814178467</v>
      </c>
      <c r="I155" s="29">
        <v>1.4677829742431641</v>
      </c>
      <c r="J155" s="48">
        <v>447.05520629882813</v>
      </c>
      <c r="K155" s="32">
        <v>34.369998931884766</v>
      </c>
      <c r="L155" s="53">
        <v>53.189998626708984</v>
      </c>
    </row>
    <row r="156" spans="1:12" x14ac:dyDescent="0.2">
      <c r="A156" s="22">
        <v>43862.538194444438</v>
      </c>
      <c r="B156" s="30">
        <v>6.7295918464660645</v>
      </c>
      <c r="C156" s="31">
        <v>1.2948024272918701</v>
      </c>
      <c r="D156" s="31">
        <v>0.6209712028503418</v>
      </c>
      <c r="E156" s="31">
        <v>2.6080794334411621</v>
      </c>
      <c r="F156" s="33">
        <v>42.487998962402344</v>
      </c>
      <c r="G156" s="33">
        <v>36.232234954833984</v>
      </c>
      <c r="H156" s="31">
        <v>1.4861031770706177</v>
      </c>
      <c r="I156" s="31">
        <v>1.5833586454391479</v>
      </c>
      <c r="J156" s="49">
        <v>447.02487182617188</v>
      </c>
      <c r="K156" s="33">
        <v>34.360000610351563</v>
      </c>
      <c r="L156" s="54">
        <v>52.830001831054688</v>
      </c>
    </row>
    <row r="157" spans="1:12" x14ac:dyDescent="0.2">
      <c r="A157" s="21">
        <v>43862.541666666664</v>
      </c>
      <c r="B157" s="28">
        <v>6.9177136421203613</v>
      </c>
      <c r="C157" s="29">
        <v>1.28529953956604</v>
      </c>
      <c r="D157" s="29">
        <v>0.63761317729949951</v>
      </c>
      <c r="E157" s="29">
        <v>2.6053781509399414</v>
      </c>
      <c r="F157" s="32">
        <v>41.087730407714844</v>
      </c>
      <c r="G157" s="32">
        <v>24.601482391357422</v>
      </c>
      <c r="H157" s="29">
        <v>1.4693224430084229</v>
      </c>
      <c r="I157" s="29">
        <v>1.8233124017715454</v>
      </c>
      <c r="J157" s="48">
        <v>447.53189086914063</v>
      </c>
      <c r="K157" s="32">
        <v>34.340000152587891</v>
      </c>
      <c r="L157" s="53">
        <v>52.340000152587891</v>
      </c>
    </row>
    <row r="158" spans="1:12" x14ac:dyDescent="0.2">
      <c r="A158" s="22">
        <v>43862.545138888883</v>
      </c>
      <c r="B158" s="30">
        <v>8.558720588684082</v>
      </c>
      <c r="C158" s="31">
        <v>1.227480411529541</v>
      </c>
      <c r="D158" s="31">
        <v>0.57782906293869019</v>
      </c>
      <c r="E158" s="31">
        <v>2.4593548774719238</v>
      </c>
      <c r="F158" s="33">
        <v>47.254608154296875</v>
      </c>
      <c r="G158" s="33">
        <v>15.612037658691406</v>
      </c>
      <c r="H158" s="31">
        <v>1.4774125814437866</v>
      </c>
      <c r="I158" s="31">
        <v>1.8675165176391602</v>
      </c>
      <c r="J158" s="49">
        <v>448.59207153320313</v>
      </c>
      <c r="K158" s="33">
        <v>34.330001831054688</v>
      </c>
      <c r="L158" s="54">
        <v>51.979999542236328</v>
      </c>
    </row>
    <row r="159" spans="1:12" x14ac:dyDescent="0.2">
      <c r="A159" s="21">
        <v>43862.548611111109</v>
      </c>
      <c r="B159" s="28">
        <v>9.0954084396362305</v>
      </c>
      <c r="C159" s="29">
        <v>1.0793837308883667</v>
      </c>
      <c r="D159" s="29">
        <v>0.53479373455047607</v>
      </c>
      <c r="E159" s="29">
        <v>2.1893117427825928</v>
      </c>
      <c r="F159" s="32">
        <v>46.296501159667969</v>
      </c>
      <c r="G159" s="32">
        <v>18.96959114074707</v>
      </c>
      <c r="H159" s="29">
        <v>1.4689579010009766</v>
      </c>
      <c r="I159" s="29">
        <v>1.8228600025177002</v>
      </c>
      <c r="J159" s="48">
        <v>448.57620239257813</v>
      </c>
      <c r="K159" s="32">
        <v>34.310001373291016</v>
      </c>
      <c r="L159" s="53">
        <v>51.540000915527344</v>
      </c>
    </row>
    <row r="160" spans="1:12" x14ac:dyDescent="0.2">
      <c r="A160" s="22">
        <v>43862.552083333328</v>
      </c>
      <c r="B160" s="30">
        <v>8.9640541076660156</v>
      </c>
      <c r="C160" s="31">
        <v>1.0045551061630249</v>
      </c>
      <c r="D160" s="31">
        <v>0.50849807262420654</v>
      </c>
      <c r="E160" s="31">
        <v>2.0507035255432129</v>
      </c>
      <c r="F160" s="33">
        <v>51.942111968994141</v>
      </c>
      <c r="G160" s="33">
        <v>24.849460601806641</v>
      </c>
      <c r="H160" s="31">
        <v>1.4605624675750732</v>
      </c>
      <c r="I160" s="31">
        <v>1.4670834541320801</v>
      </c>
      <c r="J160" s="49">
        <v>448.57492065429688</v>
      </c>
      <c r="K160" s="33">
        <v>34.279998779296875</v>
      </c>
      <c r="L160" s="54">
        <v>51.380001068115234</v>
      </c>
    </row>
    <row r="161" spans="1:12" x14ac:dyDescent="0.2">
      <c r="A161" s="21">
        <v>43862.555555555555</v>
      </c>
      <c r="B161" s="28">
        <v>7.8168444633483887</v>
      </c>
      <c r="C161" s="29">
        <v>1.0965201854705811</v>
      </c>
      <c r="D161" s="29">
        <v>0.53002041578292847</v>
      </c>
      <c r="E161" s="29">
        <v>2.2108058929443359</v>
      </c>
      <c r="F161" s="32">
        <v>61.151554107666016</v>
      </c>
      <c r="G161" s="32">
        <v>29.361112594604492</v>
      </c>
      <c r="H161" s="29">
        <v>1.4523638486862183</v>
      </c>
      <c r="I161" s="29">
        <v>1.413832426071167</v>
      </c>
      <c r="J161" s="48">
        <v>448.54446411132813</v>
      </c>
      <c r="K161" s="32">
        <v>34.270000457763672</v>
      </c>
      <c r="L161" s="53">
        <v>51.409999847412109</v>
      </c>
    </row>
    <row r="162" spans="1:12" x14ac:dyDescent="0.2">
      <c r="A162" s="22">
        <v>43862.559027777774</v>
      </c>
      <c r="B162" s="30">
        <v>6.3202958106994629</v>
      </c>
      <c r="C162" s="31">
        <v>1.1229959726333618</v>
      </c>
      <c r="D162" s="31">
        <v>0.61596816778182983</v>
      </c>
      <c r="E162" s="31">
        <v>2.337336540222168</v>
      </c>
      <c r="F162" s="33">
        <v>78.237998962402344</v>
      </c>
      <c r="G162" s="33">
        <v>40.298786163330078</v>
      </c>
      <c r="H162" s="31">
        <v>1.4274628162384033</v>
      </c>
      <c r="I162" s="31">
        <v>1.3426929712295532</v>
      </c>
      <c r="J162" s="49">
        <v>446.43881225585938</v>
      </c>
      <c r="K162" s="33">
        <v>34.279998779296875</v>
      </c>
      <c r="L162" s="54">
        <v>51.259998321533203</v>
      </c>
    </row>
    <row r="163" spans="1:12" x14ac:dyDescent="0.2">
      <c r="A163" s="21">
        <v>43862.5625</v>
      </c>
      <c r="B163" s="28">
        <v>5.389676570892334</v>
      </c>
      <c r="C163" s="29">
        <v>1.1275146007537842</v>
      </c>
      <c r="D163" s="29">
        <v>0.60156112909317017</v>
      </c>
      <c r="E163" s="29">
        <v>2.3298559188842773</v>
      </c>
      <c r="F163" s="32">
        <v>80.644676208496094</v>
      </c>
      <c r="G163" s="32">
        <v>50.915744781494141</v>
      </c>
      <c r="H163" s="29">
        <v>1.4355658292770386</v>
      </c>
      <c r="I163" s="29">
        <v>1.3069463968276978</v>
      </c>
      <c r="J163" s="48">
        <v>446.97613525390625</v>
      </c>
      <c r="K163" s="32">
        <v>34.270000457763672</v>
      </c>
      <c r="L163" s="53">
        <v>50.919998168945313</v>
      </c>
    </row>
    <row r="164" spans="1:12" x14ac:dyDescent="0.2">
      <c r="A164" s="22">
        <v>43862.565972222219</v>
      </c>
      <c r="B164" s="30">
        <v>5.9996838569641113</v>
      </c>
      <c r="C164" s="31">
        <v>1.0605231523513794</v>
      </c>
      <c r="D164" s="31">
        <v>0.52515971660614014</v>
      </c>
      <c r="E164" s="31">
        <v>2.1507675647735596</v>
      </c>
      <c r="F164" s="33">
        <v>54.703163146972656</v>
      </c>
      <c r="G164" s="33">
        <v>47.3582763671875</v>
      </c>
      <c r="H164" s="31">
        <v>1.460424542427063</v>
      </c>
      <c r="I164" s="31">
        <v>1.1646653413772583</v>
      </c>
      <c r="J164" s="49">
        <v>447.97665405273438</v>
      </c>
      <c r="K164" s="33">
        <v>34.270000457763672</v>
      </c>
      <c r="L164" s="54">
        <v>50.479999542236328</v>
      </c>
    </row>
    <row r="165" spans="1:12" x14ac:dyDescent="0.2">
      <c r="A165" s="21">
        <v>43862.569444444438</v>
      </c>
      <c r="B165" s="28">
        <v>5.9419193267822266</v>
      </c>
      <c r="C165" s="29">
        <v>0.97648537158966064</v>
      </c>
      <c r="D165" s="29">
        <v>0.51802843809127808</v>
      </c>
      <c r="E165" s="29">
        <v>2.0148200988769531</v>
      </c>
      <c r="F165" s="32">
        <v>55.066627502441406</v>
      </c>
      <c r="G165" s="32">
        <v>40.294635772705078</v>
      </c>
      <c r="H165" s="29">
        <v>1.477105975151062</v>
      </c>
      <c r="I165" s="29">
        <v>1.0758219957351685</v>
      </c>
      <c r="J165" s="48">
        <v>448.97698974609375</v>
      </c>
      <c r="K165" s="32">
        <v>34.270000457763672</v>
      </c>
      <c r="L165" s="53">
        <v>50.330001831054688</v>
      </c>
    </row>
    <row r="166" spans="1:12" x14ac:dyDescent="0.2">
      <c r="A166" s="22">
        <v>43862.572916666664</v>
      </c>
      <c r="B166" s="30">
        <v>6.8717856407165527</v>
      </c>
      <c r="C166" s="31">
        <v>1.1555989980697632</v>
      </c>
      <c r="D166" s="31">
        <v>0.49416187405586243</v>
      </c>
      <c r="E166" s="31">
        <v>2.2631182670593262</v>
      </c>
      <c r="F166" s="33">
        <v>45.908760070800781</v>
      </c>
      <c r="G166" s="33">
        <v>34.146820068359375</v>
      </c>
      <c r="H166" s="31">
        <v>1.4854215383529663</v>
      </c>
      <c r="I166" s="31">
        <v>1.360352635383606</v>
      </c>
      <c r="J166" s="49">
        <v>448.43972778320313</v>
      </c>
      <c r="K166" s="33">
        <v>34.279998779296875</v>
      </c>
      <c r="L166" s="54">
        <v>50.229999542236328</v>
      </c>
    </row>
    <row r="167" spans="1:12" x14ac:dyDescent="0.2">
      <c r="A167" s="21">
        <v>43862.576388888883</v>
      </c>
      <c r="B167" s="28">
        <v>8.9073038101196289</v>
      </c>
      <c r="C167" s="29">
        <v>1.2773042917251587</v>
      </c>
      <c r="D167" s="29">
        <v>0.5634925365447998</v>
      </c>
      <c r="E167" s="29">
        <v>2.521390438079834</v>
      </c>
      <c r="F167" s="32">
        <v>54.9608154296875</v>
      </c>
      <c r="G167" s="32">
        <v>32.990440368652344</v>
      </c>
      <c r="H167" s="29">
        <v>1.4856859445571899</v>
      </c>
      <c r="I167" s="29">
        <v>1.209417462348938</v>
      </c>
      <c r="J167" s="48">
        <v>447.828369140625</v>
      </c>
      <c r="K167" s="32">
        <v>34.310001373291016</v>
      </c>
      <c r="L167" s="53">
        <v>50.080001831054688</v>
      </c>
    </row>
    <row r="168" spans="1:12" x14ac:dyDescent="0.2">
      <c r="A168" s="22">
        <v>43862.579861111109</v>
      </c>
      <c r="B168" s="30">
        <v>8.6011772155761719</v>
      </c>
      <c r="C168" s="31">
        <v>1.1120624542236328</v>
      </c>
      <c r="D168" s="31">
        <v>0.57775264978408813</v>
      </c>
      <c r="E168" s="31">
        <v>2.2823617458343506</v>
      </c>
      <c r="F168" s="33">
        <v>54.524490356445313</v>
      </c>
      <c r="G168" s="33">
        <v>32.765834808349609</v>
      </c>
      <c r="H168" s="31">
        <v>1.4855163097381592</v>
      </c>
      <c r="I168" s="31">
        <v>1.4048982858657837</v>
      </c>
      <c r="J168" s="49">
        <v>447.85751342773438</v>
      </c>
      <c r="K168" s="33">
        <v>34.290000915527344</v>
      </c>
      <c r="L168" s="54">
        <v>49.959999084472656</v>
      </c>
    </row>
    <row r="169" spans="1:12" x14ac:dyDescent="0.2">
      <c r="A169" s="21">
        <v>43862.583333333328</v>
      </c>
      <c r="B169" s="28">
        <v>7.6132268905639648</v>
      </c>
      <c r="C169" s="29">
        <v>1.0014822483062744</v>
      </c>
      <c r="D169" s="29">
        <v>0.5467180609703064</v>
      </c>
      <c r="E169" s="29">
        <v>2.0818259716033936</v>
      </c>
      <c r="F169" s="32">
        <v>34.939483642578125</v>
      </c>
      <c r="G169" s="32">
        <v>27.08216667175293</v>
      </c>
      <c r="H169" s="29">
        <v>1.4772218465805054</v>
      </c>
      <c r="I169" s="29">
        <v>1.4049025774002075</v>
      </c>
      <c r="J169" s="48">
        <v>448.88809204101563</v>
      </c>
      <c r="K169" s="32">
        <v>34.299999237060547</v>
      </c>
      <c r="L169" s="53">
        <v>49.830001831054688</v>
      </c>
    </row>
    <row r="170" spans="1:12" x14ac:dyDescent="0.2">
      <c r="A170" s="22">
        <v>43862.586805555555</v>
      </c>
      <c r="B170" s="30">
        <v>5.797976016998291</v>
      </c>
      <c r="C170" s="31">
        <v>0.99851894378662109</v>
      </c>
      <c r="D170" s="31">
        <v>0.53008675575256348</v>
      </c>
      <c r="E170" s="31">
        <v>2.0606522560119629</v>
      </c>
      <c r="F170" s="33">
        <v>52.928688049316406</v>
      </c>
      <c r="G170" s="33">
        <v>30.166913986206055</v>
      </c>
      <c r="H170" s="31">
        <v>1.477446436882019</v>
      </c>
      <c r="I170" s="31">
        <v>1.3161847591400146</v>
      </c>
      <c r="J170" s="49">
        <v>447.768798828125</v>
      </c>
      <c r="K170" s="33">
        <v>34.319999694824219</v>
      </c>
      <c r="L170" s="54">
        <v>49.729999542236328</v>
      </c>
    </row>
    <row r="171" spans="1:12" x14ac:dyDescent="0.2">
      <c r="A171" s="21">
        <v>43862.590277777774</v>
      </c>
      <c r="B171" s="28">
        <v>5.4059872627258301</v>
      </c>
      <c r="C171" s="29">
        <v>1.2384941577911377</v>
      </c>
      <c r="D171" s="29">
        <v>0.5516129732131958</v>
      </c>
      <c r="E171" s="29">
        <v>2.4500212669372559</v>
      </c>
      <c r="F171" s="32">
        <v>62.01190185546875</v>
      </c>
      <c r="G171" s="32">
        <v>35.760894775390625</v>
      </c>
      <c r="H171" s="29">
        <v>1.4692428112030029</v>
      </c>
      <c r="I171" s="29">
        <v>1.1472904682159424</v>
      </c>
      <c r="J171" s="48">
        <v>448.78460693359375</v>
      </c>
      <c r="K171" s="32">
        <v>34.340000152587891</v>
      </c>
      <c r="L171" s="53">
        <v>49.680000305175781</v>
      </c>
    </row>
    <row r="172" spans="1:12" x14ac:dyDescent="0.2">
      <c r="A172" s="22">
        <v>43862.59375</v>
      </c>
      <c r="B172" s="30">
        <v>6.0314750671386719</v>
      </c>
      <c r="C172" s="31">
        <v>1.4131149053573608</v>
      </c>
      <c r="D172" s="31">
        <v>0.60420781373977661</v>
      </c>
      <c r="E172" s="31">
        <v>2.7702810764312744</v>
      </c>
      <c r="F172" s="33">
        <v>78.133033752441406</v>
      </c>
      <c r="G172" s="33">
        <v>49.205207824707031</v>
      </c>
      <c r="H172" s="31">
        <v>1.4693895578384399</v>
      </c>
      <c r="I172" s="31">
        <v>1.1207211017608643</v>
      </c>
      <c r="J172" s="49">
        <v>447.17364501953125</v>
      </c>
      <c r="K172" s="33">
        <v>34.369998931884766</v>
      </c>
      <c r="L172" s="54">
        <v>49.610000610351563</v>
      </c>
    </row>
    <row r="173" spans="1:12" x14ac:dyDescent="0.2">
      <c r="A173" s="21">
        <v>43862.597222222219</v>
      </c>
      <c r="B173" s="28">
        <v>6.5685844421386719</v>
      </c>
      <c r="C173" s="29">
        <v>1.3210643529891968</v>
      </c>
      <c r="D173" s="29">
        <v>0.6184769868850708</v>
      </c>
      <c r="E173" s="29">
        <v>2.641063928604126</v>
      </c>
      <c r="F173" s="32">
        <v>68.162139892578125</v>
      </c>
      <c r="G173" s="32">
        <v>54.757579803466797</v>
      </c>
      <c r="H173" s="29">
        <v>1.4609462022781372</v>
      </c>
      <c r="I173" s="29">
        <v>1.0939314365386963</v>
      </c>
      <c r="J173" s="48">
        <v>447.18817138671875</v>
      </c>
      <c r="K173" s="32">
        <v>34.360000610351563</v>
      </c>
      <c r="L173" s="53">
        <v>49.409999847412109</v>
      </c>
    </row>
    <row r="174" spans="1:12" x14ac:dyDescent="0.2">
      <c r="A174" s="22">
        <v>43862.600694444438</v>
      </c>
      <c r="B174" s="30">
        <v>6.5684719085693359</v>
      </c>
      <c r="C174" s="31">
        <v>1.0515367984771729</v>
      </c>
      <c r="D174" s="31">
        <v>0.57787203788757324</v>
      </c>
      <c r="E174" s="31">
        <v>2.1897053718566895</v>
      </c>
      <c r="F174" s="33">
        <v>61.418125152587891</v>
      </c>
      <c r="G174" s="33">
        <v>49.769256591796875</v>
      </c>
      <c r="H174" s="31">
        <v>1.4526205062866211</v>
      </c>
      <c r="I174" s="31">
        <v>1.0138702392578125</v>
      </c>
      <c r="J174" s="49">
        <v>448.21841430664063</v>
      </c>
      <c r="K174" s="33">
        <v>34.369998931884766</v>
      </c>
      <c r="L174" s="54">
        <v>49.209999084472656</v>
      </c>
    </row>
    <row r="175" spans="1:12" x14ac:dyDescent="0.2">
      <c r="A175" s="21">
        <v>43862.604166666664</v>
      </c>
      <c r="B175" s="28">
        <v>7.7751898765563965</v>
      </c>
      <c r="C175" s="29">
        <v>0.99552661180496216</v>
      </c>
      <c r="D175" s="29">
        <v>0.57313758134841919</v>
      </c>
      <c r="E175" s="29">
        <v>2.1015045642852783</v>
      </c>
      <c r="F175" s="32">
        <v>54.411796569824219</v>
      </c>
      <c r="G175" s="32">
        <v>45.505931854248047</v>
      </c>
      <c r="H175" s="29">
        <v>1.4444239139556885</v>
      </c>
      <c r="I175" s="29">
        <v>1.0939915180206299</v>
      </c>
      <c r="J175" s="48">
        <v>448.18792724609375</v>
      </c>
      <c r="K175" s="32">
        <v>34.360000610351563</v>
      </c>
      <c r="L175" s="53">
        <v>49.25</v>
      </c>
    </row>
    <row r="176" spans="1:12" x14ac:dyDescent="0.2">
      <c r="A176" s="22">
        <v>43862.607638888883</v>
      </c>
      <c r="B176" s="30">
        <v>5.7113637924194336</v>
      </c>
      <c r="C176" s="31">
        <v>1.1388314962387085</v>
      </c>
      <c r="D176" s="31">
        <v>0.5683484673500061</v>
      </c>
      <c r="E176" s="31">
        <v>2.3139901161193848</v>
      </c>
      <c r="F176" s="33">
        <v>49.574058532714844</v>
      </c>
      <c r="G176" s="33">
        <v>32.227787017822266</v>
      </c>
      <c r="H176" s="31">
        <v>1.4526920318603516</v>
      </c>
      <c r="I176" s="31">
        <v>0.88050961494445801</v>
      </c>
      <c r="J176" s="49">
        <v>447.68011474609375</v>
      </c>
      <c r="K176" s="33">
        <v>34.349998474121094</v>
      </c>
      <c r="L176" s="54">
        <v>49.310001373291016</v>
      </c>
    </row>
    <row r="177" spans="1:12" x14ac:dyDescent="0.2">
      <c r="A177" s="21">
        <v>43862.611111111109</v>
      </c>
      <c r="B177" s="28">
        <v>4.534306526184082</v>
      </c>
      <c r="C177" s="29">
        <v>1.152876615524292</v>
      </c>
      <c r="D177" s="29">
        <v>0.51104658842086792</v>
      </c>
      <c r="E177" s="29">
        <v>2.278217077255249</v>
      </c>
      <c r="F177" s="32">
        <v>34.483985900878906</v>
      </c>
      <c r="G177" s="32">
        <v>27.83366584777832</v>
      </c>
      <c r="H177" s="29">
        <v>1.4361194372177124</v>
      </c>
      <c r="I177" s="29">
        <v>0.86273938417434692</v>
      </c>
      <c r="J177" s="48">
        <v>447.12738037109375</v>
      </c>
      <c r="K177" s="32">
        <v>34.340000152587891</v>
      </c>
      <c r="L177" s="53">
        <v>49.169998168945313</v>
      </c>
    </row>
    <row r="178" spans="1:12" x14ac:dyDescent="0.2">
      <c r="A178" s="22">
        <v>43862.614583333328</v>
      </c>
      <c r="B178" s="30">
        <v>4.7816586494445801</v>
      </c>
      <c r="C178" s="31">
        <v>1.131134033203125</v>
      </c>
      <c r="D178" s="31">
        <v>0.5492890477180481</v>
      </c>
      <c r="E178" s="31">
        <v>2.2831315994262695</v>
      </c>
      <c r="F178" s="33">
        <v>45.915550231933594</v>
      </c>
      <c r="G178" s="33">
        <v>29.80034065246582</v>
      </c>
      <c r="H178" s="31">
        <v>1.4362066984176636</v>
      </c>
      <c r="I178" s="31">
        <v>0.99621319770812988</v>
      </c>
      <c r="J178" s="49">
        <v>447.08242797851563</v>
      </c>
      <c r="K178" s="33">
        <v>34.340000152587891</v>
      </c>
      <c r="L178" s="54">
        <v>49.029998779296875</v>
      </c>
    </row>
    <row r="179" spans="1:12" x14ac:dyDescent="0.2">
      <c r="A179" s="21">
        <v>43862.618055555555</v>
      </c>
      <c r="B179" s="28">
        <v>5.028205394744873</v>
      </c>
      <c r="C179" s="29">
        <v>1.0546791553497314</v>
      </c>
      <c r="D179" s="29">
        <v>0.59460246562957764</v>
      </c>
      <c r="E179" s="29">
        <v>2.2112524509429932</v>
      </c>
      <c r="F179" s="32">
        <v>40.144260406494141</v>
      </c>
      <c r="G179" s="32">
        <v>28.448598861694336</v>
      </c>
      <c r="H179" s="29">
        <v>1.4360554218292236</v>
      </c>
      <c r="I179" s="29">
        <v>0.98721444606781006</v>
      </c>
      <c r="J179" s="48">
        <v>449.17160034179688</v>
      </c>
      <c r="K179" s="32">
        <v>34.340000152587891</v>
      </c>
      <c r="L179" s="53">
        <v>48.659999847412109</v>
      </c>
    </row>
    <row r="180" spans="1:12" x14ac:dyDescent="0.2">
      <c r="A180" s="22">
        <v>43862.621527777774</v>
      </c>
      <c r="B180" s="30">
        <v>4.3150887489318848</v>
      </c>
      <c r="C180" s="31">
        <v>1.0279500484466553</v>
      </c>
      <c r="D180" s="31">
        <v>0.57297402620315552</v>
      </c>
      <c r="E180" s="31">
        <v>2.1486525535583496</v>
      </c>
      <c r="F180" s="33">
        <v>22.409404754638672</v>
      </c>
      <c r="G180" s="33">
        <v>22.490766525268555</v>
      </c>
      <c r="H180" s="31">
        <v>1.4274139404296875</v>
      </c>
      <c r="I180" s="31">
        <v>0.82692825794219971</v>
      </c>
      <c r="J180" s="49">
        <v>447.12603759765625</v>
      </c>
      <c r="K180" s="33">
        <v>34.310001373291016</v>
      </c>
      <c r="L180" s="54">
        <v>48.240001678466797</v>
      </c>
    </row>
    <row r="181" spans="1:12" x14ac:dyDescent="0.2">
      <c r="A181" s="21">
        <v>43862.625</v>
      </c>
      <c r="B181" s="28">
        <v>4.3442010879516602</v>
      </c>
      <c r="C181" s="29">
        <v>1.0980514287948608</v>
      </c>
      <c r="D181" s="29">
        <v>0.54433220624923706</v>
      </c>
      <c r="E181" s="29">
        <v>2.2274646759033203</v>
      </c>
      <c r="F181" s="32">
        <v>32.463825225830078</v>
      </c>
      <c r="G181" s="32">
        <v>20.666194915771484</v>
      </c>
      <c r="H181" s="29">
        <v>1.4357309341430664</v>
      </c>
      <c r="I181" s="29">
        <v>0.92474865913391113</v>
      </c>
      <c r="J181" s="48">
        <v>449.199462890625</v>
      </c>
      <c r="K181" s="32">
        <v>34.290000915527344</v>
      </c>
      <c r="L181" s="53">
        <v>48.209999084472656</v>
      </c>
    </row>
    <row r="182" spans="1:12" x14ac:dyDescent="0.2">
      <c r="A182" s="22">
        <v>43862.628472222219</v>
      </c>
      <c r="B182" s="30">
        <v>5.3472013473510742</v>
      </c>
      <c r="C182" s="31">
        <v>1.0592107772827148</v>
      </c>
      <c r="D182" s="31">
        <v>0.52528119087219238</v>
      </c>
      <c r="E182" s="31">
        <v>2.1488773822784424</v>
      </c>
      <c r="F182" s="33">
        <v>28.177425384521484</v>
      </c>
      <c r="G182" s="33">
        <v>19.459161758422852</v>
      </c>
      <c r="H182" s="31">
        <v>1.4441628456115723</v>
      </c>
      <c r="I182" s="31">
        <v>0.8981558084487915</v>
      </c>
      <c r="J182" s="49">
        <v>447.58743286132813</v>
      </c>
      <c r="K182" s="33">
        <v>34.290000915527344</v>
      </c>
      <c r="L182" s="54">
        <v>48.180000305175781</v>
      </c>
    </row>
    <row r="183" spans="1:12" x14ac:dyDescent="0.2">
      <c r="A183" s="21">
        <v>43862.631944444438</v>
      </c>
      <c r="B183" s="28">
        <v>5.3760404586791992</v>
      </c>
      <c r="C183" s="29">
        <v>1.0202271938323975</v>
      </c>
      <c r="D183" s="29">
        <v>0.51093423366546631</v>
      </c>
      <c r="E183" s="29">
        <v>2.0747749805450439</v>
      </c>
      <c r="F183" s="32">
        <v>34.557765960693359</v>
      </c>
      <c r="G183" s="32">
        <v>9.7756757736206055</v>
      </c>
      <c r="H183" s="29">
        <v>1.4441032409667969</v>
      </c>
      <c r="I183" s="29">
        <v>0.8003038763999939</v>
      </c>
      <c r="J183" s="48">
        <v>447.04934692382813</v>
      </c>
      <c r="K183" s="32">
        <v>34.270000457763672</v>
      </c>
      <c r="L183" s="53">
        <v>47.959999084472656</v>
      </c>
    </row>
    <row r="184" spans="1:12" x14ac:dyDescent="0.2">
      <c r="A184" s="22">
        <v>43862.635416666664</v>
      </c>
      <c r="B184" s="30">
        <v>5.172431468963623</v>
      </c>
      <c r="C184" s="31">
        <v>0.9547727108001709</v>
      </c>
      <c r="D184" s="31">
        <v>0.49659064412117004</v>
      </c>
      <c r="E184" s="31">
        <v>1.960100531578064</v>
      </c>
      <c r="F184" s="33">
        <v>42.925369262695313</v>
      </c>
      <c r="G184" s="33">
        <v>19.945825576782227</v>
      </c>
      <c r="H184" s="31">
        <v>1.4357507228851318</v>
      </c>
      <c r="I184" s="31">
        <v>0.73803073167800903</v>
      </c>
      <c r="J184" s="49">
        <v>447.58615112304688</v>
      </c>
      <c r="K184" s="33">
        <v>34.259998321533203</v>
      </c>
      <c r="L184" s="54">
        <v>47.970001220703125</v>
      </c>
    </row>
    <row r="185" spans="1:12" x14ac:dyDescent="0.2">
      <c r="A185" s="21">
        <v>43862.638888888883</v>
      </c>
      <c r="B185" s="28">
        <v>5.0133271217346191</v>
      </c>
      <c r="C185" s="29">
        <v>1.0312399864196777</v>
      </c>
      <c r="D185" s="29">
        <v>0.50382512807846069</v>
      </c>
      <c r="E185" s="29">
        <v>2.0845468044281006</v>
      </c>
      <c r="F185" s="32">
        <v>42.199134826660156</v>
      </c>
      <c r="G185" s="32">
        <v>26.598243713378906</v>
      </c>
      <c r="H185" s="29">
        <v>1.4442566633224487</v>
      </c>
      <c r="I185" s="29">
        <v>0.80038893222808838</v>
      </c>
      <c r="J185" s="48">
        <v>447.00439453125</v>
      </c>
      <c r="K185" s="32">
        <v>34.270000457763672</v>
      </c>
      <c r="L185" s="53">
        <v>47.979999542236328</v>
      </c>
    </row>
    <row r="186" spans="1:12" x14ac:dyDescent="0.2">
      <c r="A186" s="22">
        <v>43862.642361111109</v>
      </c>
      <c r="B186" s="30">
        <v>5.2749671936035156</v>
      </c>
      <c r="C186" s="31">
        <v>1.0920082330703735</v>
      </c>
      <c r="D186" s="31">
        <v>0.49666875600814819</v>
      </c>
      <c r="E186" s="31">
        <v>2.1681501865386963</v>
      </c>
      <c r="F186" s="33">
        <v>56.847576141357422</v>
      </c>
      <c r="G186" s="33">
        <v>30.318704605102539</v>
      </c>
      <c r="H186" s="31">
        <v>1.4525775909423828</v>
      </c>
      <c r="I186" s="31">
        <v>0.71146690845489502</v>
      </c>
      <c r="J186" s="49">
        <v>447.00439453125</v>
      </c>
      <c r="K186" s="33">
        <v>34.270000457763672</v>
      </c>
      <c r="L186" s="54">
        <v>48.029998779296875</v>
      </c>
    </row>
    <row r="187" spans="1:12" x14ac:dyDescent="0.2">
      <c r="A187" s="21">
        <v>43862.645833333328</v>
      </c>
      <c r="B187" s="28">
        <v>5.7985315322875977</v>
      </c>
      <c r="C187" s="29">
        <v>1.1730995178222656</v>
      </c>
      <c r="D187" s="29">
        <v>0.55401754379272461</v>
      </c>
      <c r="E187" s="29">
        <v>2.3521866798400879</v>
      </c>
      <c r="F187" s="32">
        <v>62.583446502685547</v>
      </c>
      <c r="G187" s="32">
        <v>39.528835296630859</v>
      </c>
      <c r="H187" s="29">
        <v>1.4609856605529785</v>
      </c>
      <c r="I187" s="29">
        <v>0.78267121315002441</v>
      </c>
      <c r="J187" s="48">
        <v>447.4974365234375</v>
      </c>
      <c r="K187" s="32">
        <v>34.290000915527344</v>
      </c>
      <c r="L187" s="53">
        <v>48.009998321533203</v>
      </c>
    </row>
    <row r="188" spans="1:12" x14ac:dyDescent="0.2">
      <c r="A188" s="22">
        <v>43862.649305555555</v>
      </c>
      <c r="B188" s="30">
        <v>5.3341732025146484</v>
      </c>
      <c r="C188" s="31">
        <v>1.2262260913848877</v>
      </c>
      <c r="D188" s="31">
        <v>0.54453563690185547</v>
      </c>
      <c r="E188" s="31">
        <v>2.4241390228271484</v>
      </c>
      <c r="F188" s="33">
        <v>52.615001678466797</v>
      </c>
      <c r="G188" s="33">
        <v>39.382766723632813</v>
      </c>
      <c r="H188" s="31">
        <v>1.4611738920211792</v>
      </c>
      <c r="I188" s="31">
        <v>0.64934498071670532</v>
      </c>
      <c r="J188" s="49">
        <v>448.46749877929688</v>
      </c>
      <c r="K188" s="33">
        <v>34.310001373291016</v>
      </c>
      <c r="L188" s="54">
        <v>47.830001831054688</v>
      </c>
    </row>
    <row r="189" spans="1:12" x14ac:dyDescent="0.2">
      <c r="A189" s="21">
        <v>43862.652777777774</v>
      </c>
      <c r="B189" s="28">
        <v>4.4037065505981445</v>
      </c>
      <c r="C189" s="29">
        <v>1.0750275850296021</v>
      </c>
      <c r="D189" s="29">
        <v>0.47047048807144165</v>
      </c>
      <c r="E189" s="29">
        <v>2.1206996440887451</v>
      </c>
      <c r="F189" s="32">
        <v>45.728786468505859</v>
      </c>
      <c r="G189" s="32">
        <v>39.426979064941406</v>
      </c>
      <c r="H189" s="29">
        <v>1.4444855451583862</v>
      </c>
      <c r="I189" s="29">
        <v>0.56036096811294556</v>
      </c>
      <c r="J189" s="48">
        <v>446.88540649414063</v>
      </c>
      <c r="K189" s="32">
        <v>34.290000915527344</v>
      </c>
      <c r="L189" s="53">
        <v>47.549999237060547</v>
      </c>
    </row>
    <row r="190" spans="1:12" x14ac:dyDescent="0.2">
      <c r="A190" s="22">
        <v>43862.65625</v>
      </c>
      <c r="B190" s="30">
        <v>4.2434396743774414</v>
      </c>
      <c r="C190" s="31">
        <v>0.96120297908782959</v>
      </c>
      <c r="D190" s="31">
        <v>0.44654706120491028</v>
      </c>
      <c r="E190" s="31">
        <v>1.9199135303497314</v>
      </c>
      <c r="F190" s="33">
        <v>57.571269989013672</v>
      </c>
      <c r="G190" s="33">
        <v>44.550304412841797</v>
      </c>
      <c r="H190" s="31">
        <v>1.4443506002426147</v>
      </c>
      <c r="I190" s="31">
        <v>0.40022048354148865</v>
      </c>
      <c r="J190" s="49">
        <v>447.95864868164063</v>
      </c>
      <c r="K190" s="33">
        <v>34.270000457763672</v>
      </c>
      <c r="L190" s="54">
        <v>47.5</v>
      </c>
    </row>
    <row r="191" spans="1:12" x14ac:dyDescent="0.2">
      <c r="A191" s="21">
        <v>43862.659722222219</v>
      </c>
      <c r="B191" s="28">
        <v>4.1126313209533691</v>
      </c>
      <c r="C191" s="29">
        <v>0.87551671266555786</v>
      </c>
      <c r="D191" s="29">
        <v>0.42505368590354919</v>
      </c>
      <c r="E191" s="29">
        <v>1.7670772075653076</v>
      </c>
      <c r="F191" s="32">
        <v>70.591941833496094</v>
      </c>
      <c r="G191" s="32">
        <v>51.711616516113281</v>
      </c>
      <c r="H191" s="29">
        <v>1.4443445205688477</v>
      </c>
      <c r="I191" s="29">
        <v>0.32017505168914795</v>
      </c>
      <c r="J191" s="48">
        <v>447.45242309570313</v>
      </c>
      <c r="K191" s="32">
        <v>34.290000915527344</v>
      </c>
      <c r="L191" s="53">
        <v>47.560001373291016</v>
      </c>
    </row>
    <row r="192" spans="1:12" x14ac:dyDescent="0.2">
      <c r="A192" s="22">
        <v>43862.663194444438</v>
      </c>
      <c r="B192" s="30">
        <v>3.8522613048553467</v>
      </c>
      <c r="C192" s="31">
        <v>0.96773451566696167</v>
      </c>
      <c r="D192" s="31">
        <v>0.43951946496963501</v>
      </c>
      <c r="E192" s="31">
        <v>1.9228976964950562</v>
      </c>
      <c r="F192" s="33">
        <v>56.112186431884766</v>
      </c>
      <c r="G192" s="33">
        <v>43.470954895019531</v>
      </c>
      <c r="H192" s="31">
        <v>1.4364950656890869</v>
      </c>
      <c r="I192" s="31">
        <v>0.27579295635223389</v>
      </c>
      <c r="J192" s="49">
        <v>446.796875</v>
      </c>
      <c r="K192" s="33">
        <v>34.319999694824219</v>
      </c>
      <c r="L192" s="54">
        <v>47.540000915527344</v>
      </c>
    </row>
    <row r="193" spans="1:12" x14ac:dyDescent="0.2">
      <c r="A193" s="21">
        <v>43862.666666666664</v>
      </c>
      <c r="B193" s="28">
        <v>4.2736363410949707</v>
      </c>
      <c r="C193" s="29">
        <v>0.944316565990448</v>
      </c>
      <c r="D193" s="29">
        <v>0.43472239375114441</v>
      </c>
      <c r="E193" s="29">
        <v>1.882204532623291</v>
      </c>
      <c r="F193" s="32">
        <v>64.68017578125</v>
      </c>
      <c r="G193" s="32">
        <v>43.562015533447266</v>
      </c>
      <c r="H193" s="29">
        <v>1.4198240041732788</v>
      </c>
      <c r="I193" s="29">
        <v>0.24909202754497528</v>
      </c>
      <c r="J193" s="48">
        <v>447.33331298828125</v>
      </c>
      <c r="K193" s="32">
        <v>34.310001373291016</v>
      </c>
      <c r="L193" s="53">
        <v>47.520000457763672</v>
      </c>
    </row>
    <row r="194" spans="1:12" x14ac:dyDescent="0.2">
      <c r="A194" s="22">
        <v>43862.670138888883</v>
      </c>
      <c r="B194" s="30">
        <v>5.4218859672546387</v>
      </c>
      <c r="C194" s="31">
        <v>0.99571990966796875</v>
      </c>
      <c r="D194" s="31">
        <v>0.51353549957275391</v>
      </c>
      <c r="E194" s="31">
        <v>2.0421991348266602</v>
      </c>
      <c r="F194" s="33">
        <v>49.910419464111328</v>
      </c>
      <c r="G194" s="33">
        <v>42.409904479980469</v>
      </c>
      <c r="H194" s="31">
        <v>1.3948869705200195</v>
      </c>
      <c r="I194" s="31">
        <v>0.35583868622779846</v>
      </c>
      <c r="J194" s="49">
        <v>447.33331298828125</v>
      </c>
      <c r="K194" s="33">
        <v>34.310001373291016</v>
      </c>
      <c r="L194" s="54">
        <v>47.450000762939453</v>
      </c>
    </row>
    <row r="195" spans="1:12" x14ac:dyDescent="0.2">
      <c r="A195" s="21">
        <v>43862.673611111109</v>
      </c>
      <c r="B195" s="28">
        <v>6.571103572845459</v>
      </c>
      <c r="C195" s="29">
        <v>1.056633472442627</v>
      </c>
      <c r="D195" s="29">
        <v>0.44193869829177856</v>
      </c>
      <c r="E195" s="29">
        <v>2.0615842342376709</v>
      </c>
      <c r="F195" s="32">
        <v>32.948562622070313</v>
      </c>
      <c r="G195" s="32">
        <v>33.460292816162109</v>
      </c>
      <c r="H195" s="29">
        <v>1.3950743675231934</v>
      </c>
      <c r="I195" s="29">
        <v>0.49824106693267822</v>
      </c>
      <c r="J195" s="48">
        <v>448.30300903320313</v>
      </c>
      <c r="K195" s="32">
        <v>34.330001831054688</v>
      </c>
      <c r="L195" s="53">
        <v>47.290000915527344</v>
      </c>
    </row>
    <row r="196" spans="1:12" x14ac:dyDescent="0.2">
      <c r="A196" s="22">
        <v>43862.677083333328</v>
      </c>
      <c r="B196" s="30">
        <v>7.1804623603820801</v>
      </c>
      <c r="C196" s="31">
        <v>1.1078726053237915</v>
      </c>
      <c r="D196" s="31">
        <v>0.46097055077552795</v>
      </c>
      <c r="E196" s="31">
        <v>2.1591572761535645</v>
      </c>
      <c r="F196" s="33">
        <v>59.292591094970703</v>
      </c>
      <c r="G196" s="33">
        <v>37.129093170166016</v>
      </c>
      <c r="H196" s="31">
        <v>1.3948352336883545</v>
      </c>
      <c r="I196" s="31">
        <v>0.56932073831558228</v>
      </c>
      <c r="J196" s="49">
        <v>448.36273193359375</v>
      </c>
      <c r="K196" s="33">
        <v>34.319999694824219</v>
      </c>
      <c r="L196" s="54">
        <v>47.180000305175781</v>
      </c>
    </row>
    <row r="197" spans="1:12" x14ac:dyDescent="0.2">
      <c r="A197" s="21">
        <v>43862.680555555555</v>
      </c>
      <c r="B197" s="28">
        <v>6.3237452507019043</v>
      </c>
      <c r="C197" s="29">
        <v>1.1080248355865479</v>
      </c>
      <c r="D197" s="29">
        <v>0.53269714117050171</v>
      </c>
      <c r="E197" s="29">
        <v>2.2287285327911377</v>
      </c>
      <c r="F197" s="32">
        <v>59.347255706787109</v>
      </c>
      <c r="G197" s="32">
        <v>46.449726104736328</v>
      </c>
      <c r="H197" s="29">
        <v>1.3784193992614746</v>
      </c>
      <c r="I197" s="29">
        <v>0.61388325691223145</v>
      </c>
      <c r="J197" s="48">
        <v>447.7811279296875</v>
      </c>
      <c r="K197" s="32">
        <v>34.330001831054688</v>
      </c>
      <c r="L197" s="53">
        <v>47.169998168945313</v>
      </c>
    </row>
    <row r="198" spans="1:12" x14ac:dyDescent="0.2">
      <c r="A198" s="22">
        <v>43862.684027777774</v>
      </c>
      <c r="B198" s="30">
        <v>5.7423534393310547</v>
      </c>
      <c r="C198" s="31">
        <v>0.88674730062484741</v>
      </c>
      <c r="D198" s="31">
        <v>0.47298619151115417</v>
      </c>
      <c r="E198" s="31">
        <v>1.8298352956771851</v>
      </c>
      <c r="F198" s="33">
        <v>31.343072891235352</v>
      </c>
      <c r="G198" s="33">
        <v>37.262786865234375</v>
      </c>
      <c r="H198" s="31">
        <v>1.3784440755844116</v>
      </c>
      <c r="I198" s="31">
        <v>0.53382104635238647</v>
      </c>
      <c r="J198" s="49">
        <v>448.24334716796875</v>
      </c>
      <c r="K198" s="33">
        <v>34.340000152587891</v>
      </c>
      <c r="L198" s="54">
        <v>46.740001678466797</v>
      </c>
    </row>
    <row r="199" spans="1:12" x14ac:dyDescent="0.2">
      <c r="A199" s="21">
        <v>43862.6875</v>
      </c>
      <c r="B199" s="28">
        <v>5.3194890022277832</v>
      </c>
      <c r="C199" s="29">
        <v>1.0065053701400757</v>
      </c>
      <c r="D199" s="29">
        <v>0.48242589831352234</v>
      </c>
      <c r="E199" s="29">
        <v>2.0276215076446533</v>
      </c>
      <c r="F199" s="32">
        <v>21.1849365234375</v>
      </c>
      <c r="G199" s="32">
        <v>31.103019714355469</v>
      </c>
      <c r="H199" s="29">
        <v>1.378113865852356</v>
      </c>
      <c r="I199" s="29">
        <v>0.63153696060180664</v>
      </c>
      <c r="J199" s="48">
        <v>446.73736572265625</v>
      </c>
      <c r="K199" s="32">
        <v>34.330001831054688</v>
      </c>
      <c r="L199" s="53">
        <v>46.389999389648438</v>
      </c>
    </row>
    <row r="200" spans="1:12" x14ac:dyDescent="0.2">
      <c r="A200" s="22">
        <v>43862.690972222219</v>
      </c>
      <c r="B200" s="30">
        <v>5.5094332695007324</v>
      </c>
      <c r="C200" s="31">
        <v>1.2232975959777832</v>
      </c>
      <c r="D200" s="31">
        <v>0.54461920261383057</v>
      </c>
      <c r="E200" s="31">
        <v>2.4197337627410889</v>
      </c>
      <c r="F200" s="33">
        <v>32.004135131835938</v>
      </c>
      <c r="G200" s="33">
        <v>23.421630859375</v>
      </c>
      <c r="H200" s="31">
        <v>1.3866676092147827</v>
      </c>
      <c r="I200" s="31">
        <v>0.50710064172744751</v>
      </c>
      <c r="J200" s="49">
        <v>447.18377685546875</v>
      </c>
      <c r="K200" s="33">
        <v>34.319999694824219</v>
      </c>
      <c r="L200" s="54">
        <v>46.459999084472656</v>
      </c>
    </row>
    <row r="201" spans="1:12" x14ac:dyDescent="0.2">
      <c r="A201" s="21">
        <v>43862.694444444438</v>
      </c>
      <c r="B201" s="28">
        <v>5.7713475227355957</v>
      </c>
      <c r="C201" s="29">
        <v>1.3012715578079224</v>
      </c>
      <c r="D201" s="29">
        <v>0.54703181982040405</v>
      </c>
      <c r="E201" s="29">
        <v>2.5416676998138428</v>
      </c>
      <c r="F201" s="32">
        <v>34.250114440917969</v>
      </c>
      <c r="G201" s="32">
        <v>26.8651123046875</v>
      </c>
      <c r="H201" s="29">
        <v>1.3784245252609253</v>
      </c>
      <c r="I201" s="29">
        <v>0.46263837814331055</v>
      </c>
      <c r="J201" s="48">
        <v>446.6170654296875</v>
      </c>
      <c r="K201" s="32">
        <v>34.319999694824219</v>
      </c>
      <c r="L201" s="53">
        <v>46.259998321533203</v>
      </c>
    </row>
    <row r="202" spans="1:12" x14ac:dyDescent="0.2">
      <c r="A202" s="22">
        <v>43862.697916666664</v>
      </c>
      <c r="B202" s="30">
        <v>6.7891530990600586</v>
      </c>
      <c r="C202" s="31">
        <v>1.2046835422515869</v>
      </c>
      <c r="D202" s="31">
        <v>0.5374915599822998</v>
      </c>
      <c r="E202" s="31">
        <v>2.3840737342834473</v>
      </c>
      <c r="F202" s="33">
        <v>45.951076507568359</v>
      </c>
      <c r="G202" s="33">
        <v>31.506322860717773</v>
      </c>
      <c r="H202" s="31">
        <v>1.3701587915420532</v>
      </c>
      <c r="I202" s="31">
        <v>0.63169682025909424</v>
      </c>
      <c r="J202" s="49">
        <v>447.63140869140625</v>
      </c>
      <c r="K202" s="33">
        <v>34.340000152587891</v>
      </c>
      <c r="L202" s="54">
        <v>46.080001831054688</v>
      </c>
    </row>
    <row r="203" spans="1:12" x14ac:dyDescent="0.2">
      <c r="A203" s="21">
        <v>43862.701388888883</v>
      </c>
      <c r="B203" s="28">
        <v>6.1056337356567383</v>
      </c>
      <c r="C203" s="29">
        <v>1.1610007286071777</v>
      </c>
      <c r="D203" s="29">
        <v>0.5541914701461792</v>
      </c>
      <c r="E203" s="29">
        <v>2.3338150978088379</v>
      </c>
      <c r="F203" s="32">
        <v>41.902088165283203</v>
      </c>
      <c r="G203" s="32">
        <v>37.459514617919922</v>
      </c>
      <c r="H203" s="29">
        <v>1.3784078359603882</v>
      </c>
      <c r="I203" s="29">
        <v>0.66725879907608032</v>
      </c>
      <c r="J203" s="48">
        <v>448.15313720703125</v>
      </c>
      <c r="K203" s="32">
        <v>34.340000152587891</v>
      </c>
      <c r="L203" s="53">
        <v>45.939998626708984</v>
      </c>
    </row>
    <row r="204" spans="1:12" x14ac:dyDescent="0.2">
      <c r="A204" s="22">
        <v>43862.704861111109</v>
      </c>
      <c r="B204" s="30">
        <v>4.5498404502868652</v>
      </c>
      <c r="C204" s="31">
        <v>0.94743657112121582</v>
      </c>
      <c r="D204" s="31">
        <v>0.47771868109703064</v>
      </c>
      <c r="E204" s="31">
        <v>1.9299834966659546</v>
      </c>
      <c r="F204" s="33">
        <v>31.979705810546875</v>
      </c>
      <c r="G204" s="33">
        <v>36.107994079589844</v>
      </c>
      <c r="H204" s="31">
        <v>1.4115262031555176</v>
      </c>
      <c r="I204" s="31">
        <v>0.50708210468292236</v>
      </c>
      <c r="J204" s="49">
        <v>448.15313720703125</v>
      </c>
      <c r="K204" s="33">
        <v>34.340000152587891</v>
      </c>
      <c r="L204" s="54">
        <v>45.700000762939453</v>
      </c>
    </row>
    <row r="205" spans="1:12" x14ac:dyDescent="0.2">
      <c r="A205" s="21">
        <v>43862.708333333328</v>
      </c>
      <c r="B205" s="28">
        <v>4.8405094146728516</v>
      </c>
      <c r="C205" s="29">
        <v>1.0113146305084229</v>
      </c>
      <c r="D205" s="29">
        <v>0.47054752707481384</v>
      </c>
      <c r="E205" s="29">
        <v>2.0207269191741943</v>
      </c>
      <c r="F205" s="32">
        <v>38.793849945068359</v>
      </c>
      <c r="G205" s="32">
        <v>34.235340118408203</v>
      </c>
      <c r="H205" s="29">
        <v>1.4364190101623535</v>
      </c>
      <c r="I205" s="29">
        <v>0.48928412795066833</v>
      </c>
      <c r="J205" s="48">
        <v>449.196533203125</v>
      </c>
      <c r="K205" s="32">
        <v>34.340000152587891</v>
      </c>
      <c r="L205" s="53">
        <v>45.659999847412109</v>
      </c>
    </row>
    <row r="206" spans="1:12" x14ac:dyDescent="0.2">
      <c r="A206" s="22">
        <v>43862.711805555555</v>
      </c>
      <c r="B206" s="30">
        <v>5.2759132385253906</v>
      </c>
      <c r="C206" s="31">
        <v>1.1233654022216797</v>
      </c>
      <c r="D206" s="31">
        <v>0.50869911909103394</v>
      </c>
      <c r="E206" s="31">
        <v>2.2306339740753174</v>
      </c>
      <c r="F206" s="33">
        <v>45.916431427001953</v>
      </c>
      <c r="G206" s="33">
        <v>32.672870635986328</v>
      </c>
      <c r="H206" s="31">
        <v>1.4362342357635498</v>
      </c>
      <c r="I206" s="31">
        <v>0.4269566535949707</v>
      </c>
      <c r="J206" s="49">
        <v>448.21282958984375</v>
      </c>
      <c r="K206" s="33">
        <v>34.330001831054688</v>
      </c>
      <c r="L206" s="54">
        <v>45.700000762939453</v>
      </c>
    </row>
    <row r="207" spans="1:12" x14ac:dyDescent="0.2">
      <c r="A207" s="21">
        <v>43862.715277777774</v>
      </c>
      <c r="B207" s="28">
        <v>5.9293670654296875</v>
      </c>
      <c r="C207" s="29">
        <v>0.99239009618759155</v>
      </c>
      <c r="D207" s="29">
        <v>0.46327656507492065</v>
      </c>
      <c r="E207" s="29">
        <v>1.9844474792480469</v>
      </c>
      <c r="F207" s="32">
        <v>67.432014465332031</v>
      </c>
      <c r="G207" s="32">
        <v>49.155616760253906</v>
      </c>
      <c r="H207" s="29">
        <v>1.436092734336853</v>
      </c>
      <c r="I207" s="29">
        <v>0.39133837819099426</v>
      </c>
      <c r="J207" s="48">
        <v>448.76382446289063</v>
      </c>
      <c r="K207" s="32">
        <v>34.310001373291016</v>
      </c>
      <c r="L207" s="53">
        <v>45.630001068115234</v>
      </c>
    </row>
    <row r="208" spans="1:12" x14ac:dyDescent="0.2">
      <c r="A208" s="22">
        <v>43862.71875</v>
      </c>
      <c r="B208" s="30">
        <v>5.682898998260498</v>
      </c>
      <c r="C208" s="31">
        <v>0.77280449867248535</v>
      </c>
      <c r="D208" s="31">
        <v>0.43705356121063232</v>
      </c>
      <c r="E208" s="31">
        <v>1.6216360330581665</v>
      </c>
      <c r="F208" s="33">
        <v>60.264888763427734</v>
      </c>
      <c r="G208" s="33">
        <v>53.346576690673828</v>
      </c>
      <c r="H208" s="31">
        <v>1.4445434808731079</v>
      </c>
      <c r="I208" s="31">
        <v>0.38248395919799805</v>
      </c>
      <c r="J208" s="49">
        <v>445.5880126953125</v>
      </c>
      <c r="K208" s="33">
        <v>34.310001373291016</v>
      </c>
      <c r="L208" s="54">
        <v>45.639999389648438</v>
      </c>
    </row>
    <row r="209" spans="1:12" x14ac:dyDescent="0.2">
      <c r="A209" s="21">
        <v>43862.722222222219</v>
      </c>
      <c r="B209" s="28">
        <v>7.223853588104248</v>
      </c>
      <c r="C209" s="29">
        <v>0.91618818044662476</v>
      </c>
      <c r="D209" s="29">
        <v>0.47289878129959106</v>
      </c>
      <c r="E209" s="29">
        <v>1.8772648572921753</v>
      </c>
      <c r="F209" s="32">
        <v>51.488491058349609</v>
      </c>
      <c r="G209" s="32">
        <v>52.139659881591797</v>
      </c>
      <c r="H209" s="29">
        <v>1.4446079730987549</v>
      </c>
      <c r="I209" s="29">
        <v>0.48924553394317627</v>
      </c>
      <c r="J209" s="48">
        <v>447.65914916992188</v>
      </c>
      <c r="K209" s="32">
        <v>34.290000915527344</v>
      </c>
      <c r="L209" s="53">
        <v>45.720001220703125</v>
      </c>
    </row>
    <row r="210" spans="1:12" x14ac:dyDescent="0.2">
      <c r="A210" s="22">
        <v>43862.725694444438</v>
      </c>
      <c r="B210" s="30">
        <v>5.7985563278198242</v>
      </c>
      <c r="C210" s="31">
        <v>1.078072190284729</v>
      </c>
      <c r="D210" s="31">
        <v>0.44655919075012207</v>
      </c>
      <c r="E210" s="31">
        <v>2.0966789722442627</v>
      </c>
      <c r="F210" s="33">
        <v>52.817729949951172</v>
      </c>
      <c r="G210" s="33">
        <v>48.609050750732422</v>
      </c>
      <c r="H210" s="31">
        <v>1.4526909589767456</v>
      </c>
      <c r="I210" s="31">
        <v>0.5514298677444458</v>
      </c>
      <c r="J210" s="49">
        <v>446.689697265625</v>
      </c>
      <c r="K210" s="33">
        <v>34.270000457763672</v>
      </c>
      <c r="L210" s="54">
        <v>45.819999694824219</v>
      </c>
    </row>
    <row r="211" spans="1:12" x14ac:dyDescent="0.2">
      <c r="A211" s="21">
        <v>43862.729166666664</v>
      </c>
      <c r="B211" s="28">
        <v>6.1472020149230957</v>
      </c>
      <c r="C211" s="29">
        <v>1.028195858001709</v>
      </c>
      <c r="D211" s="29">
        <v>0.47281664609909058</v>
      </c>
      <c r="E211" s="29">
        <v>2.051260232925415</v>
      </c>
      <c r="F211" s="32">
        <v>38.365516662597656</v>
      </c>
      <c r="G211" s="32">
        <v>43.015884399414063</v>
      </c>
      <c r="H211" s="29">
        <v>1.4526580572128296</v>
      </c>
      <c r="I211" s="29">
        <v>0.54252356290817261</v>
      </c>
      <c r="J211" s="48">
        <v>448.25518798828125</v>
      </c>
      <c r="K211" s="32">
        <v>34.270000457763672</v>
      </c>
      <c r="L211" s="53">
        <v>45.740001678466797</v>
      </c>
    </row>
    <row r="212" spans="1:12" x14ac:dyDescent="0.2">
      <c r="A212" s="22">
        <v>43862.732638888883</v>
      </c>
      <c r="B212" s="30">
        <v>5.9722294807434082</v>
      </c>
      <c r="C212" s="31">
        <v>1.0187489986419678</v>
      </c>
      <c r="D212" s="31">
        <v>0.49187225103378296</v>
      </c>
      <c r="E212" s="31">
        <v>2.0534472465515137</v>
      </c>
      <c r="F212" s="33">
        <v>37.734027862548828</v>
      </c>
      <c r="G212" s="33">
        <v>38.966259002685547</v>
      </c>
      <c r="H212" s="31">
        <v>1.4359157085418701</v>
      </c>
      <c r="I212" s="31">
        <v>0.4535408616065979</v>
      </c>
      <c r="J212" s="49">
        <v>447.25650024414063</v>
      </c>
      <c r="K212" s="33">
        <v>34.270000457763672</v>
      </c>
      <c r="L212" s="54">
        <v>45.75</v>
      </c>
    </row>
    <row r="213" spans="1:12" x14ac:dyDescent="0.2">
      <c r="A213" s="21">
        <v>43862.736111111109</v>
      </c>
      <c r="B213" s="28">
        <v>4.7946138381958008</v>
      </c>
      <c r="C213" s="29">
        <v>1.0684608221054077</v>
      </c>
      <c r="D213" s="29">
        <v>0.47748544812202454</v>
      </c>
      <c r="E213" s="29">
        <v>2.1128730773925781</v>
      </c>
      <c r="F213" s="32">
        <v>30.127609252929688</v>
      </c>
      <c r="G213" s="32">
        <v>34.672325134277344</v>
      </c>
      <c r="H213" s="29">
        <v>1.4357340335845947</v>
      </c>
      <c r="I213" s="29">
        <v>0.3645651638507843</v>
      </c>
      <c r="J213" s="48">
        <v>447.3001708984375</v>
      </c>
      <c r="K213" s="32">
        <v>34.240001678466797</v>
      </c>
      <c r="L213" s="53">
        <v>45.720001220703125</v>
      </c>
    </row>
    <row r="214" spans="1:12" x14ac:dyDescent="0.2">
      <c r="A214" s="22">
        <v>43862.739583333328</v>
      </c>
      <c r="B214" s="30">
        <v>4.9980630874633789</v>
      </c>
      <c r="C214" s="31">
        <v>1.2148779630661011</v>
      </c>
      <c r="D214" s="31">
        <v>0.42974042892456055</v>
      </c>
      <c r="E214" s="31">
        <v>2.2919487953186035</v>
      </c>
      <c r="F214" s="33">
        <v>43.878337860107422</v>
      </c>
      <c r="G214" s="33">
        <v>37.7528076171875</v>
      </c>
      <c r="H214" s="31">
        <v>1.4357457160949707</v>
      </c>
      <c r="I214" s="31">
        <v>0.40902769565582275</v>
      </c>
      <c r="J214" s="49">
        <v>448.85140991210938</v>
      </c>
      <c r="K214" s="33">
        <v>34.25</v>
      </c>
      <c r="L214" s="54">
        <v>45.610000610351563</v>
      </c>
    </row>
    <row r="215" spans="1:12" x14ac:dyDescent="0.2">
      <c r="A215" s="21">
        <v>43862.743055555555</v>
      </c>
      <c r="B215" s="28">
        <v>5.1286516189575195</v>
      </c>
      <c r="C215" s="29">
        <v>1.0653183460235596</v>
      </c>
      <c r="D215" s="29">
        <v>0.42256370186805725</v>
      </c>
      <c r="E215" s="29">
        <v>2.0555217266082764</v>
      </c>
      <c r="F215" s="32">
        <v>66.158149719238281</v>
      </c>
      <c r="G215" s="32">
        <v>43.156227111816406</v>
      </c>
      <c r="H215" s="29">
        <v>1.4439959526062012</v>
      </c>
      <c r="I215" s="29">
        <v>0.40901380777359009</v>
      </c>
      <c r="J215" s="48">
        <v>447.28561401367188</v>
      </c>
      <c r="K215" s="32">
        <v>34.25</v>
      </c>
      <c r="L215" s="53">
        <v>45.490001678466797</v>
      </c>
    </row>
    <row r="216" spans="1:12" x14ac:dyDescent="0.2">
      <c r="A216" s="22">
        <v>43862.746527777774</v>
      </c>
      <c r="B216" s="30">
        <v>5.6952238082885742</v>
      </c>
      <c r="C216" s="31">
        <v>0.98432064056396484</v>
      </c>
      <c r="D216" s="31">
        <v>0.47030693292617798</v>
      </c>
      <c r="E216" s="31">
        <v>1.9791088104248047</v>
      </c>
      <c r="F216" s="33">
        <v>68.203208923339844</v>
      </c>
      <c r="G216" s="33">
        <v>57.975055694580078</v>
      </c>
      <c r="H216" s="31">
        <v>1.4439833164215088</v>
      </c>
      <c r="I216" s="31">
        <v>0.35566109418869019</v>
      </c>
      <c r="J216" s="49">
        <v>447.80618286132813</v>
      </c>
      <c r="K216" s="33">
        <v>34.220001220703125</v>
      </c>
      <c r="L216" s="54">
        <v>45.520000457763672</v>
      </c>
    </row>
    <row r="217" spans="1:12" x14ac:dyDescent="0.2">
      <c r="A217" s="21">
        <v>43862.75</v>
      </c>
      <c r="B217" s="28">
        <v>4.7931718826293945</v>
      </c>
      <c r="C217" s="29">
        <v>0.95914566516876221</v>
      </c>
      <c r="D217" s="29">
        <v>0.42244753241539001</v>
      </c>
      <c r="E217" s="29">
        <v>1.89266037940979</v>
      </c>
      <c r="F217" s="32">
        <v>54.589874267578125</v>
      </c>
      <c r="G217" s="32">
        <v>58.71490478515625</v>
      </c>
      <c r="H217" s="29">
        <v>1.4435988664627075</v>
      </c>
      <c r="I217" s="29">
        <v>0.34667718410491943</v>
      </c>
      <c r="J217" s="48">
        <v>448.43157958984375</v>
      </c>
      <c r="K217" s="32">
        <v>34.180000305175781</v>
      </c>
      <c r="L217" s="53">
        <v>45.490001678466797</v>
      </c>
    </row>
    <row r="218" spans="1:12" x14ac:dyDescent="0.2">
      <c r="A218" s="22">
        <v>43862.753472222219</v>
      </c>
      <c r="B218" s="30">
        <v>3.9356365203857422</v>
      </c>
      <c r="C218" s="31">
        <v>0.91385769844055176</v>
      </c>
      <c r="D218" s="31">
        <v>0.36988592147827148</v>
      </c>
      <c r="E218" s="31">
        <v>1.7706797122955322</v>
      </c>
      <c r="F218" s="33">
        <v>33.436935424804688</v>
      </c>
      <c r="G218" s="33">
        <v>43.474983215332031</v>
      </c>
      <c r="H218" s="31">
        <v>1.4350926876068115</v>
      </c>
      <c r="I218" s="31">
        <v>0.30218726396560669</v>
      </c>
      <c r="J218" s="49">
        <v>449.51953125</v>
      </c>
      <c r="K218" s="33">
        <v>34.150001525878906</v>
      </c>
      <c r="L218" s="54">
        <v>45.389999389648438</v>
      </c>
    </row>
    <row r="219" spans="1:12" x14ac:dyDescent="0.2">
      <c r="A219" s="21">
        <v>43862.756944444438</v>
      </c>
      <c r="B219" s="28">
        <v>2.9766993522644043</v>
      </c>
      <c r="C219" s="29">
        <v>0.79697716236114502</v>
      </c>
      <c r="D219" s="29">
        <v>0.39607697725296021</v>
      </c>
      <c r="E219" s="29">
        <v>1.6153260469436646</v>
      </c>
      <c r="F219" s="32">
        <v>24.289867401123047</v>
      </c>
      <c r="G219" s="32">
        <v>31.131917953491211</v>
      </c>
      <c r="H219" s="29">
        <v>1.4348793029785156</v>
      </c>
      <c r="I219" s="29">
        <v>0.231050044298172</v>
      </c>
      <c r="J219" s="48">
        <v>449.04132080078125</v>
      </c>
      <c r="K219" s="32">
        <v>34.119998931884766</v>
      </c>
      <c r="L219" s="53">
        <v>45.279998779296875</v>
      </c>
    </row>
    <row r="220" spans="1:12" x14ac:dyDescent="0.2">
      <c r="A220" s="22">
        <v>43862.760416666664</v>
      </c>
      <c r="B220" s="30">
        <v>3.4702208042144775</v>
      </c>
      <c r="C220" s="31">
        <v>0.77825868129730225</v>
      </c>
      <c r="D220" s="31">
        <v>0.39605697989463806</v>
      </c>
      <c r="E220" s="31">
        <v>1.5889997482299805</v>
      </c>
      <c r="F220" s="33">
        <v>24.962356567382813</v>
      </c>
      <c r="G220" s="33">
        <v>27.66883659362793</v>
      </c>
      <c r="H220" s="31">
        <v>1.4348069429397583</v>
      </c>
      <c r="I220" s="31">
        <v>0.20438010990619659</v>
      </c>
      <c r="J220" s="49">
        <v>449.59268188476563</v>
      </c>
      <c r="K220" s="33">
        <v>34.099998474121094</v>
      </c>
      <c r="L220" s="54">
        <v>45.380001068115234</v>
      </c>
    </row>
    <row r="221" spans="1:12" x14ac:dyDescent="0.2">
      <c r="A221" s="21">
        <v>43862.763888888883</v>
      </c>
      <c r="B221" s="28">
        <v>2.3661425113677979</v>
      </c>
      <c r="C221" s="29">
        <v>0.65669018030166626</v>
      </c>
      <c r="D221" s="29">
        <v>0.38880455493927002</v>
      </c>
      <c r="E221" s="29">
        <v>1.3954027891159058</v>
      </c>
      <c r="F221" s="32">
        <v>19.614303588867188</v>
      </c>
      <c r="G221" s="32">
        <v>30.228561401367188</v>
      </c>
      <c r="H221" s="29">
        <v>1.4427489042282104</v>
      </c>
      <c r="I221" s="29">
        <v>0.1865624338388443</v>
      </c>
      <c r="J221" s="48">
        <v>448.08450317382813</v>
      </c>
      <c r="K221" s="32">
        <v>34.060001373291016</v>
      </c>
      <c r="L221" s="53">
        <v>45.069999694824219</v>
      </c>
    </row>
    <row r="222" spans="1:12" x14ac:dyDescent="0.2">
      <c r="A222" s="22">
        <v>43862.767361111109</v>
      </c>
      <c r="B222" s="30">
        <v>2.3368351459503174</v>
      </c>
      <c r="C222" s="31">
        <v>0.52746868133544922</v>
      </c>
      <c r="D222" s="31">
        <v>0.35059842467308044</v>
      </c>
      <c r="E222" s="31">
        <v>1.1591213941574097</v>
      </c>
      <c r="F222" s="33">
        <v>26.358339309692383</v>
      </c>
      <c r="G222" s="33">
        <v>24.465648651123047</v>
      </c>
      <c r="H222" s="31">
        <v>1.4342883825302124</v>
      </c>
      <c r="I222" s="31">
        <v>0.16877472400665283</v>
      </c>
      <c r="J222" s="49">
        <v>449.15692138671875</v>
      </c>
      <c r="K222" s="33">
        <v>34.009998321533203</v>
      </c>
      <c r="L222" s="54">
        <v>44.990001678466797</v>
      </c>
    </row>
    <row r="223" spans="1:12" x14ac:dyDescent="0.2">
      <c r="A223" s="21">
        <v>43862.770833333328</v>
      </c>
      <c r="B223" s="28">
        <v>3.4390609264373779</v>
      </c>
      <c r="C223" s="29">
        <v>0.60666775703430176</v>
      </c>
      <c r="D223" s="29">
        <v>0.33143377304077148</v>
      </c>
      <c r="E223" s="29">
        <v>1.2613558769226074</v>
      </c>
      <c r="F223" s="32">
        <v>52.912204742431641</v>
      </c>
      <c r="G223" s="32">
        <v>29.555608749389648</v>
      </c>
      <c r="H223" s="29">
        <v>1.4339230060577393</v>
      </c>
      <c r="I223" s="29">
        <v>0.22201542556285858</v>
      </c>
      <c r="J223" s="48">
        <v>448.78335571289063</v>
      </c>
      <c r="K223" s="32">
        <v>33.970001220703125</v>
      </c>
      <c r="L223" s="53">
        <v>45.360000610351563</v>
      </c>
    </row>
    <row r="224" spans="1:12" x14ac:dyDescent="0.2">
      <c r="A224" s="22">
        <v>43862.774305555555</v>
      </c>
      <c r="B224" s="30">
        <v>2.9891331195831299</v>
      </c>
      <c r="C224" s="31">
        <v>0.6626473069190979</v>
      </c>
      <c r="D224" s="31">
        <v>0.35526692867279053</v>
      </c>
      <c r="E224" s="31">
        <v>1.370996356010437</v>
      </c>
      <c r="F224" s="33">
        <v>25.723958969116211</v>
      </c>
      <c r="G224" s="33">
        <v>25.282844543457031</v>
      </c>
      <c r="H224" s="31">
        <v>1.442166805267334</v>
      </c>
      <c r="I224" s="31">
        <v>0.23088888823986053</v>
      </c>
      <c r="J224" s="49">
        <v>448.25958251953125</v>
      </c>
      <c r="K224" s="33">
        <v>33.939998626708984</v>
      </c>
      <c r="L224" s="54">
        <v>45.310001373291016</v>
      </c>
    </row>
    <row r="225" spans="1:12" x14ac:dyDescent="0.2">
      <c r="A225" s="21">
        <v>43862.777777777774</v>
      </c>
      <c r="B225" s="28">
        <v>2.7709128856658936</v>
      </c>
      <c r="C225" s="29">
        <v>0.60808044672012329</v>
      </c>
      <c r="D225" s="29">
        <v>0.34327515959739685</v>
      </c>
      <c r="E225" s="29">
        <v>1.2753627300262451</v>
      </c>
      <c r="F225" s="32">
        <v>19.590787887573242</v>
      </c>
      <c r="G225" s="32">
        <v>19.03370475769043</v>
      </c>
      <c r="H225" s="29">
        <v>1.4418727159500122</v>
      </c>
      <c r="I225" s="29">
        <v>0.23084180057048798</v>
      </c>
      <c r="J225" s="48">
        <v>450.42401123046875</v>
      </c>
      <c r="K225" s="32">
        <v>33.919998168945313</v>
      </c>
      <c r="L225" s="53">
        <v>45.220001220703125</v>
      </c>
    </row>
    <row r="226" spans="1:12" x14ac:dyDescent="0.2">
      <c r="A226" s="22">
        <v>43862.78125</v>
      </c>
      <c r="B226" s="30">
        <v>3.1336836814880371</v>
      </c>
      <c r="C226" s="31">
        <v>0.49923062324523926</v>
      </c>
      <c r="D226" s="31">
        <v>0.31229361891746521</v>
      </c>
      <c r="E226" s="31">
        <v>1.077532172203064</v>
      </c>
      <c r="F226" s="33">
        <v>19.626144409179688</v>
      </c>
      <c r="G226" s="33">
        <v>17.235260009765625</v>
      </c>
      <c r="H226" s="31">
        <v>1.4419122934341431</v>
      </c>
      <c r="I226" s="31">
        <v>0.18645423650741577</v>
      </c>
      <c r="J226" s="49">
        <v>448.33258056640625</v>
      </c>
      <c r="K226" s="33">
        <v>33.889999389648438</v>
      </c>
      <c r="L226" s="54">
        <v>45.380001068115234</v>
      </c>
    </row>
    <row r="227" spans="1:12" x14ac:dyDescent="0.2">
      <c r="A227" s="21">
        <v>43862.784722222219</v>
      </c>
      <c r="B227" s="28">
        <v>3.6848423480987549</v>
      </c>
      <c r="C227" s="29">
        <v>0.56141912937164307</v>
      </c>
      <c r="D227" s="29">
        <v>0.32658496499061584</v>
      </c>
      <c r="E227" s="29">
        <v>1.1871483325958252</v>
      </c>
      <c r="F227" s="32">
        <v>35.664634704589844</v>
      </c>
      <c r="G227" s="32">
        <v>20.867233276367188</v>
      </c>
      <c r="H227" s="29">
        <v>1.4418585300445557</v>
      </c>
      <c r="I227" s="29">
        <v>0.21308261156082153</v>
      </c>
      <c r="J227" s="48">
        <v>449.4056396484375</v>
      </c>
      <c r="K227" s="32">
        <v>33.840000152587891</v>
      </c>
      <c r="L227" s="53">
        <v>45.590000152587891</v>
      </c>
    </row>
    <row r="228" spans="1:12" x14ac:dyDescent="0.2">
      <c r="A228" s="22">
        <v>43862.788194444438</v>
      </c>
      <c r="B228" s="30">
        <v>3.5683724880218506</v>
      </c>
      <c r="C228" s="31">
        <v>0.62355417013168335</v>
      </c>
      <c r="D228" s="31">
        <v>0.31939661502838135</v>
      </c>
      <c r="E228" s="31">
        <v>1.2728192806243896</v>
      </c>
      <c r="F228" s="33">
        <v>38.735698699951172</v>
      </c>
      <c r="G228" s="33">
        <v>25.019222259521484</v>
      </c>
      <c r="H228" s="31">
        <v>1.4334063529968262</v>
      </c>
      <c r="I228" s="31">
        <v>0.2219354510307312</v>
      </c>
      <c r="J228" s="49">
        <v>446.85101318359375</v>
      </c>
      <c r="K228" s="33">
        <v>33.799999237060547</v>
      </c>
      <c r="L228" s="54">
        <v>45.740001678466797</v>
      </c>
    </row>
    <row r="229" spans="1:12" x14ac:dyDescent="0.2">
      <c r="A229" s="21">
        <v>43862.791666666664</v>
      </c>
      <c r="B229" s="28">
        <v>3.0314714908599854</v>
      </c>
      <c r="C229" s="29">
        <v>0.58308684825897217</v>
      </c>
      <c r="D229" s="29">
        <v>0.27647483348846436</v>
      </c>
      <c r="E229" s="29">
        <v>1.1678680181503296</v>
      </c>
      <c r="F229" s="32">
        <v>22.047065734863281</v>
      </c>
      <c r="G229" s="32">
        <v>23.567153930664063</v>
      </c>
      <c r="H229" s="29">
        <v>1.4333145618438721</v>
      </c>
      <c r="I229" s="29">
        <v>0.24855177104473114</v>
      </c>
      <c r="J229" s="48">
        <v>448.9561767578125</v>
      </c>
      <c r="K229" s="32">
        <v>33.790000915527344</v>
      </c>
      <c r="L229" s="53">
        <v>45.650001525878906</v>
      </c>
    </row>
    <row r="230" spans="1:12" x14ac:dyDescent="0.2">
      <c r="A230" s="22">
        <v>43862.795138888883</v>
      </c>
      <c r="B230" s="30">
        <v>2.8713157176971436</v>
      </c>
      <c r="C230" s="31">
        <v>0.53166329860687256</v>
      </c>
      <c r="D230" s="31">
        <v>0.26926794648170471</v>
      </c>
      <c r="E230" s="31">
        <v>1.08183753490448</v>
      </c>
      <c r="F230" s="33">
        <v>17.262699127197266</v>
      </c>
      <c r="G230" s="33">
        <v>19.292922973632813</v>
      </c>
      <c r="H230" s="31">
        <v>1.433012843132019</v>
      </c>
      <c r="I230" s="31">
        <v>0.24849945306777954</v>
      </c>
      <c r="J230" s="49">
        <v>449.56671142578125</v>
      </c>
      <c r="K230" s="33">
        <v>33.729999542236328</v>
      </c>
      <c r="L230" s="54">
        <v>45.740001678466797</v>
      </c>
    </row>
    <row r="231" spans="1:12" x14ac:dyDescent="0.2">
      <c r="A231" s="21">
        <v>43862.798611111109</v>
      </c>
      <c r="B231" s="28">
        <v>3.5516645908355713</v>
      </c>
      <c r="C231" s="29">
        <v>0.49573701620101929</v>
      </c>
      <c r="D231" s="29">
        <v>0.24297213554382324</v>
      </c>
      <c r="E231" s="29">
        <v>1.0052375793457031</v>
      </c>
      <c r="F231" s="32">
        <v>23.322114944458008</v>
      </c>
      <c r="G231" s="32">
        <v>14.774925231933594</v>
      </c>
      <c r="H231" s="29">
        <v>1.4325182437896729</v>
      </c>
      <c r="I231" s="29">
        <v>0.25728556513786316</v>
      </c>
      <c r="J231" s="48">
        <v>297.55422973632813</v>
      </c>
      <c r="K231" s="32">
        <v>33.680000305175781</v>
      </c>
      <c r="L231" s="53">
        <v>45.930000305175781</v>
      </c>
    </row>
    <row r="232" spans="1:12" x14ac:dyDescent="0.2">
      <c r="A232" s="22">
        <v>43862.802083333328</v>
      </c>
      <c r="B232" s="30">
        <v>5.1746397018432617</v>
      </c>
      <c r="C232" s="31">
        <v>0.6728132963180542</v>
      </c>
      <c r="D232" s="31">
        <v>0.30725008249282837</v>
      </c>
      <c r="E232" s="31">
        <v>1.3385622501373291</v>
      </c>
      <c r="F232" s="33">
        <v>41.7218017578125</v>
      </c>
      <c r="G232" s="33">
        <v>25.858701705932617</v>
      </c>
      <c r="H232" s="31">
        <v>1.4406195878982544</v>
      </c>
      <c r="I232" s="31">
        <v>0.33709093928337097</v>
      </c>
      <c r="J232" s="49">
        <v>285.06863403320313</v>
      </c>
      <c r="K232" s="33">
        <v>33.610000610351563</v>
      </c>
      <c r="L232" s="54">
        <v>46.479999542236328</v>
      </c>
    </row>
    <row r="233" spans="1:12" x14ac:dyDescent="0.2">
      <c r="A233" s="21">
        <v>43862.805555555555</v>
      </c>
      <c r="B233" s="28">
        <v>6.057746410369873</v>
      </c>
      <c r="C233" s="29">
        <v>0.59035491943359375</v>
      </c>
      <c r="D233" s="29">
        <v>0.30957692861557007</v>
      </c>
      <c r="E233" s="29">
        <v>1.2144941091537476</v>
      </c>
      <c r="F233" s="32">
        <v>42.259304046630859</v>
      </c>
      <c r="G233" s="32">
        <v>30.572780609130859</v>
      </c>
      <c r="H233" s="29">
        <v>1.4486420154571533</v>
      </c>
      <c r="I233" s="29">
        <v>0.34590032696723938</v>
      </c>
      <c r="J233" s="48">
        <v>284.06881713867188</v>
      </c>
      <c r="K233" s="32">
        <v>33.560001373291016</v>
      </c>
      <c r="L233" s="53">
        <v>46.549999237060547</v>
      </c>
    </row>
    <row r="234" spans="1:12" x14ac:dyDescent="0.2">
      <c r="A234" s="22">
        <v>43862.809027777774</v>
      </c>
      <c r="B234" s="30">
        <v>5.3178439140319824</v>
      </c>
      <c r="C234" s="31">
        <v>0.51570624113082886</v>
      </c>
      <c r="D234" s="31">
        <v>0.2857203483581543</v>
      </c>
      <c r="E234" s="31">
        <v>1.0762133598327637</v>
      </c>
      <c r="F234" s="33">
        <v>34.752910614013672</v>
      </c>
      <c r="G234" s="33">
        <v>30.359527587890625</v>
      </c>
      <c r="H234" s="31">
        <v>1.4567009210586548</v>
      </c>
      <c r="I234" s="31">
        <v>0.32811257243156433</v>
      </c>
      <c r="J234" s="49">
        <v>284.63836669921875</v>
      </c>
      <c r="K234" s="33">
        <v>33.509998321533203</v>
      </c>
      <c r="L234" s="54">
        <v>46.720001220703125</v>
      </c>
    </row>
    <row r="235" spans="1:12" x14ac:dyDescent="0.2">
      <c r="A235" s="21">
        <v>43862.8125</v>
      </c>
      <c r="B235" s="28">
        <v>5.708890438079834</v>
      </c>
      <c r="C235" s="29">
        <v>0.60112005472183228</v>
      </c>
      <c r="D235" s="29">
        <v>0.29761573672294617</v>
      </c>
      <c r="E235" s="29">
        <v>1.2190340757369995</v>
      </c>
      <c r="F235" s="32">
        <v>44.952438354492188</v>
      </c>
      <c r="G235" s="32">
        <v>31.494527816772461</v>
      </c>
      <c r="H235" s="29">
        <v>1.4566537141799927</v>
      </c>
      <c r="I235" s="29">
        <v>0.35470479726791382</v>
      </c>
      <c r="J235" s="48">
        <v>284.67550659179688</v>
      </c>
      <c r="K235" s="32">
        <v>33.470001220703125</v>
      </c>
      <c r="L235" s="53">
        <v>47.180000305175781</v>
      </c>
    </row>
    <row r="236" spans="1:12" x14ac:dyDescent="0.2">
      <c r="A236" s="22">
        <v>43862.815972222219</v>
      </c>
      <c r="B236" s="30">
        <v>5.9248571395874023</v>
      </c>
      <c r="C236" s="31">
        <v>0.57147490978240967</v>
      </c>
      <c r="D236" s="31">
        <v>0.28564471006393433</v>
      </c>
      <c r="E236" s="31">
        <v>1.1616219282150269</v>
      </c>
      <c r="F236" s="33">
        <v>37.837963104248047</v>
      </c>
      <c r="G236" s="33">
        <v>37.698890686035156</v>
      </c>
      <c r="H236" s="31">
        <v>1.4645899534225464</v>
      </c>
      <c r="I236" s="31">
        <v>0.33689126372337341</v>
      </c>
      <c r="J236" s="49">
        <v>284.73199462890625</v>
      </c>
      <c r="K236" s="33">
        <v>33.439998626708984</v>
      </c>
      <c r="L236" s="54">
        <v>47.130001068115234</v>
      </c>
    </row>
    <row r="237" spans="1:12" x14ac:dyDescent="0.2">
      <c r="A237" s="21">
        <v>43862.819444444438</v>
      </c>
      <c r="B237" s="28">
        <v>3.9834516048431396</v>
      </c>
      <c r="C237" s="29">
        <v>0.50621992349624634</v>
      </c>
      <c r="D237" s="29">
        <v>0.26658475399017334</v>
      </c>
      <c r="E237" s="29">
        <v>1.0425368547439575</v>
      </c>
      <c r="F237" s="32">
        <v>28.877851486206055</v>
      </c>
      <c r="G237" s="32">
        <v>31.450435638427734</v>
      </c>
      <c r="H237" s="29">
        <v>1.4479484558105469</v>
      </c>
      <c r="I237" s="29">
        <v>0.22162486612796783</v>
      </c>
      <c r="J237" s="48">
        <v>285.26470947265625</v>
      </c>
      <c r="K237" s="32">
        <v>33.430000305175781</v>
      </c>
      <c r="L237" s="53">
        <v>47.040000915527344</v>
      </c>
    </row>
    <row r="238" spans="1:12" x14ac:dyDescent="0.2">
      <c r="A238" s="22">
        <v>43862.822916666664</v>
      </c>
      <c r="B238" s="30">
        <v>3.8529834747314453</v>
      </c>
      <c r="C238" s="31">
        <v>0.5683179497718811</v>
      </c>
      <c r="D238" s="31">
        <v>0.27133810520172119</v>
      </c>
      <c r="E238" s="31">
        <v>1.1400960683822632</v>
      </c>
      <c r="F238" s="33">
        <v>43.257709503173828</v>
      </c>
      <c r="G238" s="33">
        <v>34.14959716796875</v>
      </c>
      <c r="H238" s="31">
        <v>1.4313629865646362</v>
      </c>
      <c r="I238" s="31">
        <v>0.23934859037399292</v>
      </c>
      <c r="J238" s="49">
        <v>284.7691650390625</v>
      </c>
      <c r="K238" s="33">
        <v>33.400001525878906</v>
      </c>
      <c r="L238" s="54">
        <v>47.380001068115234</v>
      </c>
    </row>
    <row r="239" spans="1:12" x14ac:dyDescent="0.2">
      <c r="A239" s="21">
        <v>43862.826388888883</v>
      </c>
      <c r="B239" s="28">
        <v>3.3602681159973145</v>
      </c>
      <c r="C239" s="29">
        <v>0.56362128257751465</v>
      </c>
      <c r="D239" s="29">
        <v>0.25227966904640198</v>
      </c>
      <c r="E239" s="29">
        <v>1.1162185668945313</v>
      </c>
      <c r="F239" s="32">
        <v>30.057022094726563</v>
      </c>
      <c r="G239" s="32">
        <v>29.095291137695313</v>
      </c>
      <c r="H239" s="29">
        <v>1.4147193431854248</v>
      </c>
      <c r="I239" s="29">
        <v>0.27478894591331482</v>
      </c>
      <c r="J239" s="48">
        <v>286.35824584960938</v>
      </c>
      <c r="K239" s="32">
        <v>33.380001068115234</v>
      </c>
      <c r="L239" s="53">
        <v>47.419998168945313</v>
      </c>
    </row>
    <row r="240" spans="1:12" x14ac:dyDescent="0.2">
      <c r="A240" s="22">
        <v>43862.829861111109</v>
      </c>
      <c r="B240" s="30">
        <v>3.1279680728912354</v>
      </c>
      <c r="C240" s="31">
        <v>0.50918686389923096</v>
      </c>
      <c r="D240" s="31">
        <v>0.26651212573051453</v>
      </c>
      <c r="E240" s="31">
        <v>1.0446324348449707</v>
      </c>
      <c r="F240" s="33">
        <v>32.646717071533203</v>
      </c>
      <c r="G240" s="33">
        <v>30.27177619934082</v>
      </c>
      <c r="H240" s="31">
        <v>1.4144670963287354</v>
      </c>
      <c r="I240" s="31">
        <v>0.28360253572463989</v>
      </c>
      <c r="J240" s="49">
        <v>284.84426879882813</v>
      </c>
      <c r="K240" s="33">
        <v>33.349998474121094</v>
      </c>
      <c r="L240" s="54">
        <v>47.569999694824219</v>
      </c>
    </row>
    <row r="241" spans="1:12" x14ac:dyDescent="0.2">
      <c r="A241" s="21">
        <v>43862.833333333328</v>
      </c>
      <c r="B241" s="28">
        <v>2.577446460723877</v>
      </c>
      <c r="C241" s="29">
        <v>0.49517092108726501</v>
      </c>
      <c r="D241" s="29">
        <v>0.27600571513175964</v>
      </c>
      <c r="E241" s="29">
        <v>1.0350214242935181</v>
      </c>
      <c r="F241" s="32">
        <v>44.946029663085938</v>
      </c>
      <c r="G241" s="32">
        <v>32.516368865966797</v>
      </c>
      <c r="H241" s="29">
        <v>1.430882453918457</v>
      </c>
      <c r="I241" s="29">
        <v>0.25699177384376526</v>
      </c>
      <c r="J241" s="48">
        <v>285.4144287109375</v>
      </c>
      <c r="K241" s="32">
        <v>33.299999237060547</v>
      </c>
      <c r="L241" s="53">
        <v>47.970001220703125</v>
      </c>
    </row>
    <row r="242" spans="1:12" x14ac:dyDescent="0.2">
      <c r="A242" s="22">
        <v>43862.836805555555</v>
      </c>
      <c r="B242" s="30">
        <v>2.8094298839569092</v>
      </c>
      <c r="C242" s="31">
        <v>0.51540577411651611</v>
      </c>
      <c r="D242" s="31">
        <v>0.29031315445899963</v>
      </c>
      <c r="E242" s="31">
        <v>1.0779659748077393</v>
      </c>
      <c r="F242" s="33">
        <v>33.272914886474609</v>
      </c>
      <c r="G242" s="33">
        <v>30.515621185302734</v>
      </c>
      <c r="H242" s="31">
        <v>1.4393085241317749</v>
      </c>
      <c r="I242" s="31">
        <v>0.29247045516967773</v>
      </c>
      <c r="J242" s="49">
        <v>284.88067626953125</v>
      </c>
      <c r="K242" s="33">
        <v>33.279998779296875</v>
      </c>
      <c r="L242" s="54">
        <v>48.290000915527344</v>
      </c>
    </row>
    <row r="243" spans="1:12" x14ac:dyDescent="0.2">
      <c r="A243" s="21">
        <v>43862.840277777774</v>
      </c>
      <c r="B243" s="28">
        <v>2.4474887847900391</v>
      </c>
      <c r="C243" s="29">
        <v>0.43314468860626221</v>
      </c>
      <c r="D243" s="29">
        <v>0.25700891017913818</v>
      </c>
      <c r="E243" s="29">
        <v>0.9233282208442688</v>
      </c>
      <c r="F243" s="32">
        <v>29.323518753051758</v>
      </c>
      <c r="G243" s="32">
        <v>27.226497650146484</v>
      </c>
      <c r="H243" s="29">
        <v>1.4476388692855835</v>
      </c>
      <c r="I243" s="29">
        <v>0.21271434426307678</v>
      </c>
      <c r="J243" s="48">
        <v>284.35699462890625</v>
      </c>
      <c r="K243" s="32">
        <v>33.279998779296875</v>
      </c>
      <c r="L243" s="53">
        <v>48.439998626708984</v>
      </c>
    </row>
    <row r="244" spans="1:12" x14ac:dyDescent="0.2">
      <c r="A244" s="22">
        <v>43862.84375</v>
      </c>
      <c r="B244" s="30">
        <v>2.6648359298706055</v>
      </c>
      <c r="C244" s="31">
        <v>0.46110928058624268</v>
      </c>
      <c r="D244" s="31">
        <v>0.26653921604156494</v>
      </c>
      <c r="E244" s="31">
        <v>0.97334408760070801</v>
      </c>
      <c r="F244" s="33">
        <v>25.767803192138672</v>
      </c>
      <c r="G244" s="33">
        <v>21.075374603271484</v>
      </c>
      <c r="H244" s="31">
        <v>1.447701096534729</v>
      </c>
      <c r="I244" s="31">
        <v>0.20386002957820892</v>
      </c>
      <c r="J244" s="49">
        <v>284.88067626953125</v>
      </c>
      <c r="K244" s="33">
        <v>33.279998779296875</v>
      </c>
      <c r="L244" s="54">
        <v>48.599998474121094</v>
      </c>
    </row>
    <row r="245" spans="1:12" x14ac:dyDescent="0.2">
      <c r="A245" s="21">
        <v>43862.847222222219</v>
      </c>
      <c r="B245" s="28">
        <v>3.8375110626220703</v>
      </c>
      <c r="C245" s="29">
        <v>0.47502881288528442</v>
      </c>
      <c r="D245" s="29">
        <v>0.25937056541442871</v>
      </c>
      <c r="E245" s="29">
        <v>0.98751169443130493</v>
      </c>
      <c r="F245" s="32">
        <v>32.067111968994141</v>
      </c>
      <c r="G245" s="32">
        <v>23.644859313964844</v>
      </c>
      <c r="H245" s="29">
        <v>1.4558097124099731</v>
      </c>
      <c r="I245" s="29">
        <v>0.22156205773353577</v>
      </c>
      <c r="J245" s="48">
        <v>285.44158935546875</v>
      </c>
      <c r="K245" s="32">
        <v>33.240001678466797</v>
      </c>
      <c r="L245" s="53">
        <v>48.770000457763672</v>
      </c>
    </row>
    <row r="246" spans="1:12" x14ac:dyDescent="0.2">
      <c r="A246" s="22">
        <v>43862.850694444438</v>
      </c>
      <c r="B246" s="30">
        <v>3.6635746955871582</v>
      </c>
      <c r="C246" s="31">
        <v>0.42999076843261719</v>
      </c>
      <c r="D246" s="31">
        <v>0.25460019707679749</v>
      </c>
      <c r="E246" s="31">
        <v>0.91370540857315063</v>
      </c>
      <c r="F246" s="33">
        <v>27.570932388305664</v>
      </c>
      <c r="G246" s="33">
        <v>27.10755729675293</v>
      </c>
      <c r="H246" s="31">
        <v>1.4557453393936157</v>
      </c>
      <c r="I246" s="31">
        <v>0.19496595859527588</v>
      </c>
      <c r="J246" s="49">
        <v>284.93646240234375</v>
      </c>
      <c r="K246" s="33">
        <v>33.220001220703125</v>
      </c>
      <c r="L246" s="54">
        <v>48.900001525878906</v>
      </c>
    </row>
    <row r="247" spans="1:12" x14ac:dyDescent="0.2">
      <c r="A247" s="21">
        <v>43862.854166666664</v>
      </c>
      <c r="B247" s="28">
        <v>5.7045793533325195</v>
      </c>
      <c r="C247" s="29">
        <v>0.49512273073196411</v>
      </c>
      <c r="D247" s="29">
        <v>0.25456669926643372</v>
      </c>
      <c r="E247" s="29">
        <v>1.0111293792724609</v>
      </c>
      <c r="F247" s="32">
        <v>34.111644744873047</v>
      </c>
      <c r="G247" s="32">
        <v>30.995845794677734</v>
      </c>
      <c r="H247" s="29">
        <v>1.4555536508560181</v>
      </c>
      <c r="I247" s="29">
        <v>0.27468863129615784</v>
      </c>
      <c r="J247" s="48">
        <v>285.50759887695313</v>
      </c>
      <c r="K247" s="32">
        <v>33.200000762939453</v>
      </c>
      <c r="L247" s="53">
        <v>49.080001831054688</v>
      </c>
    </row>
    <row r="248" spans="1:12" x14ac:dyDescent="0.2">
      <c r="A248" s="22">
        <v>43862.857638888883</v>
      </c>
      <c r="B248" s="30">
        <v>6.081397533416748</v>
      </c>
      <c r="C248" s="31">
        <v>0.52154064178466797</v>
      </c>
      <c r="D248" s="31">
        <v>0.23792745172977448</v>
      </c>
      <c r="E248" s="31">
        <v>1.0373636484146118</v>
      </c>
      <c r="F248" s="33">
        <v>39.337955474853516</v>
      </c>
      <c r="G248" s="33">
        <v>31.623266220092773</v>
      </c>
      <c r="H248" s="31">
        <v>1.463914155960083</v>
      </c>
      <c r="I248" s="31">
        <v>0.27470552921295166</v>
      </c>
      <c r="J248" s="49">
        <v>284.97366333007813</v>
      </c>
      <c r="K248" s="33">
        <v>33.180000305175781</v>
      </c>
      <c r="L248" s="54">
        <v>49.229999542236328</v>
      </c>
    </row>
    <row r="249" spans="1:12" x14ac:dyDescent="0.2">
      <c r="A249" s="21">
        <v>43862.861111111109</v>
      </c>
      <c r="B249" s="28">
        <v>5.370396614074707</v>
      </c>
      <c r="C249" s="29">
        <v>0.48880743980407715</v>
      </c>
      <c r="D249" s="29">
        <v>0.23786081373691559</v>
      </c>
      <c r="E249" s="29">
        <v>0.98712235689163208</v>
      </c>
      <c r="F249" s="32">
        <v>40.079662322998047</v>
      </c>
      <c r="G249" s="32">
        <v>36.385524749755859</v>
      </c>
      <c r="H249" s="29">
        <v>1.4635041952133179</v>
      </c>
      <c r="I249" s="29">
        <v>0.25691062211990356</v>
      </c>
      <c r="J249" s="48">
        <v>284.01092529296875</v>
      </c>
      <c r="K249" s="32">
        <v>33.150001525878906</v>
      </c>
      <c r="L249" s="53">
        <v>49.380001068115234</v>
      </c>
    </row>
    <row r="250" spans="1:12" x14ac:dyDescent="0.2">
      <c r="A250" s="22">
        <v>43862.864583333328</v>
      </c>
      <c r="B250" s="30">
        <v>4.6893963813781738</v>
      </c>
      <c r="C250" s="31">
        <v>0.53218275308609009</v>
      </c>
      <c r="D250" s="31">
        <v>0.25447556376457214</v>
      </c>
      <c r="E250" s="31">
        <v>1.0702242851257324</v>
      </c>
      <c r="F250" s="33">
        <v>45.168724060058594</v>
      </c>
      <c r="G250" s="33">
        <v>39.773025512695313</v>
      </c>
      <c r="H250" s="31">
        <v>1.4633001089096069</v>
      </c>
      <c r="I250" s="31">
        <v>0.33659455180168152</v>
      </c>
      <c r="J250" s="49">
        <v>286.16375732421875</v>
      </c>
      <c r="K250" s="33">
        <v>33.119998931884766</v>
      </c>
      <c r="L250" s="54">
        <v>49.680000305175781</v>
      </c>
    </row>
    <row r="251" spans="1:12" x14ac:dyDescent="0.2">
      <c r="A251" s="21">
        <v>43862.868055555555</v>
      </c>
      <c r="B251" s="28">
        <v>3.7337851524353027</v>
      </c>
      <c r="C251" s="29">
        <v>0.59728991985321045</v>
      </c>
      <c r="D251" s="29">
        <v>0.26158493757247925</v>
      </c>
      <c r="E251" s="29">
        <v>1.177132248878479</v>
      </c>
      <c r="F251" s="32">
        <v>39.028186798095703</v>
      </c>
      <c r="G251" s="32">
        <v>36.400066375732422</v>
      </c>
      <c r="H251" s="29">
        <v>1.4631577730178833</v>
      </c>
      <c r="I251" s="29">
        <v>0.35427561402320862</v>
      </c>
      <c r="J251" s="48">
        <v>285.68701171875</v>
      </c>
      <c r="K251" s="32">
        <v>33.099998474121094</v>
      </c>
      <c r="L251" s="53">
        <v>49.990001678466797</v>
      </c>
    </row>
    <row r="252" spans="1:12" x14ac:dyDescent="0.2">
      <c r="A252" s="22">
        <v>43862.871527777774</v>
      </c>
      <c r="B252" s="30">
        <v>4.0953154563903809</v>
      </c>
      <c r="C252" s="31">
        <v>0.46228733658790588</v>
      </c>
      <c r="D252" s="31">
        <v>0.23778878152370453</v>
      </c>
      <c r="E252" s="31">
        <v>0.94639933109283447</v>
      </c>
      <c r="F252" s="33">
        <v>22.713808059692383</v>
      </c>
      <c r="G252" s="33">
        <v>30.23876953125</v>
      </c>
      <c r="H252" s="31">
        <v>1.4630609750747681</v>
      </c>
      <c r="I252" s="31">
        <v>0.29225805401802063</v>
      </c>
      <c r="J252" s="49">
        <v>285.18145751953125</v>
      </c>
      <c r="K252" s="33">
        <v>33.080001831054688</v>
      </c>
      <c r="L252" s="54">
        <v>50.040000915527344</v>
      </c>
    </row>
    <row r="253" spans="1:12" x14ac:dyDescent="0.2">
      <c r="A253" s="21">
        <v>43862.875</v>
      </c>
      <c r="B253" s="28">
        <v>2.6478507518768311</v>
      </c>
      <c r="C253" s="29">
        <v>0.47463372349739075</v>
      </c>
      <c r="D253" s="29">
        <v>0.2472669929265976</v>
      </c>
      <c r="E253" s="29">
        <v>0.97242504358291626</v>
      </c>
      <c r="F253" s="32">
        <v>30.28099250793457</v>
      </c>
      <c r="G253" s="32">
        <v>34.042964935302734</v>
      </c>
      <c r="H253" s="29">
        <v>1.4628638029098511</v>
      </c>
      <c r="I253" s="29">
        <v>0.22137777507305145</v>
      </c>
      <c r="J253" s="48">
        <v>285.76242065429688</v>
      </c>
      <c r="K253" s="32">
        <v>33.049999237060547</v>
      </c>
      <c r="L253" s="53">
        <v>50.360000610351563</v>
      </c>
    </row>
    <row r="254" spans="1:12" x14ac:dyDescent="0.2">
      <c r="A254" s="22">
        <v>43862.878472222219</v>
      </c>
      <c r="B254" s="30">
        <v>2.6040842533111572</v>
      </c>
      <c r="C254" s="31">
        <v>0.49783149361610413</v>
      </c>
      <c r="D254" s="31">
        <v>0.24485568702220917</v>
      </c>
      <c r="E254" s="31">
        <v>1.0055723190307617</v>
      </c>
      <c r="F254" s="33">
        <v>32.510543823242188</v>
      </c>
      <c r="G254" s="33">
        <v>32.383232116699219</v>
      </c>
      <c r="H254" s="31">
        <v>1.4626622200012207</v>
      </c>
      <c r="I254" s="31">
        <v>0.23905505239963531</v>
      </c>
      <c r="J254" s="49">
        <v>286.33352661132813</v>
      </c>
      <c r="K254" s="33">
        <v>33</v>
      </c>
      <c r="L254" s="54">
        <v>50.590000152587891</v>
      </c>
    </row>
    <row r="255" spans="1:12" x14ac:dyDescent="0.2">
      <c r="A255" s="21">
        <v>43862.881944444438</v>
      </c>
      <c r="B255" s="28">
        <v>2.7777044773101807</v>
      </c>
      <c r="C255" s="29">
        <v>0.44355311989784241</v>
      </c>
      <c r="D255" s="29">
        <v>0.23059345781803131</v>
      </c>
      <c r="E255" s="29">
        <v>0.91048753261566162</v>
      </c>
      <c r="F255" s="32">
        <v>35.98284912109375</v>
      </c>
      <c r="G255" s="32">
        <v>33.482913970947266</v>
      </c>
      <c r="H255" s="29">
        <v>1.462669849395752</v>
      </c>
      <c r="I255" s="29">
        <v>0.23020236194133759</v>
      </c>
      <c r="J255" s="48">
        <v>284.76956176757813</v>
      </c>
      <c r="K255" s="32">
        <v>32.990001678466797</v>
      </c>
      <c r="L255" s="53">
        <v>50.759998321533203</v>
      </c>
    </row>
    <row r="256" spans="1:12" x14ac:dyDescent="0.2">
      <c r="A256" s="22">
        <v>43862.885416666664</v>
      </c>
      <c r="B256" s="30">
        <v>2.8642716407775879</v>
      </c>
      <c r="C256" s="31">
        <v>0.36597871780395508</v>
      </c>
      <c r="D256" s="31">
        <v>0.21868917346000671</v>
      </c>
      <c r="E256" s="31">
        <v>0.7796744704246521</v>
      </c>
      <c r="F256" s="33">
        <v>34.695301055908203</v>
      </c>
      <c r="G256" s="33">
        <v>31.038290023803711</v>
      </c>
      <c r="H256" s="31">
        <v>1.4625493288040161</v>
      </c>
      <c r="I256" s="31">
        <v>0.24788981676101685</v>
      </c>
      <c r="J256" s="49">
        <v>285.846435546875</v>
      </c>
      <c r="K256" s="33">
        <v>32.959999084472656</v>
      </c>
      <c r="L256" s="54">
        <v>50.900001525878906</v>
      </c>
    </row>
    <row r="257" spans="1:12" x14ac:dyDescent="0.2">
      <c r="A257" s="21">
        <v>43862.888888888883</v>
      </c>
      <c r="B257" s="28">
        <v>4.165583610534668</v>
      </c>
      <c r="C257" s="29">
        <v>0.44344952702522278</v>
      </c>
      <c r="D257" s="29">
        <v>0.24717646837234497</v>
      </c>
      <c r="E257" s="29">
        <v>0.92691171169281006</v>
      </c>
      <c r="F257" s="32">
        <v>41.609550476074219</v>
      </c>
      <c r="G257" s="32">
        <v>35.222320556640625</v>
      </c>
      <c r="H257" s="29">
        <v>1.4788516759872437</v>
      </c>
      <c r="I257" s="29">
        <v>0.28325977921485901</v>
      </c>
      <c r="J257" s="48">
        <v>285.9031982421875</v>
      </c>
      <c r="K257" s="32">
        <v>32.930000305175781</v>
      </c>
      <c r="L257" s="53">
        <v>51.159999847412109</v>
      </c>
    </row>
    <row r="258" spans="1:12" x14ac:dyDescent="0.2">
      <c r="A258" s="22">
        <v>43862.892361111109</v>
      </c>
      <c r="B258" s="30">
        <v>4.1083579063415527</v>
      </c>
      <c r="C258" s="31">
        <v>0.53811389207839966</v>
      </c>
      <c r="D258" s="31">
        <v>0.25672259926795959</v>
      </c>
      <c r="E258" s="31">
        <v>1.081562876701355</v>
      </c>
      <c r="F258" s="33">
        <v>38.942607879638672</v>
      </c>
      <c r="G258" s="33">
        <v>41.118293762207031</v>
      </c>
      <c r="H258" s="31">
        <v>1.4790784120559692</v>
      </c>
      <c r="I258" s="31">
        <v>0.28330320119857788</v>
      </c>
      <c r="J258" s="49">
        <v>285.87445068359375</v>
      </c>
      <c r="K258" s="33">
        <v>32.930000305175781</v>
      </c>
      <c r="L258" s="54">
        <v>51.360000610351563</v>
      </c>
    </row>
    <row r="259" spans="1:12" x14ac:dyDescent="0.2">
      <c r="A259" s="21">
        <v>43862.895833333328</v>
      </c>
      <c r="B259" s="28">
        <v>3.4570269584655762</v>
      </c>
      <c r="C259" s="29">
        <v>0.48533761501312256</v>
      </c>
      <c r="D259" s="29">
        <v>0.20678283274173737</v>
      </c>
      <c r="E259" s="29">
        <v>0.94834887981414795</v>
      </c>
      <c r="F259" s="32">
        <v>33.280029296875</v>
      </c>
      <c r="G259" s="32">
        <v>36.450656890869141</v>
      </c>
      <c r="H259" s="29">
        <v>1.4706625938415527</v>
      </c>
      <c r="I259" s="29">
        <v>0.17704613506793976</v>
      </c>
      <c r="J259" s="48">
        <v>285.9024658203125</v>
      </c>
      <c r="K259" s="32">
        <v>32.900001525878906</v>
      </c>
      <c r="L259" s="53">
        <v>51.419998168945313</v>
      </c>
    </row>
    <row r="260" spans="1:12" x14ac:dyDescent="0.2">
      <c r="A260" s="22">
        <v>43862.899305555555</v>
      </c>
      <c r="B260" s="30">
        <v>2.9360599517822266</v>
      </c>
      <c r="C260" s="31">
        <v>0.61708754301071167</v>
      </c>
      <c r="D260" s="31">
        <v>0.23528514802455902</v>
      </c>
      <c r="E260" s="31">
        <v>1.1835556030273438</v>
      </c>
      <c r="F260" s="33">
        <v>27.607641220092773</v>
      </c>
      <c r="G260" s="33">
        <v>33.925235748291016</v>
      </c>
      <c r="H260" s="31">
        <v>1.4374949932098389</v>
      </c>
      <c r="I260" s="31">
        <v>0.1858830451965332</v>
      </c>
      <c r="J260" s="49">
        <v>286.45516967773438</v>
      </c>
      <c r="K260" s="33">
        <v>32.869998931884766</v>
      </c>
      <c r="L260" s="54">
        <v>51.560001373291016</v>
      </c>
    </row>
    <row r="261" spans="1:12" x14ac:dyDescent="0.2">
      <c r="A261" s="21">
        <v>43862.902777777774</v>
      </c>
      <c r="B261" s="28">
        <v>2.2847127914428711</v>
      </c>
      <c r="C261" s="29">
        <v>0.39993461966514587</v>
      </c>
      <c r="D261" s="29">
        <v>0.19959251582622528</v>
      </c>
      <c r="E261" s="29">
        <v>0.81500273942947388</v>
      </c>
      <c r="F261" s="32">
        <v>14.136298179626465</v>
      </c>
      <c r="G261" s="32">
        <v>24.825283050537109</v>
      </c>
      <c r="H261" s="29">
        <v>1.4206633567810059</v>
      </c>
      <c r="I261" s="29">
        <v>0.20354197919368744</v>
      </c>
      <c r="J261" s="48">
        <v>287.01730346679688</v>
      </c>
      <c r="K261" s="32">
        <v>32.830001831054688</v>
      </c>
      <c r="L261" s="53">
        <v>51.340000152587891</v>
      </c>
    </row>
    <row r="262" spans="1:12" x14ac:dyDescent="0.2">
      <c r="A262" s="22">
        <v>43862.90625</v>
      </c>
      <c r="B262" s="30">
        <v>2.7469425201416016</v>
      </c>
      <c r="C262" s="31">
        <v>0.62149137258529663</v>
      </c>
      <c r="D262" s="31">
        <v>0.26369956135749817</v>
      </c>
      <c r="E262" s="31">
        <v>1.216343879699707</v>
      </c>
      <c r="F262" s="33">
        <v>30.245281219482422</v>
      </c>
      <c r="G262" s="33">
        <v>25.503192901611328</v>
      </c>
      <c r="H262" s="31">
        <v>1.4204064607620239</v>
      </c>
      <c r="I262" s="31">
        <v>0.194657102227211</v>
      </c>
      <c r="J262" s="49">
        <v>287.064208984375</v>
      </c>
      <c r="K262" s="33">
        <v>32.779998779296875</v>
      </c>
      <c r="L262" s="54">
        <v>51.409999847412109</v>
      </c>
    </row>
    <row r="263" spans="1:12" x14ac:dyDescent="0.2">
      <c r="A263" s="21">
        <v>43862.909722222219</v>
      </c>
      <c r="B263" s="28">
        <v>2.544574499130249</v>
      </c>
      <c r="C263" s="29">
        <v>0.53935724496841431</v>
      </c>
      <c r="D263" s="29">
        <v>0.23757073283195496</v>
      </c>
      <c r="E263" s="29">
        <v>1.0643168687820435</v>
      </c>
      <c r="F263" s="32">
        <v>27.747428894042969</v>
      </c>
      <c r="G263" s="32">
        <v>26.162853240966797</v>
      </c>
      <c r="H263" s="29">
        <v>1.4121694564819336</v>
      </c>
      <c r="I263" s="29">
        <v>0.17696367204189301</v>
      </c>
      <c r="J263" s="48">
        <v>285.48910522460938</v>
      </c>
      <c r="K263" s="32">
        <v>32.75</v>
      </c>
      <c r="L263" s="53">
        <v>51.540000915527344</v>
      </c>
    </row>
    <row r="264" spans="1:12" x14ac:dyDescent="0.2">
      <c r="A264" s="22">
        <v>43862.913194444438</v>
      </c>
      <c r="B264" s="30">
        <v>2.5155749320983887</v>
      </c>
      <c r="C264" s="31">
        <v>0.52849048376083374</v>
      </c>
      <c r="D264" s="31">
        <v>0.23043592274188995</v>
      </c>
      <c r="E264" s="31">
        <v>1.0405250787734985</v>
      </c>
      <c r="F264" s="33">
        <v>24.13795280456543</v>
      </c>
      <c r="G264" s="33">
        <v>28.012516021728516</v>
      </c>
      <c r="H264" s="31">
        <v>1.412122368812561</v>
      </c>
      <c r="I264" s="31">
        <v>0.2123492956161499</v>
      </c>
      <c r="J264" s="49">
        <v>287.09164428710938</v>
      </c>
      <c r="K264" s="33">
        <v>32.720001220703125</v>
      </c>
      <c r="L264" s="54">
        <v>51.869998931884766</v>
      </c>
    </row>
    <row r="265" spans="1:12" x14ac:dyDescent="0.2">
      <c r="A265" s="21">
        <v>43862.916666666664</v>
      </c>
      <c r="B265" s="28">
        <v>2.1684825420379639</v>
      </c>
      <c r="C265" s="29">
        <v>0.53621077537536621</v>
      </c>
      <c r="D265" s="29">
        <v>0.22329704463481903</v>
      </c>
      <c r="E265" s="29">
        <v>1.047595739364624</v>
      </c>
      <c r="F265" s="32">
        <v>27.317098617553711</v>
      </c>
      <c r="G265" s="32">
        <v>27.698753356933594</v>
      </c>
      <c r="H265" s="29">
        <v>1.4120464324951172</v>
      </c>
      <c r="I265" s="29">
        <v>0.21233789622783661</v>
      </c>
      <c r="J265" s="48">
        <v>286.08871459960938</v>
      </c>
      <c r="K265" s="32">
        <v>32.669998168945313</v>
      </c>
      <c r="L265" s="53">
        <v>52.430000305175781</v>
      </c>
    </row>
    <row r="266" spans="1:12" x14ac:dyDescent="0.2">
      <c r="A266" s="22">
        <v>43862.920138888883</v>
      </c>
      <c r="B266" s="30">
        <v>2.1249067783355713</v>
      </c>
      <c r="C266" s="31">
        <v>0.4896710216999054</v>
      </c>
      <c r="D266" s="31">
        <v>0.18052050471305847</v>
      </c>
      <c r="E266" s="31">
        <v>0.93110573291778564</v>
      </c>
      <c r="F266" s="33">
        <v>22.249361038208008</v>
      </c>
      <c r="G266" s="33">
        <v>26.990650177001953</v>
      </c>
      <c r="H266" s="31">
        <v>1.4119093418121338</v>
      </c>
      <c r="I266" s="31">
        <v>0.1946241706609726</v>
      </c>
      <c r="J266" s="49">
        <v>286.65982055664063</v>
      </c>
      <c r="K266" s="33">
        <v>32.590000152587891</v>
      </c>
      <c r="L266" s="54">
        <v>52.900001525878906</v>
      </c>
    </row>
    <row r="267" spans="1:12" x14ac:dyDescent="0.2">
      <c r="A267" s="21">
        <v>43862.923611111109</v>
      </c>
      <c r="B267" s="28">
        <v>2.2252051830291748</v>
      </c>
      <c r="C267" s="29">
        <v>0.49876964092254639</v>
      </c>
      <c r="D267" s="29">
        <v>0.19469448924064636</v>
      </c>
      <c r="E267" s="29">
        <v>0.95685213804244995</v>
      </c>
      <c r="F267" s="32">
        <v>31.996719360351563</v>
      </c>
      <c r="G267" s="32">
        <v>27.731258392333984</v>
      </c>
      <c r="H267" s="29">
        <v>1.4113465547561646</v>
      </c>
      <c r="I267" s="29">
        <v>0.20338962972164154</v>
      </c>
      <c r="J267" s="48">
        <v>288.34872436523438</v>
      </c>
      <c r="K267" s="32">
        <v>32.5</v>
      </c>
      <c r="L267" s="53">
        <v>53.139999389648438</v>
      </c>
    </row>
    <row r="268" spans="1:12" x14ac:dyDescent="0.2">
      <c r="A268" s="22">
        <v>43862.927083333328</v>
      </c>
      <c r="B268" s="30">
        <v>2.1813750267028809</v>
      </c>
      <c r="C268" s="31">
        <v>0.48472175002098083</v>
      </c>
      <c r="D268" s="31">
        <v>0.20177285373210907</v>
      </c>
      <c r="E268" s="31">
        <v>0.94477170705795288</v>
      </c>
      <c r="F268" s="33">
        <v>27.910039901733398</v>
      </c>
      <c r="G268" s="33">
        <v>31.38868522644043</v>
      </c>
      <c r="H268" s="31">
        <v>1.4357895851135254</v>
      </c>
      <c r="I268" s="31">
        <v>0.30059647560119629</v>
      </c>
      <c r="J268" s="49">
        <v>286.83877563476563</v>
      </c>
      <c r="K268" s="33">
        <v>32.430000305175781</v>
      </c>
      <c r="L268" s="54">
        <v>53.369998931884766</v>
      </c>
    </row>
    <row r="269" spans="1:12" x14ac:dyDescent="0.2">
      <c r="A269" s="21">
        <v>43862.930555555555</v>
      </c>
      <c r="B269" s="28">
        <v>2.1231474876403809</v>
      </c>
      <c r="C269" s="29">
        <v>0.52332842350006104</v>
      </c>
      <c r="D269" s="29">
        <v>0.20410409569740295</v>
      </c>
      <c r="E269" s="29">
        <v>1.0062805414199829</v>
      </c>
      <c r="F269" s="32">
        <v>36.847442626953125</v>
      </c>
      <c r="G269" s="32">
        <v>34.409435272216797</v>
      </c>
      <c r="H269" s="29">
        <v>1.4767401218414307</v>
      </c>
      <c r="I269" s="29">
        <v>0.26517689228057861</v>
      </c>
      <c r="J269" s="48">
        <v>286.36895751953125</v>
      </c>
      <c r="K269" s="32">
        <v>32.340000152587891</v>
      </c>
      <c r="L269" s="53">
        <v>53.569999694824219</v>
      </c>
    </row>
    <row r="270" spans="1:12" x14ac:dyDescent="0.2">
      <c r="A270" s="22">
        <v>43862.934027777774</v>
      </c>
      <c r="B270" s="30">
        <v>2.0211107730865479</v>
      </c>
      <c r="C270" s="31">
        <v>0.53237217664718628</v>
      </c>
      <c r="D270" s="31">
        <v>0.22773183882236481</v>
      </c>
      <c r="E270" s="31">
        <v>1.0461431741714478</v>
      </c>
      <c r="F270" s="33">
        <v>32.626502990722656</v>
      </c>
      <c r="G270" s="33">
        <v>31.067358016967773</v>
      </c>
      <c r="H270" s="31">
        <v>1.4843038320541382</v>
      </c>
      <c r="I270" s="31">
        <v>0.27388951182365417</v>
      </c>
      <c r="J270" s="49">
        <v>285.40213012695313</v>
      </c>
      <c r="K270" s="33">
        <v>32.25</v>
      </c>
      <c r="L270" s="54">
        <v>53.169998168945313</v>
      </c>
    </row>
    <row r="271" spans="1:12" x14ac:dyDescent="0.2">
      <c r="A271" s="21">
        <v>43862.9375</v>
      </c>
      <c r="B271" s="28">
        <v>1.760857105255127</v>
      </c>
      <c r="C271" s="29">
        <v>0.52761048078536987</v>
      </c>
      <c r="D271" s="29">
        <v>0.1968487948179245</v>
      </c>
      <c r="E271" s="29">
        <v>1.0055890083312988</v>
      </c>
      <c r="F271" s="32">
        <v>29.674772262573242</v>
      </c>
      <c r="G271" s="32">
        <v>30.252099990844727</v>
      </c>
      <c r="H271" s="29">
        <v>1.4922138452529907</v>
      </c>
      <c r="I271" s="29">
        <v>0.22082889080047607</v>
      </c>
      <c r="J271" s="48">
        <v>287.02593994140625</v>
      </c>
      <c r="K271" s="32">
        <v>32.200000762939453</v>
      </c>
      <c r="L271" s="53">
        <v>53.069999694824219</v>
      </c>
    </row>
    <row r="272" spans="1:12" x14ac:dyDescent="0.2">
      <c r="A272" s="22">
        <v>43862.940972222219</v>
      </c>
      <c r="B272" s="30">
        <v>1.6597280502319336</v>
      </c>
      <c r="C272" s="31">
        <v>0.41463762521743774</v>
      </c>
      <c r="D272" s="31">
        <v>0.19683739542961121</v>
      </c>
      <c r="E272" s="31">
        <v>0.83003717660903931</v>
      </c>
      <c r="F272" s="33">
        <v>23.773078918457031</v>
      </c>
      <c r="G272" s="33">
        <v>26.497920989990234</v>
      </c>
      <c r="H272" s="31">
        <v>1.4921274185180664</v>
      </c>
      <c r="I272" s="31">
        <v>0.19431814551353455</v>
      </c>
      <c r="J272" s="49">
        <v>286.54714965820313</v>
      </c>
      <c r="K272" s="33">
        <v>32.150001525878906</v>
      </c>
      <c r="L272" s="54">
        <v>53.630001068115234</v>
      </c>
    </row>
    <row r="273" spans="1:12" x14ac:dyDescent="0.2">
      <c r="A273" s="21">
        <v>43862.944444444438</v>
      </c>
      <c r="B273" s="28">
        <v>2.6841106414794922</v>
      </c>
      <c r="C273" s="29">
        <v>0.44862166047096252</v>
      </c>
      <c r="D273" s="29">
        <v>0.18732897937297821</v>
      </c>
      <c r="E273" s="29">
        <v>0.87499231100082397</v>
      </c>
      <c r="F273" s="32">
        <v>23.296924591064453</v>
      </c>
      <c r="G273" s="32">
        <v>24.601459503173828</v>
      </c>
      <c r="H273" s="29">
        <v>1.4919499158859253</v>
      </c>
      <c r="I273" s="29">
        <v>0.23845301568508148</v>
      </c>
      <c r="J273" s="48">
        <v>287.10992431640625</v>
      </c>
      <c r="K273" s="32">
        <v>32.080001831054688</v>
      </c>
      <c r="L273" s="53">
        <v>53.869998931884766</v>
      </c>
    </row>
    <row r="274" spans="1:12" x14ac:dyDescent="0.2">
      <c r="A274" s="22">
        <v>43862.947916666664</v>
      </c>
      <c r="B274" s="30">
        <v>3.2899870872497559</v>
      </c>
      <c r="C274" s="31">
        <v>0.44085827469825745</v>
      </c>
      <c r="D274" s="31">
        <v>0.19205906987190247</v>
      </c>
      <c r="E274" s="31">
        <v>0.86782246828079224</v>
      </c>
      <c r="F274" s="33">
        <v>39.041183471679688</v>
      </c>
      <c r="G274" s="33">
        <v>31.052862167358398</v>
      </c>
      <c r="H274" s="31">
        <v>1.4918534755706787</v>
      </c>
      <c r="I274" s="31">
        <v>0.26493066549301147</v>
      </c>
      <c r="J274" s="49">
        <v>287.13815307617188</v>
      </c>
      <c r="K274" s="33">
        <v>32.049999237060547</v>
      </c>
      <c r="L274" s="54">
        <v>54.090000152587891</v>
      </c>
    </row>
    <row r="275" spans="1:12" x14ac:dyDescent="0.2">
      <c r="A275" s="21">
        <v>43862.951388888883</v>
      </c>
      <c r="B275" s="28">
        <v>3.2902369499206543</v>
      </c>
      <c r="C275" s="29">
        <v>0.31867963075637817</v>
      </c>
      <c r="D275" s="29">
        <v>0.17310340702533722</v>
      </c>
      <c r="E275" s="29">
        <v>0.66158705949783325</v>
      </c>
      <c r="F275" s="32">
        <v>23.528079986572266</v>
      </c>
      <c r="G275" s="32">
        <v>31.770992279052734</v>
      </c>
      <c r="H275" s="29">
        <v>1.491966724395752</v>
      </c>
      <c r="I275" s="29">
        <v>0.22079232335090637</v>
      </c>
      <c r="J275" s="48">
        <v>288.1798095703125</v>
      </c>
      <c r="K275" s="32">
        <v>32.029998779296875</v>
      </c>
      <c r="L275" s="53">
        <v>54.310001373291016</v>
      </c>
    </row>
    <row r="276" spans="1:12" x14ac:dyDescent="0.2">
      <c r="A276" s="22">
        <v>43862.954861111109</v>
      </c>
      <c r="B276" s="30">
        <v>2.4963281154632568</v>
      </c>
      <c r="C276" s="31">
        <v>0.22120064496994019</v>
      </c>
      <c r="D276" s="31">
        <v>0.14700686931610107</v>
      </c>
      <c r="E276" s="31">
        <v>0.48607116937637329</v>
      </c>
      <c r="F276" s="33">
        <v>6.3259549140930176</v>
      </c>
      <c r="G276" s="33">
        <v>17.142414093017578</v>
      </c>
      <c r="H276" s="31">
        <v>1.4753559827804565</v>
      </c>
      <c r="I276" s="31">
        <v>0.16778793931007385</v>
      </c>
      <c r="J276" s="49">
        <v>286.66726684570313</v>
      </c>
      <c r="K276" s="33">
        <v>31.930000305175781</v>
      </c>
      <c r="L276" s="54">
        <v>55.169998168945313</v>
      </c>
    </row>
    <row r="277" spans="1:12" x14ac:dyDescent="0.2">
      <c r="A277" s="21">
        <v>43862.958333333328</v>
      </c>
      <c r="B277" s="28">
        <v>3.1447827816009521</v>
      </c>
      <c r="C277" s="29">
        <v>0.25670656561851501</v>
      </c>
      <c r="D277" s="29">
        <v>0.15407703816890717</v>
      </c>
      <c r="E277" s="29">
        <v>0.54756611585617065</v>
      </c>
      <c r="F277" s="32">
        <v>27.397115707397461</v>
      </c>
      <c r="G277" s="32">
        <v>19.111043930053711</v>
      </c>
      <c r="H277" s="29">
        <v>1.4831833839416504</v>
      </c>
      <c r="I277" s="29">
        <v>0.17656953632831573</v>
      </c>
      <c r="J277" s="48">
        <v>287.28744506835938</v>
      </c>
      <c r="K277" s="32">
        <v>31.829999923706055</v>
      </c>
      <c r="L277" s="53">
        <v>55.659999847412109</v>
      </c>
    </row>
    <row r="278" spans="1:12" x14ac:dyDescent="0.2">
      <c r="A278" s="22">
        <v>43862.961805555555</v>
      </c>
      <c r="B278" s="30">
        <v>3.4615488052368164</v>
      </c>
      <c r="C278" s="31">
        <v>0.31696248054504395</v>
      </c>
      <c r="D278" s="31">
        <v>0.15879048407077789</v>
      </c>
      <c r="E278" s="31">
        <v>0.64464199542999268</v>
      </c>
      <c r="F278" s="33">
        <v>43.338592529296875</v>
      </c>
      <c r="G278" s="33">
        <v>28.396238327026367</v>
      </c>
      <c r="H278" s="31">
        <v>1.5076429843902588</v>
      </c>
      <c r="I278" s="31">
        <v>0.20301993191242218</v>
      </c>
      <c r="J278" s="49">
        <v>286.78009033203125</v>
      </c>
      <c r="K278" s="33">
        <v>31.809999465942383</v>
      </c>
      <c r="L278" s="54">
        <v>55.290000915527344</v>
      </c>
    </row>
    <row r="279" spans="1:12" x14ac:dyDescent="0.2">
      <c r="A279" s="21">
        <v>43862.965277777774</v>
      </c>
      <c r="B279" s="28">
        <v>1.8454601764678955</v>
      </c>
      <c r="C279" s="29">
        <v>0.19628778100013733</v>
      </c>
      <c r="D279" s="29">
        <v>0.12319370359182358</v>
      </c>
      <c r="E279" s="29">
        <v>0.42407062649726868</v>
      </c>
      <c r="F279" s="32">
        <v>14.92516040802002</v>
      </c>
      <c r="G279" s="32">
        <v>23.045185089111328</v>
      </c>
      <c r="H279" s="29">
        <v>1.4823659658432007</v>
      </c>
      <c r="I279" s="29">
        <v>0.14117777347564697</v>
      </c>
      <c r="J279" s="48">
        <v>286.28204345703125</v>
      </c>
      <c r="K279" s="32">
        <v>31.780000686645508</v>
      </c>
      <c r="L279" s="53">
        <v>54.25</v>
      </c>
    </row>
    <row r="280" spans="1:12" x14ac:dyDescent="0.2">
      <c r="A280" s="22">
        <v>43862.96875</v>
      </c>
      <c r="B280" s="30">
        <v>2.1479270458221436</v>
      </c>
      <c r="C280" s="31">
        <v>0.26271024346351624</v>
      </c>
      <c r="D280" s="31">
        <v>0.13502013683319092</v>
      </c>
      <c r="E280" s="31">
        <v>0.53771179914474487</v>
      </c>
      <c r="F280" s="33">
        <v>24.022186279296875</v>
      </c>
      <c r="G280" s="33">
        <v>16.595260620117188</v>
      </c>
      <c r="H280" s="31">
        <v>1.4903905391693115</v>
      </c>
      <c r="I280" s="31">
        <v>0.16762487590312958</v>
      </c>
      <c r="J280" s="49">
        <v>287.92691040039063</v>
      </c>
      <c r="K280" s="33">
        <v>31.709999084472656</v>
      </c>
      <c r="L280" s="54">
        <v>54.810001373291016</v>
      </c>
    </row>
    <row r="281" spans="1:12" x14ac:dyDescent="0.2">
      <c r="A281" s="21">
        <v>43862.972222222219</v>
      </c>
      <c r="B281" s="28">
        <v>1.2828825712203979</v>
      </c>
      <c r="C281" s="29">
        <v>0.20242446660995483</v>
      </c>
      <c r="D281" s="29">
        <v>0.11369165033102036</v>
      </c>
      <c r="E281" s="29">
        <v>0.42160654067993164</v>
      </c>
      <c r="F281" s="32">
        <v>17.020538330078125</v>
      </c>
      <c r="G281" s="32">
        <v>17.516393661499023</v>
      </c>
      <c r="H281" s="29">
        <v>1.4820321798324585</v>
      </c>
      <c r="I281" s="29">
        <v>0.11468110978603363</v>
      </c>
      <c r="J281" s="48">
        <v>287.43826293945313</v>
      </c>
      <c r="K281" s="32">
        <v>31.670000076293945</v>
      </c>
      <c r="L281" s="53">
        <v>55.119998931884766</v>
      </c>
    </row>
    <row r="282" spans="1:12" x14ac:dyDescent="0.2">
      <c r="A282" s="22">
        <v>43862.975694444438</v>
      </c>
      <c r="B282" s="30">
        <v>1.917082667350769</v>
      </c>
      <c r="C282" s="31">
        <v>0.2271440327167511</v>
      </c>
      <c r="D282" s="31">
        <v>0.1113210991024971</v>
      </c>
      <c r="E282" s="31">
        <v>0.45949560403823853</v>
      </c>
      <c r="F282" s="33">
        <v>19.176591873168945</v>
      </c>
      <c r="G282" s="33">
        <v>19.211185455322266</v>
      </c>
      <c r="H282" s="31">
        <v>1.4902392625808716</v>
      </c>
      <c r="I282" s="31">
        <v>0.14114345610141754</v>
      </c>
      <c r="J282" s="49">
        <v>287.475341796875</v>
      </c>
      <c r="K282" s="33">
        <v>31.600000381469727</v>
      </c>
      <c r="L282" s="54">
        <v>55.779998779296875</v>
      </c>
    </row>
    <row r="283" spans="1:12" x14ac:dyDescent="0.2">
      <c r="A283" s="21">
        <v>43862.979166666664</v>
      </c>
      <c r="B283" s="28">
        <v>2.6519129276275635</v>
      </c>
      <c r="C283" s="29">
        <v>0.29664528369903564</v>
      </c>
      <c r="D283" s="29">
        <v>0.13025504350662231</v>
      </c>
      <c r="E283" s="29">
        <v>0.58496356010437012</v>
      </c>
      <c r="F283" s="32">
        <v>15.76158618927002</v>
      </c>
      <c r="G283" s="32">
        <v>18.275138854980469</v>
      </c>
      <c r="H283" s="29">
        <v>1.4983078241348267</v>
      </c>
      <c r="I283" s="29">
        <v>0.14994843304157257</v>
      </c>
      <c r="J283" s="48">
        <v>287.52252197265625</v>
      </c>
      <c r="K283" s="32">
        <v>31.549999237060547</v>
      </c>
      <c r="L283" s="53">
        <v>56.150001525878906</v>
      </c>
    </row>
    <row r="284" spans="1:12" x14ac:dyDescent="0.2">
      <c r="A284" s="22">
        <v>43862.982638888883</v>
      </c>
      <c r="B284" s="30">
        <v>2.3485472202301025</v>
      </c>
      <c r="C284" s="31">
        <v>0.19770447909832001</v>
      </c>
      <c r="D284" s="31">
        <v>0.11127562075853348</v>
      </c>
      <c r="E284" s="31">
        <v>0.41195651888847351</v>
      </c>
      <c r="F284" s="33">
        <v>15.618560791015625</v>
      </c>
      <c r="G284" s="33">
        <v>13.46308422088623</v>
      </c>
      <c r="H284" s="31">
        <v>1.4896303415298462</v>
      </c>
      <c r="I284" s="31">
        <v>0.15872153639793396</v>
      </c>
      <c r="J284" s="49">
        <v>287.58859252929688</v>
      </c>
      <c r="K284" s="33">
        <v>31.479999542236328</v>
      </c>
      <c r="L284" s="54">
        <v>56.080001831054688</v>
      </c>
    </row>
    <row r="285" spans="1:12" x14ac:dyDescent="0.2">
      <c r="A285" s="21">
        <v>43862.986111111109</v>
      </c>
      <c r="B285" s="28">
        <v>1.9879826307296753</v>
      </c>
      <c r="C285" s="29">
        <v>0.27642753720283508</v>
      </c>
      <c r="D285" s="29">
        <v>0.11125557124614716</v>
      </c>
      <c r="E285" s="29">
        <v>0.53497356176376343</v>
      </c>
      <c r="F285" s="32">
        <v>19.902875900268555</v>
      </c>
      <c r="G285" s="32">
        <v>17.632539749145508</v>
      </c>
      <c r="H285" s="29">
        <v>1.4975905418395996</v>
      </c>
      <c r="I285" s="29">
        <v>0.14106038212776184</v>
      </c>
      <c r="J285" s="48">
        <v>288.15313720703125</v>
      </c>
      <c r="K285" s="32">
        <v>31.440000534057617</v>
      </c>
      <c r="L285" s="53">
        <v>56</v>
      </c>
    </row>
    <row r="286" spans="1:12" x14ac:dyDescent="0.2">
      <c r="A286" s="22">
        <v>43862.989583333328</v>
      </c>
      <c r="B286" s="30">
        <v>2.3624522686004639</v>
      </c>
      <c r="C286" s="31">
        <v>0.21619319915771484</v>
      </c>
      <c r="D286" s="31">
        <v>0.11598603427410126</v>
      </c>
      <c r="E286" s="31">
        <v>0.44737470149993896</v>
      </c>
      <c r="F286" s="33">
        <v>20.109655380249023</v>
      </c>
      <c r="G286" s="33">
        <v>15.373226165771484</v>
      </c>
      <c r="H286" s="31">
        <v>1.4975413084030151</v>
      </c>
      <c r="I286" s="31">
        <v>0.15868772566318512</v>
      </c>
      <c r="J286" s="49">
        <v>288.7083740234375</v>
      </c>
      <c r="K286" s="33">
        <v>31.409999847412109</v>
      </c>
      <c r="L286" s="54">
        <v>56.360000610351563</v>
      </c>
    </row>
    <row r="287" spans="1:12" x14ac:dyDescent="0.2">
      <c r="A287" s="21">
        <v>43862.993055555555</v>
      </c>
      <c r="B287" s="28" t="s">
        <v>44</v>
      </c>
      <c r="C287" s="29">
        <v>0.256349116563797</v>
      </c>
      <c r="D287" s="29">
        <v>0.13492555916309357</v>
      </c>
      <c r="E287" s="29">
        <v>0.5278666615486145</v>
      </c>
      <c r="F287" s="32">
        <v>20.087057113647461</v>
      </c>
      <c r="G287" s="32">
        <v>13.610336303710938</v>
      </c>
      <c r="H287" s="29">
        <v>1.4975749254226685</v>
      </c>
      <c r="I287" s="29">
        <v>0.25566926598548889</v>
      </c>
      <c r="J287" s="48">
        <v>288.19036865234375</v>
      </c>
      <c r="K287" s="32">
        <v>31.370000839233398</v>
      </c>
      <c r="L287" s="53">
        <v>56.700000762939453</v>
      </c>
    </row>
    <row r="288" spans="1:12" x14ac:dyDescent="0.2">
      <c r="A288" s="22">
        <v>43862.996527777774</v>
      </c>
      <c r="B288" s="30">
        <v>2.31943678855896</v>
      </c>
      <c r="C288" s="31">
        <v>0.29806345701217651</v>
      </c>
      <c r="D288" s="31">
        <v>0.12783238291740417</v>
      </c>
      <c r="E288" s="31">
        <v>0.58471471071243286</v>
      </c>
      <c r="F288" s="33">
        <v>18.647697448730469</v>
      </c>
      <c r="G288" s="33">
        <v>17.829408645629883</v>
      </c>
      <c r="H288" s="31">
        <v>1.4976705312728882</v>
      </c>
      <c r="I288" s="31">
        <v>0.19396837055683136</v>
      </c>
      <c r="J288" s="49">
        <v>286.59979248046875</v>
      </c>
      <c r="K288" s="33">
        <v>31.350000381469727</v>
      </c>
      <c r="L288" s="54">
        <v>56.880001068115234</v>
      </c>
    </row>
    <row r="289" spans="1:12" x14ac:dyDescent="0.2">
      <c r="A289" s="21">
        <v>43863</v>
      </c>
      <c r="B289" s="28">
        <v>2.0022501945495605</v>
      </c>
      <c r="C289" s="29">
        <v>0.27332010865211487</v>
      </c>
      <c r="D289" s="29">
        <v>0.12308278679847717</v>
      </c>
      <c r="E289" s="29">
        <v>0.54203766584396362</v>
      </c>
      <c r="F289" s="32">
        <v>13.459732055664063</v>
      </c>
      <c r="G289" s="32">
        <v>17.665897369384766</v>
      </c>
      <c r="H289" s="29">
        <v>1.5057152509689331</v>
      </c>
      <c r="I289" s="29">
        <v>0.24683867394924164</v>
      </c>
      <c r="J289" s="48">
        <v>288.21817016601563</v>
      </c>
      <c r="K289" s="32">
        <v>31.309999465942383</v>
      </c>
      <c r="L289" s="53">
        <v>57.040000915527344</v>
      </c>
    </row>
    <row r="290" spans="1:12" x14ac:dyDescent="0.2">
      <c r="A290" s="22">
        <v>43863.003472222219</v>
      </c>
      <c r="B290" s="30">
        <v>2.1317601203918457</v>
      </c>
      <c r="C290" s="31">
        <v>0.23624509572982788</v>
      </c>
      <c r="D290" s="31">
        <v>0.10887417197227478</v>
      </c>
      <c r="E290" s="31">
        <v>0.47336599230766296</v>
      </c>
      <c r="F290" s="33">
        <v>16.83514404296875</v>
      </c>
      <c r="G290" s="33">
        <v>13.33214282989502</v>
      </c>
      <c r="H290" s="31">
        <v>1.5056217908859253</v>
      </c>
      <c r="I290" s="31">
        <v>0.19393262267112732</v>
      </c>
      <c r="J290" s="49">
        <v>287.18258666992188</v>
      </c>
      <c r="K290" s="33">
        <v>31.260000228881836</v>
      </c>
      <c r="L290" s="54">
        <v>57.200000762939453</v>
      </c>
    </row>
    <row r="291" spans="1:12" x14ac:dyDescent="0.2">
      <c r="A291" s="21">
        <v>43863.006944444438</v>
      </c>
      <c r="B291" s="28">
        <v>1.5552366971969604</v>
      </c>
      <c r="C291" s="29">
        <v>0.15900278091430664</v>
      </c>
      <c r="D291" s="29">
        <v>9.7016811370849609E-2</v>
      </c>
      <c r="E291" s="29">
        <v>0.34074196219444275</v>
      </c>
      <c r="F291" s="32">
        <v>10.57560920715332</v>
      </c>
      <c r="G291" s="32">
        <v>9.3083791732788086</v>
      </c>
      <c r="H291" s="29">
        <v>1.497036337852478</v>
      </c>
      <c r="I291" s="29">
        <v>0.15863421559333801</v>
      </c>
      <c r="J291" s="48">
        <v>287.76626586914063</v>
      </c>
      <c r="K291" s="32">
        <v>31.200000762939453</v>
      </c>
      <c r="L291" s="53">
        <v>57.209999084472656</v>
      </c>
    </row>
    <row r="292" spans="1:12" x14ac:dyDescent="0.2">
      <c r="A292" s="22">
        <v>43863.010416666664</v>
      </c>
      <c r="B292" s="30">
        <v>1.4110383987426758</v>
      </c>
      <c r="C292" s="31">
        <v>0.16669835150241852</v>
      </c>
      <c r="D292" s="31">
        <v>0.10883310437202454</v>
      </c>
      <c r="E292" s="31">
        <v>0.36435431241989136</v>
      </c>
      <c r="F292" s="33">
        <v>12.15220832824707</v>
      </c>
      <c r="G292" s="33">
        <v>8.2128200531005859</v>
      </c>
      <c r="H292" s="31">
        <v>1.496829628944397</v>
      </c>
      <c r="I292" s="31">
        <v>0.15861231088638306</v>
      </c>
      <c r="J292" s="49">
        <v>288.85772705078125</v>
      </c>
      <c r="K292" s="33">
        <v>31.129999160766602</v>
      </c>
      <c r="L292" s="54">
        <v>57.389999389648438</v>
      </c>
    </row>
    <row r="293" spans="1:12" x14ac:dyDescent="0.2">
      <c r="A293" s="21">
        <v>43863.013888888883</v>
      </c>
      <c r="B293" s="28">
        <v>1.1803840398788452</v>
      </c>
      <c r="C293" s="29">
        <v>0.15277048945426941</v>
      </c>
      <c r="D293" s="29">
        <v>0.10644185543060303</v>
      </c>
      <c r="E293" s="29">
        <v>0.34061390161514282</v>
      </c>
      <c r="F293" s="32">
        <v>14.993756294250488</v>
      </c>
      <c r="G293" s="32">
        <v>13.266365051269531</v>
      </c>
      <c r="H293" s="29">
        <v>1.4964736700057983</v>
      </c>
      <c r="I293" s="29">
        <v>9.6906684339046478E-2</v>
      </c>
      <c r="J293" s="48">
        <v>287.87030029296875</v>
      </c>
      <c r="K293" s="32">
        <v>31.090000152587891</v>
      </c>
      <c r="L293" s="53">
        <v>57.490001678466797</v>
      </c>
    </row>
    <row r="294" spans="1:12" x14ac:dyDescent="0.2">
      <c r="A294" s="22">
        <v>43863.017361111109</v>
      </c>
      <c r="B294" s="30">
        <v>1.1657476425170898</v>
      </c>
      <c r="C294" s="31">
        <v>0.13113939762115479</v>
      </c>
      <c r="D294" s="31">
        <v>8.7500728666782379E-2</v>
      </c>
      <c r="E294" s="31">
        <v>0.28615102171897888</v>
      </c>
      <c r="F294" s="33">
        <v>13.655077934265137</v>
      </c>
      <c r="G294" s="33">
        <v>10.834256172180176</v>
      </c>
      <c r="H294" s="31">
        <v>1.4632809162139893</v>
      </c>
      <c r="I294" s="31">
        <v>8.807874470949173E-2</v>
      </c>
      <c r="J294" s="49">
        <v>287.91705322265625</v>
      </c>
      <c r="K294" s="33">
        <v>31.010000228881836</v>
      </c>
      <c r="L294" s="54">
        <v>57.549999237060547</v>
      </c>
    </row>
    <row r="295" spans="1:12" x14ac:dyDescent="0.2">
      <c r="A295" s="21">
        <v>43863.020833333328</v>
      </c>
      <c r="B295" s="28">
        <v>1.050692081451416</v>
      </c>
      <c r="C295" s="29">
        <v>0.17589448392391205</v>
      </c>
      <c r="D295" s="29">
        <v>8.5142321884632111E-2</v>
      </c>
      <c r="E295" s="29">
        <v>0.35475972294807434</v>
      </c>
      <c r="F295" s="32">
        <v>13.517945289611816</v>
      </c>
      <c r="G295" s="32">
        <v>8.7855119705200195</v>
      </c>
      <c r="H295" s="29">
        <v>1.4469497203826904</v>
      </c>
      <c r="I295" s="29">
        <v>0.12331964075565338</v>
      </c>
      <c r="J295" s="48">
        <v>288.4443359375</v>
      </c>
      <c r="K295" s="32">
        <v>31.010000228881836</v>
      </c>
      <c r="L295" s="53">
        <v>57.869998931884766</v>
      </c>
    </row>
    <row r="296" spans="1:12" x14ac:dyDescent="0.2">
      <c r="A296" s="22">
        <v>43863.024305555555</v>
      </c>
      <c r="B296" s="30">
        <v>0.64751189947128296</v>
      </c>
      <c r="C296" s="31">
        <v>0.10026361793279648</v>
      </c>
      <c r="D296" s="31">
        <v>8.2754902541637421E-2</v>
      </c>
      <c r="E296" s="31">
        <v>0.23644256591796875</v>
      </c>
      <c r="F296" s="33">
        <v>10.981801986694336</v>
      </c>
      <c r="G296" s="33">
        <v>7.424802303314209</v>
      </c>
      <c r="H296" s="31">
        <v>1.4383397102355957</v>
      </c>
      <c r="I296" s="31">
        <v>9.6867814660072327E-2</v>
      </c>
      <c r="J296" s="49">
        <v>288.5107421875</v>
      </c>
      <c r="K296" s="33">
        <v>30.940000534057617</v>
      </c>
      <c r="L296" s="54">
        <v>57.919998168945313</v>
      </c>
    </row>
    <row r="297" spans="1:12" x14ac:dyDescent="0.2">
      <c r="A297" s="21">
        <v>43863.027777777774</v>
      </c>
      <c r="B297" s="28">
        <v>0.76257807016372681</v>
      </c>
      <c r="C297" s="29">
        <v>0.1218513548374176</v>
      </c>
      <c r="D297" s="29">
        <v>8.9842632412910461E-2</v>
      </c>
      <c r="E297" s="29">
        <v>0.27662074565887451</v>
      </c>
      <c r="F297" s="32">
        <v>17.427068710327148</v>
      </c>
      <c r="G297" s="32">
        <v>11.199825286865234</v>
      </c>
      <c r="H297" s="29">
        <v>1.4464696645736694</v>
      </c>
      <c r="I297" s="29">
        <v>9.6861846745014191E-2</v>
      </c>
      <c r="J297" s="48">
        <v>288.01171875</v>
      </c>
      <c r="K297" s="32">
        <v>30.909999847412109</v>
      </c>
      <c r="L297" s="53">
        <v>58.169998168945313</v>
      </c>
    </row>
    <row r="298" spans="1:12" x14ac:dyDescent="0.2">
      <c r="A298" s="22">
        <v>43863.03125</v>
      </c>
      <c r="B298" s="30">
        <v>0.60430270433425903</v>
      </c>
      <c r="C298" s="31">
        <v>8.4832586348056793E-2</v>
      </c>
      <c r="D298" s="31">
        <v>9.6934765577316284E-2</v>
      </c>
      <c r="E298" s="31">
        <v>0.22933346033096313</v>
      </c>
      <c r="F298" s="33">
        <v>10.382497787475586</v>
      </c>
      <c r="G298" s="33">
        <v>10.140775680541992</v>
      </c>
      <c r="H298" s="31">
        <v>1.4382405281066895</v>
      </c>
      <c r="I298" s="31">
        <v>8.8055580854415894E-2</v>
      </c>
      <c r="J298" s="49">
        <v>288.56768798828125</v>
      </c>
      <c r="K298" s="33">
        <v>30.879999160766602</v>
      </c>
      <c r="L298" s="54">
        <v>58.650001525878906</v>
      </c>
    </row>
    <row r="299" spans="1:12" x14ac:dyDescent="0.2">
      <c r="A299" s="21">
        <v>43863.034722222219</v>
      </c>
      <c r="B299" s="28">
        <v>0.69060224294662476</v>
      </c>
      <c r="C299" s="29">
        <v>0.12955698370933533</v>
      </c>
      <c r="D299" s="29">
        <v>9.2202320694923401E-2</v>
      </c>
      <c r="E299" s="29">
        <v>0.29079192876815796</v>
      </c>
      <c r="F299" s="32">
        <v>12.442352294921875</v>
      </c>
      <c r="G299" s="32">
        <v>10.082794189453125</v>
      </c>
      <c r="H299" s="29">
        <v>1.4381793737411499</v>
      </c>
      <c r="I299" s="29">
        <v>8.8051833212375641E-2</v>
      </c>
      <c r="J299" s="48">
        <v>288.06802368164063</v>
      </c>
      <c r="K299" s="32">
        <v>30.819999694824219</v>
      </c>
      <c r="L299" s="53">
        <v>59.069999694824219</v>
      </c>
    </row>
    <row r="300" spans="1:12" x14ac:dyDescent="0.2">
      <c r="A300" s="22">
        <v>43863.038194444438</v>
      </c>
      <c r="B300" s="30">
        <v>0.90657907724380493</v>
      </c>
      <c r="C300" s="31">
        <v>0.22213776409626007</v>
      </c>
      <c r="D300" s="31">
        <v>0.1158648282289505</v>
      </c>
      <c r="E300" s="31">
        <v>0.45636555552482605</v>
      </c>
      <c r="F300" s="33">
        <v>24.083345413208008</v>
      </c>
      <c r="G300" s="33">
        <v>15.506819725036621</v>
      </c>
      <c r="H300" s="31">
        <v>1.4466583728790283</v>
      </c>
      <c r="I300" s="31">
        <v>0.10568125545978546</v>
      </c>
      <c r="J300" s="49">
        <v>288.03958129882813</v>
      </c>
      <c r="K300" s="33">
        <v>30.850000381469727</v>
      </c>
      <c r="L300" s="54">
        <v>59.319999694824219</v>
      </c>
    </row>
    <row r="301" spans="1:12" x14ac:dyDescent="0.2">
      <c r="A301" s="21">
        <v>43863.041666666664</v>
      </c>
      <c r="B301" s="28">
        <v>0.70518994331359863</v>
      </c>
      <c r="C301" s="29">
        <v>0.14347881078720093</v>
      </c>
      <c r="D301" s="29">
        <v>0.10878230631351471</v>
      </c>
      <c r="E301" s="29">
        <v>0.32871177792549133</v>
      </c>
      <c r="F301" s="32">
        <v>17.085744857788086</v>
      </c>
      <c r="G301" s="32">
        <v>15.335721969604492</v>
      </c>
      <c r="H301" s="29">
        <v>1.4385874271392822</v>
      </c>
      <c r="I301" s="29">
        <v>7.9269140958786011E-2</v>
      </c>
      <c r="J301" s="48">
        <v>287.4736328125</v>
      </c>
      <c r="K301" s="32">
        <v>30.860000610351563</v>
      </c>
      <c r="L301" s="53">
        <v>59.159999847412109</v>
      </c>
    </row>
    <row r="302" spans="1:12" x14ac:dyDescent="0.2">
      <c r="A302" s="22">
        <v>43863.045138888883</v>
      </c>
      <c r="B302" s="30" t="s">
        <v>44</v>
      </c>
      <c r="C302" s="31" t="s">
        <v>44</v>
      </c>
      <c r="D302" s="31" t="s">
        <v>44</v>
      </c>
      <c r="E302" s="31" t="s">
        <v>44</v>
      </c>
      <c r="F302" s="33">
        <v>15.011455535888672</v>
      </c>
      <c r="G302" s="33">
        <v>11.719066619873047</v>
      </c>
      <c r="H302" s="31" t="s">
        <v>44</v>
      </c>
      <c r="I302" s="31" t="s">
        <v>44</v>
      </c>
      <c r="J302" s="49">
        <v>288.029541015625</v>
      </c>
      <c r="K302" s="33">
        <v>30.829999923706055</v>
      </c>
      <c r="L302" s="54">
        <v>59.139999389648438</v>
      </c>
    </row>
    <row r="303" spans="1:12" x14ac:dyDescent="0.2">
      <c r="A303" s="21">
        <v>43863.048611111109</v>
      </c>
      <c r="B303" s="28" t="s">
        <v>44</v>
      </c>
      <c r="C303" s="29" t="s">
        <v>44</v>
      </c>
      <c r="D303" s="29" t="s">
        <v>44</v>
      </c>
      <c r="E303" s="29" t="s">
        <v>44</v>
      </c>
      <c r="F303" s="32">
        <v>21.8939208984375</v>
      </c>
      <c r="G303" s="32">
        <v>16.368640899658203</v>
      </c>
      <c r="H303" s="29" t="s">
        <v>44</v>
      </c>
      <c r="I303" s="29" t="s">
        <v>44</v>
      </c>
      <c r="J303" s="48">
        <v>287.53036499023438</v>
      </c>
      <c r="K303" s="32">
        <v>30.799999237060547</v>
      </c>
      <c r="L303" s="53">
        <v>59.340000152587891</v>
      </c>
    </row>
    <row r="304" spans="1:12" x14ac:dyDescent="0.2">
      <c r="A304" s="22">
        <v>43863.052083333328</v>
      </c>
      <c r="B304" s="30" t="s">
        <v>44</v>
      </c>
      <c r="C304" s="31" t="s">
        <v>44</v>
      </c>
      <c r="D304" s="31" t="s">
        <v>44</v>
      </c>
      <c r="E304" s="31" t="s">
        <v>44</v>
      </c>
      <c r="F304" s="33">
        <v>18.865276336669922</v>
      </c>
      <c r="G304" s="33">
        <v>16.839475631713867</v>
      </c>
      <c r="H304" s="31" t="s">
        <v>44</v>
      </c>
      <c r="I304" s="31" t="s">
        <v>44</v>
      </c>
      <c r="J304" s="49">
        <v>288.06744384765625</v>
      </c>
      <c r="K304" s="33">
        <v>30.790000915527344</v>
      </c>
      <c r="L304" s="54">
        <v>59.229999542236328</v>
      </c>
    </row>
    <row r="305" spans="1:12" x14ac:dyDescent="0.2">
      <c r="A305" s="21">
        <v>43863.055555555555</v>
      </c>
      <c r="B305" s="28" t="s">
        <v>44</v>
      </c>
      <c r="C305" s="29" t="s">
        <v>44</v>
      </c>
      <c r="D305" s="29" t="s">
        <v>44</v>
      </c>
      <c r="E305" s="29" t="s">
        <v>44</v>
      </c>
      <c r="F305" s="32">
        <v>14.042963027954102</v>
      </c>
      <c r="G305" s="32">
        <v>10.935093879699707</v>
      </c>
      <c r="H305" s="29" t="s">
        <v>44</v>
      </c>
      <c r="I305" s="29" t="s">
        <v>44</v>
      </c>
      <c r="J305" s="48">
        <v>288.5849609375</v>
      </c>
      <c r="K305" s="32">
        <v>30.770000457763672</v>
      </c>
      <c r="L305" s="53">
        <v>59.290000915527344</v>
      </c>
    </row>
    <row r="306" spans="1:12" x14ac:dyDescent="0.2">
      <c r="A306" s="22">
        <v>43863.059027777774</v>
      </c>
      <c r="B306" s="30" t="s">
        <v>44</v>
      </c>
      <c r="C306" s="31" t="s">
        <v>44</v>
      </c>
      <c r="D306" s="31" t="s">
        <v>44</v>
      </c>
      <c r="E306" s="31" t="s">
        <v>44</v>
      </c>
      <c r="F306" s="33">
        <v>20.550683975219727</v>
      </c>
      <c r="G306" s="33">
        <v>13.216910362243652</v>
      </c>
      <c r="H306" s="31" t="s">
        <v>44</v>
      </c>
      <c r="I306" s="31" t="s">
        <v>44</v>
      </c>
      <c r="J306" s="49">
        <v>288.53692626953125</v>
      </c>
      <c r="K306" s="33">
        <v>30.790000915527344</v>
      </c>
      <c r="L306" s="54">
        <v>59.389999389648438</v>
      </c>
    </row>
    <row r="307" spans="1:12" x14ac:dyDescent="0.2">
      <c r="A307" s="21">
        <v>43863.0625</v>
      </c>
      <c r="B307" s="28" t="s">
        <v>44</v>
      </c>
      <c r="C307" s="29" t="s">
        <v>44</v>
      </c>
      <c r="D307" s="29" t="s">
        <v>44</v>
      </c>
      <c r="E307" s="29" t="s">
        <v>44</v>
      </c>
      <c r="F307" s="32">
        <v>11.384588241577148</v>
      </c>
      <c r="G307" s="32">
        <v>10.394623756408691</v>
      </c>
      <c r="H307" s="29" t="s">
        <v>44</v>
      </c>
      <c r="I307" s="29" t="s">
        <v>44</v>
      </c>
      <c r="J307" s="48">
        <v>288.03787231445313</v>
      </c>
      <c r="K307" s="32">
        <v>30.760000228881836</v>
      </c>
      <c r="L307" s="53">
        <v>59.25</v>
      </c>
    </row>
    <row r="308" spans="1:12" x14ac:dyDescent="0.2">
      <c r="A308" s="22">
        <v>43863.065972222219</v>
      </c>
      <c r="B308" s="30" t="s">
        <v>44</v>
      </c>
      <c r="C308" s="31" t="s">
        <v>44</v>
      </c>
      <c r="D308" s="31" t="s">
        <v>44</v>
      </c>
      <c r="E308" s="31" t="s">
        <v>44</v>
      </c>
      <c r="F308" s="33">
        <v>9.8284025192260742</v>
      </c>
      <c r="G308" s="33">
        <v>10.426854133605957</v>
      </c>
      <c r="H308" s="31" t="s">
        <v>44</v>
      </c>
      <c r="I308" s="31" t="s">
        <v>44</v>
      </c>
      <c r="J308" s="49">
        <v>288.08526611328125</v>
      </c>
      <c r="K308" s="33">
        <v>30.709999084472656</v>
      </c>
      <c r="L308" s="54">
        <v>59.169998168945313</v>
      </c>
    </row>
    <row r="309" spans="1:12" x14ac:dyDescent="0.2">
      <c r="A309" s="21">
        <v>43863.069444444438</v>
      </c>
      <c r="B309" s="28" t="s">
        <v>44</v>
      </c>
      <c r="C309" s="29" t="s">
        <v>44</v>
      </c>
      <c r="D309" s="29" t="s">
        <v>44</v>
      </c>
      <c r="E309" s="29" t="s">
        <v>44</v>
      </c>
      <c r="F309" s="32">
        <v>17.705810546875</v>
      </c>
      <c r="G309" s="32">
        <v>8.8701620101928711</v>
      </c>
      <c r="H309" s="29" t="s">
        <v>44</v>
      </c>
      <c r="I309" s="29" t="s">
        <v>44</v>
      </c>
      <c r="J309" s="48">
        <v>288.66989135742188</v>
      </c>
      <c r="K309" s="32">
        <v>30.649999618530273</v>
      </c>
      <c r="L309" s="53">
        <v>58.75</v>
      </c>
    </row>
    <row r="310" spans="1:12" x14ac:dyDescent="0.2">
      <c r="A310" s="22">
        <v>43863.072916666664</v>
      </c>
      <c r="B310" s="30" t="s">
        <v>44</v>
      </c>
      <c r="C310" s="31" t="s">
        <v>44</v>
      </c>
      <c r="D310" s="31" t="s">
        <v>44</v>
      </c>
      <c r="E310" s="31" t="s">
        <v>44</v>
      </c>
      <c r="F310" s="33">
        <v>13.977931022644043</v>
      </c>
      <c r="G310" s="33">
        <v>10.331013679504395</v>
      </c>
      <c r="H310" s="31" t="s">
        <v>44</v>
      </c>
      <c r="I310" s="31" t="s">
        <v>44</v>
      </c>
      <c r="J310" s="49">
        <v>288.13211059570313</v>
      </c>
      <c r="K310" s="33">
        <v>30.629999160766602</v>
      </c>
      <c r="L310" s="54">
        <v>58.560001373291016</v>
      </c>
    </row>
    <row r="311" spans="1:12" x14ac:dyDescent="0.2">
      <c r="A311" s="21">
        <v>43863.076388888883</v>
      </c>
      <c r="B311" s="28" t="s">
        <v>44</v>
      </c>
      <c r="C311" s="29" t="s">
        <v>44</v>
      </c>
      <c r="D311" s="29" t="s">
        <v>44</v>
      </c>
      <c r="E311" s="29" t="s">
        <v>44</v>
      </c>
      <c r="F311" s="32">
        <v>7.741549015045166</v>
      </c>
      <c r="G311" s="32">
        <v>5.9700798988342285</v>
      </c>
      <c r="H311" s="29" t="s">
        <v>44</v>
      </c>
      <c r="I311" s="29" t="s">
        <v>44</v>
      </c>
      <c r="J311" s="48">
        <v>287.114501953125</v>
      </c>
      <c r="K311" s="32">
        <v>30.590000152587891</v>
      </c>
      <c r="L311" s="53">
        <v>58.720001220703125</v>
      </c>
    </row>
    <row r="312" spans="1:12" x14ac:dyDescent="0.2">
      <c r="A312" s="22">
        <v>43863.079861111109</v>
      </c>
      <c r="B312" s="30" t="s">
        <v>44</v>
      </c>
      <c r="C312" s="31" t="s">
        <v>44</v>
      </c>
      <c r="D312" s="31" t="s">
        <v>44</v>
      </c>
      <c r="E312" s="31" t="s">
        <v>44</v>
      </c>
      <c r="F312" s="33">
        <v>5.1067333221435547</v>
      </c>
      <c r="G312" s="33">
        <v>4.5086469650268555</v>
      </c>
      <c r="H312" s="31" t="s">
        <v>44</v>
      </c>
      <c r="I312" s="31" t="s">
        <v>44</v>
      </c>
      <c r="J312" s="49">
        <v>287.67959594726563</v>
      </c>
      <c r="K312" s="33">
        <v>30.520000457763672</v>
      </c>
      <c r="L312" s="54">
        <v>58.979999542236328</v>
      </c>
    </row>
    <row r="313" spans="1:12" x14ac:dyDescent="0.2">
      <c r="A313" s="21">
        <v>43863.083333333328</v>
      </c>
      <c r="B313" s="28" t="s">
        <v>44</v>
      </c>
      <c r="C313" s="29" t="s">
        <v>44</v>
      </c>
      <c r="D313" s="29" t="s">
        <v>44</v>
      </c>
      <c r="E313" s="29" t="s">
        <v>44</v>
      </c>
      <c r="F313" s="32">
        <v>10.719386100769043</v>
      </c>
      <c r="G313" s="32">
        <v>5.1066603660583496</v>
      </c>
      <c r="H313" s="29" t="s">
        <v>44</v>
      </c>
      <c r="I313" s="29" t="s">
        <v>44</v>
      </c>
      <c r="J313" s="48">
        <v>287.16064453125</v>
      </c>
      <c r="K313" s="32">
        <v>30.479999542236328</v>
      </c>
      <c r="L313" s="53">
        <v>59.180000305175781</v>
      </c>
    </row>
    <row r="314" spans="1:12" x14ac:dyDescent="0.2">
      <c r="A314" s="22">
        <v>43863.086805555555</v>
      </c>
      <c r="B314" s="30" t="s">
        <v>44</v>
      </c>
      <c r="C314" s="31" t="s">
        <v>44</v>
      </c>
      <c r="D314" s="31" t="s">
        <v>44</v>
      </c>
      <c r="E314" s="31" t="s">
        <v>44</v>
      </c>
      <c r="F314" s="33">
        <v>12.69757080078125</v>
      </c>
      <c r="G314" s="33">
        <v>7.0733752250671387</v>
      </c>
      <c r="H314" s="31" t="s">
        <v>44</v>
      </c>
      <c r="I314" s="31" t="s">
        <v>44</v>
      </c>
      <c r="J314" s="49">
        <v>288.22586059570313</v>
      </c>
      <c r="K314" s="33">
        <v>30.469999313354492</v>
      </c>
      <c r="L314" s="54">
        <v>59.330001831054688</v>
      </c>
    </row>
    <row r="315" spans="1:12" x14ac:dyDescent="0.2">
      <c r="A315" s="21">
        <v>43863.090277777774</v>
      </c>
      <c r="B315" s="28">
        <v>0.46005108952522278</v>
      </c>
      <c r="C315" s="29">
        <v>9.4011440873146057E-2</v>
      </c>
      <c r="D315" s="29">
        <v>8.5045039653778076E-2</v>
      </c>
      <c r="E315" s="29">
        <v>0.22914916276931763</v>
      </c>
      <c r="F315" s="32">
        <v>9.7300806045532227</v>
      </c>
      <c r="G315" s="32">
        <v>4.5315036773681641</v>
      </c>
      <c r="H315" s="29">
        <v>1.5602633953094482</v>
      </c>
      <c r="I315" s="29">
        <v>2.6395441964268684E-2</v>
      </c>
      <c r="J315" s="48">
        <v>287.70745849609375</v>
      </c>
      <c r="K315" s="32">
        <v>30.459999084472656</v>
      </c>
      <c r="L315" s="53">
        <v>59.450000762939453</v>
      </c>
    </row>
    <row r="316" spans="1:12" x14ac:dyDescent="0.2">
      <c r="A316" s="22">
        <v>43863.09375</v>
      </c>
      <c r="B316" s="30">
        <v>1.121356725692749</v>
      </c>
      <c r="C316" s="31">
        <v>9.8633401095867157E-2</v>
      </c>
      <c r="D316" s="31">
        <v>8.0319054424762726E-2</v>
      </c>
      <c r="E316" s="31">
        <v>0.23150783777236938</v>
      </c>
      <c r="F316" s="33">
        <v>12.846723556518555</v>
      </c>
      <c r="G316" s="33">
        <v>7.5217165946960449</v>
      </c>
      <c r="H316" s="31">
        <v>1.5356032848358154</v>
      </c>
      <c r="I316" s="31">
        <v>5.2790045738220215E-2</v>
      </c>
      <c r="J316" s="49">
        <v>288.76272583007813</v>
      </c>
      <c r="K316" s="33">
        <v>30.430000305175781</v>
      </c>
      <c r="L316" s="54">
        <v>59.470001220703125</v>
      </c>
    </row>
    <row r="317" spans="1:12" x14ac:dyDescent="0.2">
      <c r="A317" s="21">
        <v>43863.097222222219</v>
      </c>
      <c r="B317" s="28">
        <v>0.92001432180404663</v>
      </c>
      <c r="C317" s="29">
        <v>8.1674277782440186E-2</v>
      </c>
      <c r="D317" s="29">
        <v>8.2674793899059296E-2</v>
      </c>
      <c r="E317" s="29">
        <v>0.20550589263439178</v>
      </c>
      <c r="F317" s="32">
        <v>5.244081974029541</v>
      </c>
      <c r="G317" s="32">
        <v>7.3486146926879883</v>
      </c>
      <c r="H317" s="29">
        <v>1.5190587043762207</v>
      </c>
      <c r="I317" s="29">
        <v>8.7976418435573578E-2</v>
      </c>
      <c r="J317" s="48">
        <v>288.2633056640625</v>
      </c>
      <c r="K317" s="32">
        <v>30.399999618530273</v>
      </c>
      <c r="L317" s="53">
        <v>59.650001525878906</v>
      </c>
    </row>
    <row r="318" spans="1:12" x14ac:dyDescent="0.2">
      <c r="A318" s="22">
        <v>43863.100694444438</v>
      </c>
      <c r="B318" s="30">
        <v>0.70430141687393188</v>
      </c>
      <c r="C318" s="31">
        <v>6.1633557081222534E-2</v>
      </c>
      <c r="D318" s="31">
        <v>7.0855587720870972E-2</v>
      </c>
      <c r="E318" s="31">
        <v>0.16532972455024719</v>
      </c>
      <c r="F318" s="33">
        <v>10.900859832763672</v>
      </c>
      <c r="G318" s="33">
        <v>4.8984885215759277</v>
      </c>
      <c r="H318" s="31">
        <v>1.5106661319732666</v>
      </c>
      <c r="I318" s="31">
        <v>7.9169265925884247E-2</v>
      </c>
      <c r="J318" s="49">
        <v>288.30130004882813</v>
      </c>
      <c r="K318" s="33">
        <v>30.360000610351563</v>
      </c>
      <c r="L318" s="54">
        <v>59.830001831054688</v>
      </c>
    </row>
    <row r="319" spans="1:12" x14ac:dyDescent="0.2">
      <c r="A319" s="21">
        <v>43863.104166666664</v>
      </c>
      <c r="B319" s="28">
        <v>0.53178024291992188</v>
      </c>
      <c r="C319" s="29">
        <v>6.933264434337616E-2</v>
      </c>
      <c r="D319" s="29">
        <v>7.3212042450904846E-2</v>
      </c>
      <c r="E319" s="29">
        <v>0.17948760092258453</v>
      </c>
      <c r="F319" s="32">
        <v>10.520624160766602</v>
      </c>
      <c r="G319" s="32">
        <v>6.0134282112121582</v>
      </c>
      <c r="H319" s="29">
        <v>1.5187642574310303</v>
      </c>
      <c r="I319" s="29">
        <v>7.9163424670696259E-2</v>
      </c>
      <c r="J319" s="48">
        <v>288.84780883789063</v>
      </c>
      <c r="K319" s="32">
        <v>30.309999465942383</v>
      </c>
      <c r="L319" s="53">
        <v>59.950000762939453</v>
      </c>
    </row>
    <row r="320" spans="1:12" x14ac:dyDescent="0.2">
      <c r="A320" s="22">
        <v>43863.107638888883</v>
      </c>
      <c r="B320" s="30">
        <v>0.53179854154586792</v>
      </c>
      <c r="C320" s="31">
        <v>0.11863993853330612</v>
      </c>
      <c r="D320" s="31">
        <v>6.3767530024051666E-2</v>
      </c>
      <c r="E320" s="31">
        <v>0.24562306702136993</v>
      </c>
      <c r="F320" s="33">
        <v>14.165962219238281</v>
      </c>
      <c r="G320" s="33">
        <v>9.7046051025390625</v>
      </c>
      <c r="H320" s="31">
        <v>1.5188164710998535</v>
      </c>
      <c r="I320" s="31">
        <v>9.6758618950843811E-2</v>
      </c>
      <c r="J320" s="49">
        <v>288.31976318359375</v>
      </c>
      <c r="K320" s="33">
        <v>30.309999465942383</v>
      </c>
      <c r="L320" s="54">
        <v>60.099998474121094</v>
      </c>
    </row>
    <row r="321" spans="1:12" x14ac:dyDescent="0.2">
      <c r="A321" s="21">
        <v>43863.111111111109</v>
      </c>
      <c r="B321" s="28">
        <v>0.70437580347061157</v>
      </c>
      <c r="C321" s="29">
        <v>0.13098514080047607</v>
      </c>
      <c r="D321" s="29">
        <v>8.9759901165962219E-2</v>
      </c>
      <c r="E321" s="29">
        <v>0.29290071129798889</v>
      </c>
      <c r="F321" s="32">
        <v>15.490517616271973</v>
      </c>
      <c r="G321" s="32">
        <v>9.5795106887817383</v>
      </c>
      <c r="H321" s="29">
        <v>1.5190366506576538</v>
      </c>
      <c r="I321" s="29">
        <v>9.6772640943527222E-2</v>
      </c>
      <c r="J321" s="48">
        <v>288.79965209960938</v>
      </c>
      <c r="K321" s="32">
        <v>30.329999923706055</v>
      </c>
      <c r="L321" s="53">
        <v>59.939998626708984</v>
      </c>
    </row>
    <row r="322" spans="1:12" x14ac:dyDescent="0.2">
      <c r="A322" s="22">
        <v>43863.114583333328</v>
      </c>
      <c r="B322" s="30">
        <v>1.1211280822753906</v>
      </c>
      <c r="C322" s="31">
        <v>0.10015411674976349</v>
      </c>
      <c r="D322" s="31">
        <v>8.0302678048610687E-2</v>
      </c>
      <c r="E322" s="31">
        <v>0.23382249474525452</v>
      </c>
      <c r="F322" s="33">
        <v>10.084404945373535</v>
      </c>
      <c r="G322" s="33">
        <v>7.0142378807067871</v>
      </c>
      <c r="H322" s="31">
        <v>1.51065993309021</v>
      </c>
      <c r="I322" s="31">
        <v>8.7965480983257294E-2</v>
      </c>
      <c r="J322" s="49">
        <v>288.30020141601563</v>
      </c>
      <c r="K322" s="33">
        <v>30.299999237060547</v>
      </c>
      <c r="L322" s="54">
        <v>59.990001678466797</v>
      </c>
    </row>
    <row r="323" spans="1:12" x14ac:dyDescent="0.2">
      <c r="A323" s="21">
        <v>43863.118055555555</v>
      </c>
      <c r="B323" s="28">
        <v>0.7042732834815979</v>
      </c>
      <c r="C323" s="29">
        <v>9.8609760403633118E-2</v>
      </c>
      <c r="D323" s="29">
        <v>8.5023313760757446E-2</v>
      </c>
      <c r="E323" s="29">
        <v>0.23617589473724365</v>
      </c>
      <c r="F323" s="32">
        <v>11.935276031494141</v>
      </c>
      <c r="G323" s="32">
        <v>7.5314126014709473</v>
      </c>
      <c r="H323" s="29">
        <v>1.5023959875106812</v>
      </c>
      <c r="I323" s="29">
        <v>9.6758559346199036E-2</v>
      </c>
      <c r="J323" s="48">
        <v>287.25308227539063</v>
      </c>
      <c r="K323" s="32">
        <v>30.260000228881836</v>
      </c>
      <c r="L323" s="53">
        <v>60.099998474121094</v>
      </c>
    </row>
    <row r="324" spans="1:12" x14ac:dyDescent="0.2">
      <c r="A324" s="22">
        <v>43863.121527777774</v>
      </c>
      <c r="B324" s="30">
        <v>0.9629662036895752</v>
      </c>
      <c r="C324" s="31">
        <v>0.15407457947731018</v>
      </c>
      <c r="D324" s="31">
        <v>8.7383285164833069E-2</v>
      </c>
      <c r="E324" s="31">
        <v>0.32355430722236633</v>
      </c>
      <c r="F324" s="33">
        <v>13.993191719055176</v>
      </c>
      <c r="G324" s="33">
        <v>7.9451894760131836</v>
      </c>
      <c r="H324" s="31">
        <v>1.5105748176574707</v>
      </c>
      <c r="I324" s="31">
        <v>0.10555262863636017</v>
      </c>
      <c r="J324" s="49">
        <v>288.30917358398438</v>
      </c>
      <c r="K324" s="33">
        <v>30.260000228881836</v>
      </c>
      <c r="L324" s="54">
        <v>60.009998321533203</v>
      </c>
    </row>
    <row r="325" spans="1:12" x14ac:dyDescent="0.2">
      <c r="A325" s="21">
        <v>43863.125</v>
      </c>
      <c r="B325" s="28">
        <v>1.0344725847244263</v>
      </c>
      <c r="C325" s="29">
        <v>0.10935524851083755</v>
      </c>
      <c r="D325" s="29">
        <v>8.0270476639270782E-2</v>
      </c>
      <c r="E325" s="29">
        <v>0.24553321301937103</v>
      </c>
      <c r="F325" s="32">
        <v>8.2757797241210938</v>
      </c>
      <c r="G325" s="32">
        <v>9.1493349075317383</v>
      </c>
      <c r="H325" s="29">
        <v>1.4936405420303345</v>
      </c>
      <c r="I325" s="29">
        <v>7.0344157516956329E-2</v>
      </c>
      <c r="J325" s="48">
        <v>287.87652587890625</v>
      </c>
      <c r="K325" s="32">
        <v>30.190000534057617</v>
      </c>
      <c r="L325" s="53">
        <v>60.180000305175781</v>
      </c>
    </row>
    <row r="326" spans="1:12" x14ac:dyDescent="0.2">
      <c r="A326" s="22">
        <v>43863.128472222219</v>
      </c>
      <c r="B326" s="30">
        <v>0.67527055740356445</v>
      </c>
      <c r="C326" s="31">
        <v>8.7790928781032562E-2</v>
      </c>
      <c r="D326" s="31">
        <v>7.7908411622047424E-2</v>
      </c>
      <c r="E326" s="31">
        <v>0.21247749030590057</v>
      </c>
      <c r="F326" s="33">
        <v>11.287075042724609</v>
      </c>
      <c r="G326" s="33">
        <v>6.4021401405334473</v>
      </c>
      <c r="H326" s="31">
        <v>1.4936182498931885</v>
      </c>
      <c r="I326" s="31">
        <v>8.7928891181945801E-2</v>
      </c>
      <c r="J326" s="49">
        <v>288.42324829101563</v>
      </c>
      <c r="K326" s="33">
        <v>30.139999389648438</v>
      </c>
      <c r="L326" s="54">
        <v>60.560001373291016</v>
      </c>
    </row>
    <row r="327" spans="1:12" x14ac:dyDescent="0.2">
      <c r="A327" s="21">
        <v>43863.131944444438</v>
      </c>
      <c r="B327" s="28">
        <v>0.93368798494338989</v>
      </c>
      <c r="C327" s="29">
        <v>6.6214285790920258E-2</v>
      </c>
      <c r="D327" s="29">
        <v>6.8450532853603363E-2</v>
      </c>
      <c r="E327" s="29">
        <v>0.17230650782585144</v>
      </c>
      <c r="F327" s="32">
        <v>10.664153099060059</v>
      </c>
      <c r="G327" s="32">
        <v>5.8377046585083008</v>
      </c>
      <c r="H327" s="29">
        <v>1.5015081167221069</v>
      </c>
      <c r="I327" s="29">
        <v>7.0328280329704285E-2</v>
      </c>
      <c r="J327" s="48">
        <v>287.95193481445313</v>
      </c>
      <c r="K327" s="32">
        <v>30.079999923706055</v>
      </c>
      <c r="L327" s="53">
        <v>60.700000762939453</v>
      </c>
    </row>
    <row r="328" spans="1:12" x14ac:dyDescent="0.2">
      <c r="A328" s="22">
        <v>43863.135416666664</v>
      </c>
      <c r="B328" s="30">
        <v>0.93308794498443604</v>
      </c>
      <c r="C328" s="31">
        <v>6.0016214847564697E-2</v>
      </c>
      <c r="D328" s="31">
        <v>7.3124229907989502E-2</v>
      </c>
      <c r="E328" s="31">
        <v>0.16511924564838409</v>
      </c>
      <c r="F328" s="33">
        <v>52.758224487304688</v>
      </c>
      <c r="G328" s="33">
        <v>22.543403625488281</v>
      </c>
      <c r="H328" s="31">
        <v>1.5005432367324829</v>
      </c>
      <c r="I328" s="31">
        <v>7.9068474471569061E-2</v>
      </c>
      <c r="J328" s="49">
        <v>288.13504028320313</v>
      </c>
      <c r="K328" s="33">
        <v>30.040000915527344</v>
      </c>
      <c r="L328" s="54">
        <v>60.799999237060547</v>
      </c>
    </row>
    <row r="329" spans="1:12" x14ac:dyDescent="0.2">
      <c r="A329" s="21">
        <v>43863.138888888883</v>
      </c>
      <c r="B329" s="28">
        <v>0.5884706974029541</v>
      </c>
      <c r="C329" s="29">
        <v>6.1545424163341522E-2</v>
      </c>
      <c r="D329" s="29">
        <v>7.7829703688621521E-2</v>
      </c>
      <c r="E329" s="29">
        <v>0.17216873168945313</v>
      </c>
      <c r="F329" s="32">
        <v>20.059673309326172</v>
      </c>
      <c r="G329" s="32">
        <v>34.814502716064453</v>
      </c>
      <c r="H329" s="29">
        <v>1.5085059404373169</v>
      </c>
      <c r="I329" s="29">
        <v>9.6624061465263367E-2</v>
      </c>
      <c r="J329" s="48">
        <v>289.2310791015625</v>
      </c>
      <c r="K329" s="32">
        <v>30.030000686645508</v>
      </c>
      <c r="L329" s="53">
        <v>60.729999542236328</v>
      </c>
    </row>
    <row r="330" spans="1:12" x14ac:dyDescent="0.2">
      <c r="A330" s="22">
        <v>43863.142361111109</v>
      </c>
      <c r="B330" s="30">
        <v>1.1768262386322021</v>
      </c>
      <c r="C330" s="31">
        <v>6.0000915080308914E-2</v>
      </c>
      <c r="D330" s="31">
        <v>7.3105588555335999E-2</v>
      </c>
      <c r="E330" s="31">
        <v>0.16507714986801147</v>
      </c>
      <c r="F330" s="33">
        <v>15.683362007141113</v>
      </c>
      <c r="G330" s="33">
        <v>25.71795654296875</v>
      </c>
      <c r="H330" s="31">
        <v>1.508358359336853</v>
      </c>
      <c r="I330" s="31">
        <v>7.9048313200473785E-2</v>
      </c>
      <c r="J330" s="49">
        <v>288.23110961914063</v>
      </c>
      <c r="K330" s="33">
        <v>30</v>
      </c>
      <c r="L330" s="54">
        <v>61.279998779296875</v>
      </c>
    </row>
    <row r="331" spans="1:12" x14ac:dyDescent="0.2">
      <c r="A331" s="21">
        <v>43863.145833333328</v>
      </c>
      <c r="B331" s="28">
        <v>0.84681522846221924</v>
      </c>
      <c r="C331" s="29">
        <v>6.3083432614803314E-2</v>
      </c>
      <c r="D331" s="29">
        <v>8.2545839250087738E-2</v>
      </c>
      <c r="E331" s="29">
        <v>0.17924237251281738</v>
      </c>
      <c r="F331" s="32">
        <v>26.190990447998047</v>
      </c>
      <c r="G331" s="32">
        <v>20.093921661376953</v>
      </c>
      <c r="H331" s="29">
        <v>1.5002925395965576</v>
      </c>
      <c r="I331" s="29">
        <v>7.9055264592170715E-2</v>
      </c>
      <c r="J331" s="48">
        <v>288.75045776367188</v>
      </c>
      <c r="K331" s="32">
        <v>30.010000228881836</v>
      </c>
      <c r="L331" s="53">
        <v>61.490001678466797</v>
      </c>
    </row>
    <row r="332" spans="1:12" x14ac:dyDescent="0.2">
      <c r="A332" s="22">
        <v>43863.149305555555</v>
      </c>
      <c r="B332" s="30">
        <v>0.61718308925628662</v>
      </c>
      <c r="C332" s="31">
        <v>5.2314162254333496E-2</v>
      </c>
      <c r="D332" s="31">
        <v>6.6038012504577637E-2</v>
      </c>
      <c r="E332" s="31">
        <v>0.14386853575706482</v>
      </c>
      <c r="F332" s="33">
        <v>21.495193481445313</v>
      </c>
      <c r="G332" s="33">
        <v>14.996113777160645</v>
      </c>
      <c r="H332" s="31">
        <v>1.5003232955932617</v>
      </c>
      <c r="I332" s="31">
        <v>7.0272780954837799E-2</v>
      </c>
      <c r="J332" s="49">
        <v>287.7022705078125</v>
      </c>
      <c r="K332" s="33">
        <v>30</v>
      </c>
      <c r="L332" s="54">
        <v>61.759998321533203</v>
      </c>
    </row>
    <row r="333" spans="1:12" x14ac:dyDescent="0.2">
      <c r="A333" s="21">
        <v>43863.152777777774</v>
      </c>
      <c r="B333" s="28">
        <v>0.50227725505828857</v>
      </c>
      <c r="C333" s="29">
        <v>4.7690507024526596E-2</v>
      </c>
      <c r="D333" s="29">
        <v>6.366923451423645E-2</v>
      </c>
      <c r="E333" s="29">
        <v>0.13677094876766205</v>
      </c>
      <c r="F333" s="32">
        <v>21.939470291137695</v>
      </c>
      <c r="G333" s="32">
        <v>11.98576831817627</v>
      </c>
      <c r="H333" s="29">
        <v>1.5164753198623657</v>
      </c>
      <c r="I333" s="29">
        <v>7.9044125974178314E-2</v>
      </c>
      <c r="J333" s="48">
        <v>289.3370361328125</v>
      </c>
      <c r="K333" s="32">
        <v>29.979999542236328</v>
      </c>
      <c r="L333" s="53">
        <v>61.849998474121094</v>
      </c>
    </row>
    <row r="334" spans="1:12" x14ac:dyDescent="0.2">
      <c r="A334" s="22">
        <v>43863.15625</v>
      </c>
      <c r="B334" s="30">
        <v>0.35866138339042664</v>
      </c>
      <c r="C334" s="31">
        <v>4.6138197183609009E-2</v>
      </c>
      <c r="D334" s="31">
        <v>6.6007465124130249E-2</v>
      </c>
      <c r="E334" s="31">
        <v>0.13672974705696106</v>
      </c>
      <c r="F334" s="33">
        <v>17.192790985107422</v>
      </c>
      <c r="G334" s="33">
        <v>14.713724136352539</v>
      </c>
      <c r="H334" s="31">
        <v>1.5324079990386963</v>
      </c>
      <c r="I334" s="31">
        <v>7.9020313918590546E-2</v>
      </c>
      <c r="J334" s="49">
        <v>288.34622192382813</v>
      </c>
      <c r="K334" s="33">
        <v>29.940000534057617</v>
      </c>
      <c r="L334" s="54">
        <v>61.680000305175781</v>
      </c>
    </row>
    <row r="335" spans="1:12" x14ac:dyDescent="0.2">
      <c r="A335" s="21">
        <v>43863.159722222219</v>
      </c>
      <c r="B335" s="28">
        <v>0.31560802459716797</v>
      </c>
      <c r="C335" s="29">
        <v>5.6901257485151291E-2</v>
      </c>
      <c r="D335" s="29">
        <v>6.3647232949733734E-2</v>
      </c>
      <c r="E335" s="29">
        <v>0.1508675217628479</v>
      </c>
      <c r="F335" s="32">
        <v>15.137706756591797</v>
      </c>
      <c r="G335" s="32">
        <v>15.470529556274414</v>
      </c>
      <c r="H335" s="29">
        <v>1.5241457223892212</v>
      </c>
      <c r="I335" s="29">
        <v>6.1457514762878418E-2</v>
      </c>
      <c r="J335" s="48">
        <v>289.42398071289063</v>
      </c>
      <c r="K335" s="32">
        <v>29.950000762939453</v>
      </c>
      <c r="L335" s="53">
        <v>61.75</v>
      </c>
    </row>
    <row r="336" spans="1:12" x14ac:dyDescent="0.2">
      <c r="A336" s="22">
        <v>43863.163194444438</v>
      </c>
      <c r="B336" s="30">
        <v>0.97531658411026001</v>
      </c>
      <c r="C336" s="31">
        <v>5.535208061337471E-2</v>
      </c>
      <c r="D336" s="31">
        <v>7.0704713463783264E-2</v>
      </c>
      <c r="E336" s="31">
        <v>0.15790720283985138</v>
      </c>
      <c r="F336" s="33">
        <v>21.101261138916016</v>
      </c>
      <c r="G336" s="33">
        <v>16.431215286254883</v>
      </c>
      <c r="H336" s="31">
        <v>1.4992566108703613</v>
      </c>
      <c r="I336" s="31">
        <v>4.3889265507459641E-2</v>
      </c>
      <c r="J336" s="49">
        <v>288.9334716796875</v>
      </c>
      <c r="K336" s="33">
        <v>29.940000534057617</v>
      </c>
      <c r="L336" s="54">
        <v>61.470001220703125</v>
      </c>
    </row>
    <row r="337" spans="1:12" x14ac:dyDescent="0.2">
      <c r="A337" s="21">
        <v>43863.166666666664</v>
      </c>
      <c r="B337" s="28">
        <v>0.87477558851242065</v>
      </c>
      <c r="C337" s="29">
        <v>8.1477455794811249E-2</v>
      </c>
      <c r="D337" s="29">
        <v>7.0693328976631165E-2</v>
      </c>
      <c r="E337" s="29">
        <v>0.19794133305549622</v>
      </c>
      <c r="F337" s="32">
        <v>28.336992263793945</v>
      </c>
      <c r="G337" s="32">
        <v>17.31195068359375</v>
      </c>
      <c r="H337" s="29">
        <v>1.4744412899017334</v>
      </c>
      <c r="I337" s="29">
        <v>8.7764404714107513E-2</v>
      </c>
      <c r="J337" s="48">
        <v>288.44332885742188</v>
      </c>
      <c r="K337" s="32">
        <v>29.959999084472656</v>
      </c>
      <c r="L337" s="53">
        <v>61.290000915527344</v>
      </c>
    </row>
    <row r="338" spans="1:12" x14ac:dyDescent="0.2">
      <c r="A338" s="22">
        <v>43863.170138888883</v>
      </c>
      <c r="B338" s="30">
        <v>0.57362067699432373</v>
      </c>
      <c r="C338" s="31">
        <v>8.4551684558391571E-2</v>
      </c>
      <c r="D338" s="31">
        <v>7.7762313187122345E-2</v>
      </c>
      <c r="E338" s="31">
        <v>0.20736616849899292</v>
      </c>
      <c r="F338" s="33">
        <v>10.887320518493652</v>
      </c>
      <c r="G338" s="33">
        <v>16.990644454956055</v>
      </c>
      <c r="H338" s="31">
        <v>1.4662433862686157</v>
      </c>
      <c r="I338" s="31">
        <v>8.776400238275528E-2</v>
      </c>
      <c r="J338" s="49">
        <v>289.49227905273438</v>
      </c>
      <c r="K338" s="33">
        <v>29.969999313354492</v>
      </c>
      <c r="L338" s="54">
        <v>61.090000152587891</v>
      </c>
    </row>
    <row r="339" spans="1:12" x14ac:dyDescent="0.2">
      <c r="A339" s="21">
        <v>43863.173611111109</v>
      </c>
      <c r="B339" s="28">
        <v>1.7353030443191528</v>
      </c>
      <c r="C339" s="29">
        <v>0.11530443280935287</v>
      </c>
      <c r="D339" s="29">
        <v>8.0123387277126312E-2</v>
      </c>
      <c r="E339" s="29">
        <v>0.25686612725257874</v>
      </c>
      <c r="F339" s="32">
        <v>17.645593643188477</v>
      </c>
      <c r="G339" s="32">
        <v>14.203670501708984</v>
      </c>
      <c r="H339" s="29">
        <v>1.4663282632827759</v>
      </c>
      <c r="I339" s="29">
        <v>0.1930919736623764</v>
      </c>
      <c r="J339" s="48">
        <v>288.40478515625</v>
      </c>
      <c r="K339" s="32">
        <v>29.969999313354492</v>
      </c>
      <c r="L339" s="53">
        <v>60.900001525878906</v>
      </c>
    </row>
    <row r="340" spans="1:12" x14ac:dyDescent="0.2">
      <c r="A340" s="22">
        <v>43863.177083333328</v>
      </c>
      <c r="B340" s="30">
        <v>1.3911489248275757</v>
      </c>
      <c r="C340" s="31">
        <v>0.11838246136903763</v>
      </c>
      <c r="D340" s="31">
        <v>7.7768944203853607E-2</v>
      </c>
      <c r="E340" s="31">
        <v>0.25922983884811401</v>
      </c>
      <c r="F340" s="33">
        <v>20.00959587097168</v>
      </c>
      <c r="G340" s="33">
        <v>13.274715423583984</v>
      </c>
      <c r="H340" s="31">
        <v>1.4827524423599243</v>
      </c>
      <c r="I340" s="31">
        <v>0.14921152591705322</v>
      </c>
      <c r="J340" s="49">
        <v>287.8760986328125</v>
      </c>
      <c r="K340" s="33">
        <v>30</v>
      </c>
      <c r="L340" s="54">
        <v>60.930000305175781</v>
      </c>
    </row>
    <row r="341" spans="1:12" x14ac:dyDescent="0.2">
      <c r="A341" s="21">
        <v>43863.180555555555</v>
      </c>
      <c r="B341" s="28">
        <v>1.0179876089096069</v>
      </c>
      <c r="C341" s="29">
        <v>0.14294268190860748</v>
      </c>
      <c r="D341" s="29">
        <v>9.6595846116542816E-2</v>
      </c>
      <c r="E341" s="29">
        <v>0.31334748864173889</v>
      </c>
      <c r="F341" s="32">
        <v>33.045886993408203</v>
      </c>
      <c r="G341" s="32">
        <v>23.812307357788086</v>
      </c>
      <c r="H341" s="29">
        <v>1.4905405044555664</v>
      </c>
      <c r="I341" s="29">
        <v>5.2648618817329407E-2</v>
      </c>
      <c r="J341" s="48">
        <v>289.00213623046875</v>
      </c>
      <c r="K341" s="32">
        <v>29.989999771118164</v>
      </c>
      <c r="L341" s="53">
        <v>60.799999237060547</v>
      </c>
    </row>
    <row r="342" spans="1:12" x14ac:dyDescent="0.2">
      <c r="A342" s="22">
        <v>43863.184027777774</v>
      </c>
      <c r="B342" s="30">
        <v>1.7495009899139404</v>
      </c>
      <c r="C342" s="31">
        <v>0.15065209567546844</v>
      </c>
      <c r="D342" s="31">
        <v>0.10368058085441589</v>
      </c>
      <c r="E342" s="31">
        <v>0.33460551500320435</v>
      </c>
      <c r="F342" s="33">
        <v>27.326629638671875</v>
      </c>
      <c r="G342" s="33">
        <v>31.227155685424805</v>
      </c>
      <c r="H342" s="31">
        <v>1.4743990898132324</v>
      </c>
      <c r="I342" s="31">
        <v>7.8985698521137238E-2</v>
      </c>
      <c r="J342" s="49">
        <v>288.42526245117188</v>
      </c>
      <c r="K342" s="33">
        <v>30.040000915527344</v>
      </c>
      <c r="L342" s="54">
        <v>60.619998931884766</v>
      </c>
    </row>
    <row r="343" spans="1:12" x14ac:dyDescent="0.2">
      <c r="A343" s="21">
        <v>43863.1875</v>
      </c>
      <c r="B343" s="28">
        <v>1.419817328453064</v>
      </c>
      <c r="C343" s="29">
        <v>0.17372827231884003</v>
      </c>
      <c r="D343" s="29">
        <v>0.12725694477558136</v>
      </c>
      <c r="E343" s="29">
        <v>0.39355388283729553</v>
      </c>
      <c r="F343" s="32">
        <v>28.304559707641602</v>
      </c>
      <c r="G343" s="32">
        <v>25.539505004882813</v>
      </c>
      <c r="H343" s="29">
        <v>1.4663530588150024</v>
      </c>
      <c r="I343" s="29">
        <v>0.19309523701667786</v>
      </c>
      <c r="J343" s="48">
        <v>289.99380493164063</v>
      </c>
      <c r="K343" s="32">
        <v>30.059999465942383</v>
      </c>
      <c r="L343" s="53">
        <v>60.700000762939453</v>
      </c>
    </row>
    <row r="344" spans="1:12" x14ac:dyDescent="0.2">
      <c r="A344" s="22">
        <v>43863.190972222219</v>
      </c>
      <c r="B344" s="30">
        <v>1.1187818050384521</v>
      </c>
      <c r="C344" s="31">
        <v>0.18143773078918457</v>
      </c>
      <c r="D344" s="31">
        <v>0.12727262079715729</v>
      </c>
      <c r="E344" s="31">
        <v>0.40538689494132996</v>
      </c>
      <c r="F344" s="33">
        <v>20.952775955200195</v>
      </c>
      <c r="G344" s="33">
        <v>18.887331008911133</v>
      </c>
      <c r="H344" s="31">
        <v>1.4747265577316284</v>
      </c>
      <c r="I344" s="31">
        <v>0.14922834932804108</v>
      </c>
      <c r="J344" s="49">
        <v>288.36819458007813</v>
      </c>
      <c r="K344" s="33">
        <v>30.100000381469727</v>
      </c>
      <c r="L344" s="54">
        <v>60.529998779296875</v>
      </c>
    </row>
    <row r="345" spans="1:12" x14ac:dyDescent="0.2">
      <c r="A345" s="21">
        <v>43863.194444444438</v>
      </c>
      <c r="B345" s="28">
        <v>1.2048014402389526</v>
      </c>
      <c r="C345" s="29">
        <v>0.2244831919670105</v>
      </c>
      <c r="D345" s="29">
        <v>0.12255469709634781</v>
      </c>
      <c r="E345" s="29">
        <v>0.46900740265846252</v>
      </c>
      <c r="F345" s="32">
        <v>26.459733963012695</v>
      </c>
      <c r="G345" s="32">
        <v>18.152341842651367</v>
      </c>
      <c r="H345" s="29">
        <v>1.4992549419403076</v>
      </c>
      <c r="I345" s="29">
        <v>0.13166764378547668</v>
      </c>
      <c r="J345" s="48">
        <v>287.84857177734375</v>
      </c>
      <c r="K345" s="32">
        <v>30.090000152587891</v>
      </c>
      <c r="L345" s="53">
        <v>60.560001373291016</v>
      </c>
    </row>
    <row r="346" spans="1:12" x14ac:dyDescent="0.2">
      <c r="A346" s="22">
        <v>43863.197916666664</v>
      </c>
      <c r="B346" s="30">
        <v>2.6530025005340576</v>
      </c>
      <c r="C346" s="31">
        <v>0.29055109620094299</v>
      </c>
      <c r="D346" s="31">
        <v>0.13196063041687012</v>
      </c>
      <c r="E346" s="31">
        <v>0.57968419790267944</v>
      </c>
      <c r="F346" s="33">
        <v>41.897365570068359</v>
      </c>
      <c r="G346" s="33">
        <v>30.12663459777832</v>
      </c>
      <c r="H346" s="31">
        <v>1.4990123510360718</v>
      </c>
      <c r="I346" s="31">
        <v>0.14919918775558472</v>
      </c>
      <c r="J346" s="49">
        <v>288.40670776367188</v>
      </c>
      <c r="K346" s="33">
        <v>30.090000152587891</v>
      </c>
      <c r="L346" s="54">
        <v>60.290000915527344</v>
      </c>
    </row>
    <row r="347" spans="1:12" x14ac:dyDescent="0.2">
      <c r="A347" s="21">
        <v>43863.201388888883</v>
      </c>
      <c r="B347" s="28">
        <v>2.696101188659668</v>
      </c>
      <c r="C347" s="29">
        <v>0.30747026205062866</v>
      </c>
      <c r="D347" s="29">
        <v>0.15081647038459778</v>
      </c>
      <c r="E347" s="29">
        <v>0.62211787700653076</v>
      </c>
      <c r="F347" s="32">
        <v>30.356950759887695</v>
      </c>
      <c r="G347" s="32">
        <v>29.576805114746094</v>
      </c>
      <c r="H347" s="29">
        <v>1.4990552663803101</v>
      </c>
      <c r="I347" s="29">
        <v>0.15798012912273407</v>
      </c>
      <c r="J347" s="48">
        <v>288.9168701171875</v>
      </c>
      <c r="K347" s="32">
        <v>30.110000610351563</v>
      </c>
      <c r="L347" s="53">
        <v>60.060001373291016</v>
      </c>
    </row>
    <row r="348" spans="1:12" x14ac:dyDescent="0.2">
      <c r="A348" s="22">
        <v>43863.204861111109</v>
      </c>
      <c r="B348" s="30">
        <v>2.0653386116027832</v>
      </c>
      <c r="C348" s="31">
        <v>0.30289337038993835</v>
      </c>
      <c r="D348" s="31">
        <v>0.15083396434783936</v>
      </c>
      <c r="E348" s="31">
        <v>0.61511975526809692</v>
      </c>
      <c r="F348" s="33">
        <v>27.503423690795898</v>
      </c>
      <c r="G348" s="33">
        <v>22.890836715698242</v>
      </c>
      <c r="H348" s="31">
        <v>1.4992291927337646</v>
      </c>
      <c r="I348" s="31">
        <v>0.13166539371013641</v>
      </c>
      <c r="J348" s="49">
        <v>288.87826538085938</v>
      </c>
      <c r="K348" s="33">
        <v>30.120000839233398</v>
      </c>
      <c r="L348" s="54">
        <v>59.950000762939453</v>
      </c>
    </row>
    <row r="349" spans="1:12" x14ac:dyDescent="0.2">
      <c r="A349" s="21">
        <v>43863.208333333328</v>
      </c>
      <c r="B349" s="28">
        <v>2.4670484066009521</v>
      </c>
      <c r="C349" s="29">
        <v>0.28138118982315063</v>
      </c>
      <c r="D349" s="29">
        <v>0.14141349494457245</v>
      </c>
      <c r="E349" s="29">
        <v>0.57272464036941528</v>
      </c>
      <c r="F349" s="32">
        <v>21.778871536254883</v>
      </c>
      <c r="G349" s="32">
        <v>19.105278015136719</v>
      </c>
      <c r="H349" s="29">
        <v>1.4829139709472656</v>
      </c>
      <c r="I349" s="29">
        <v>7.9002954065799713E-2</v>
      </c>
      <c r="J349" s="48">
        <v>287.81011962890625</v>
      </c>
      <c r="K349" s="32">
        <v>30.100000381469727</v>
      </c>
      <c r="L349" s="53">
        <v>60.069999694824219</v>
      </c>
    </row>
    <row r="350" spans="1:12" x14ac:dyDescent="0.2">
      <c r="A350" s="22">
        <v>43863.211805555555</v>
      </c>
      <c r="B350" s="30">
        <v>2.5530166625976563</v>
      </c>
      <c r="C350" s="31">
        <v>0.31827226281166077</v>
      </c>
      <c r="D350" s="31">
        <v>0.14612205326557159</v>
      </c>
      <c r="E350" s="31">
        <v>0.63398116827011108</v>
      </c>
      <c r="F350" s="33">
        <v>37.819068908691406</v>
      </c>
      <c r="G350" s="33">
        <v>27.480789184570313</v>
      </c>
      <c r="H350" s="31">
        <v>1.450090765953064</v>
      </c>
      <c r="I350" s="31">
        <v>0.12288908660411835</v>
      </c>
      <c r="J350" s="49">
        <v>289.40731811523438</v>
      </c>
      <c r="K350" s="33">
        <v>30.120000839233398</v>
      </c>
      <c r="L350" s="54">
        <v>60</v>
      </c>
    </row>
    <row r="351" spans="1:12" x14ac:dyDescent="0.2">
      <c r="A351" s="21">
        <v>43863.215277777774</v>
      </c>
      <c r="B351" s="28">
        <v>1.9363251924514771</v>
      </c>
      <c r="C351" s="29">
        <v>0.32904332876205444</v>
      </c>
      <c r="D351" s="29">
        <v>0.1555531769990921</v>
      </c>
      <c r="E351" s="29">
        <v>0.65992259979248047</v>
      </c>
      <c r="F351" s="32">
        <v>28.961688995361328</v>
      </c>
      <c r="G351" s="32">
        <v>26.334024429321289</v>
      </c>
      <c r="H351" s="29">
        <v>1.4419339895248413</v>
      </c>
      <c r="I351" s="29">
        <v>0.17556023597717285</v>
      </c>
      <c r="J351" s="48">
        <v>289.36868286132813</v>
      </c>
      <c r="K351" s="32">
        <v>30.129999160766602</v>
      </c>
      <c r="L351" s="53">
        <v>59.490001678466797</v>
      </c>
    </row>
    <row r="352" spans="1:12" x14ac:dyDescent="0.2">
      <c r="A352" s="22">
        <v>43863.21875</v>
      </c>
      <c r="B352" s="30">
        <v>2.036527156829834</v>
      </c>
      <c r="C352" s="31">
        <v>0.34746021032333374</v>
      </c>
      <c r="D352" s="31">
        <v>0.15553788840770721</v>
      </c>
      <c r="E352" s="31">
        <v>0.68813735246658325</v>
      </c>
      <c r="F352" s="33">
        <v>37.862194061279297</v>
      </c>
      <c r="G352" s="33">
        <v>29.34893798828125</v>
      </c>
      <c r="H352" s="31">
        <v>1.4581763744354248</v>
      </c>
      <c r="I352" s="31">
        <v>0.24576017260551453</v>
      </c>
      <c r="J352" s="49">
        <v>288.3011474609375</v>
      </c>
      <c r="K352" s="33">
        <v>30.139999389648438</v>
      </c>
      <c r="L352" s="54">
        <v>58.880001068115234</v>
      </c>
    </row>
    <row r="353" spans="1:12" x14ac:dyDescent="0.2">
      <c r="A353" s="21">
        <v>43863.222222222219</v>
      </c>
      <c r="B353" s="28">
        <v>2.5666680335998535</v>
      </c>
      <c r="C353" s="29">
        <v>0.38274616003036499</v>
      </c>
      <c r="D353" s="29">
        <v>0.17671296000480652</v>
      </c>
      <c r="E353" s="29">
        <v>0.76339995861053467</v>
      </c>
      <c r="F353" s="32">
        <v>40.883148193359375</v>
      </c>
      <c r="G353" s="32">
        <v>34.161064147949219</v>
      </c>
      <c r="H353" s="29">
        <v>1.48246169090271</v>
      </c>
      <c r="I353" s="29">
        <v>0.18428397178649902</v>
      </c>
      <c r="J353" s="48">
        <v>288.33013916015625</v>
      </c>
      <c r="K353" s="32">
        <v>30.139999389648438</v>
      </c>
      <c r="L353" s="53">
        <v>58.459999084472656</v>
      </c>
    </row>
    <row r="354" spans="1:12" x14ac:dyDescent="0.2">
      <c r="A354" s="22">
        <v>43863.225694444438</v>
      </c>
      <c r="B354" s="30">
        <v>2.1791243553161621</v>
      </c>
      <c r="C354" s="31">
        <v>0.35194006562232971</v>
      </c>
      <c r="D354" s="31">
        <v>0.17903685569763184</v>
      </c>
      <c r="E354" s="31">
        <v>0.71850323677062988</v>
      </c>
      <c r="F354" s="33">
        <v>48.021018981933594</v>
      </c>
      <c r="G354" s="33">
        <v>37.446533203125</v>
      </c>
      <c r="H354" s="31">
        <v>1.490383505821228</v>
      </c>
      <c r="I354" s="31">
        <v>0.16670307517051697</v>
      </c>
      <c r="J354" s="49">
        <v>288.35916137695313</v>
      </c>
      <c r="K354" s="33">
        <v>30.139999389648438</v>
      </c>
      <c r="L354" s="54">
        <v>58.110000610351563</v>
      </c>
    </row>
    <row r="355" spans="1:12" x14ac:dyDescent="0.2">
      <c r="A355" s="21">
        <v>43863.229166666664</v>
      </c>
      <c r="B355" s="28">
        <v>1.9064308404922485</v>
      </c>
      <c r="C355" s="29">
        <v>0.31500542163848877</v>
      </c>
      <c r="D355" s="29">
        <v>0.18371915817260742</v>
      </c>
      <c r="E355" s="29">
        <v>0.66657072305679321</v>
      </c>
      <c r="F355" s="32">
        <v>45.112174987792969</v>
      </c>
      <c r="G355" s="32">
        <v>41.981613159179688</v>
      </c>
      <c r="H355" s="29">
        <v>1.4983341693878174</v>
      </c>
      <c r="I355" s="29">
        <v>0.14035922288894653</v>
      </c>
      <c r="J355" s="48">
        <v>288.397705078125</v>
      </c>
      <c r="K355" s="32">
        <v>30.129999160766602</v>
      </c>
      <c r="L355" s="53">
        <v>58.029998779296875</v>
      </c>
    </row>
    <row r="356" spans="1:12" x14ac:dyDescent="0.2">
      <c r="A356" s="22">
        <v>43863.232638888883</v>
      </c>
      <c r="B356" s="30">
        <v>2.4940598011016846</v>
      </c>
      <c r="C356" s="31">
        <v>0.2596803605556488</v>
      </c>
      <c r="D356" s="31">
        <v>0.17664824426174164</v>
      </c>
      <c r="E356" s="31">
        <v>0.57469558715820313</v>
      </c>
      <c r="F356" s="33">
        <v>51.578304290771484</v>
      </c>
      <c r="G356" s="33">
        <v>48.447830200195313</v>
      </c>
      <c r="H356" s="31">
        <v>1.4982935190200806</v>
      </c>
      <c r="I356" s="31">
        <v>0.12281100451946259</v>
      </c>
      <c r="J356" s="49">
        <v>287.87850952148438</v>
      </c>
      <c r="K356" s="33">
        <v>30.149999618530273</v>
      </c>
      <c r="L356" s="54">
        <v>58</v>
      </c>
    </row>
    <row r="357" spans="1:12" x14ac:dyDescent="0.2">
      <c r="A357" s="21">
        <v>43863.236111111109</v>
      </c>
      <c r="B357" s="28">
        <v>2.5511395931243896</v>
      </c>
      <c r="C357" s="29">
        <v>0.44863367080688477</v>
      </c>
      <c r="D357" s="29">
        <v>0.1907610297203064</v>
      </c>
      <c r="E357" s="29">
        <v>0.87844282388687134</v>
      </c>
      <c r="F357" s="32">
        <v>61.192951202392578</v>
      </c>
      <c r="G357" s="32">
        <v>51.45849609375</v>
      </c>
      <c r="H357" s="29">
        <v>1.4817707538604736</v>
      </c>
      <c r="I357" s="29">
        <v>0.13157007098197937</v>
      </c>
      <c r="J357" s="48">
        <v>287.3592529296875</v>
      </c>
      <c r="K357" s="32">
        <v>30.170000076293945</v>
      </c>
      <c r="L357" s="53">
        <v>57.650001525878906</v>
      </c>
    </row>
    <row r="358" spans="1:12" x14ac:dyDescent="0.2">
      <c r="A358" s="22">
        <v>43863.239583333328</v>
      </c>
      <c r="B358" s="30">
        <v>2.5794601440429688</v>
      </c>
      <c r="C358" s="31">
        <v>0.53306549787521362</v>
      </c>
      <c r="D358" s="31">
        <v>0.17896178364753723</v>
      </c>
      <c r="E358" s="31">
        <v>0.99841839075088501</v>
      </c>
      <c r="F358" s="33">
        <v>66.355178833007813</v>
      </c>
      <c r="G358" s="33">
        <v>57.43597412109375</v>
      </c>
      <c r="H358" s="31">
        <v>1.4652022123336792</v>
      </c>
      <c r="I358" s="31">
        <v>0.16663317382335663</v>
      </c>
      <c r="J358" s="49">
        <v>288.9664306640625</v>
      </c>
      <c r="K358" s="33">
        <v>30.180000305175781</v>
      </c>
      <c r="L358" s="54">
        <v>57.330001831054688</v>
      </c>
    </row>
    <row r="359" spans="1:12" x14ac:dyDescent="0.2">
      <c r="A359" s="21">
        <v>43863.243055555555</v>
      </c>
      <c r="B359" s="28">
        <v>3.0235612392425537</v>
      </c>
      <c r="C359" s="29">
        <v>0.58526980876922607</v>
      </c>
      <c r="D359" s="29">
        <v>0.17895355820655823</v>
      </c>
      <c r="E359" s="29">
        <v>1.0760760307312012</v>
      </c>
      <c r="F359" s="32">
        <v>68.8856201171875</v>
      </c>
      <c r="G359" s="32">
        <v>61.812480926513672</v>
      </c>
      <c r="H359" s="29">
        <v>1.4569497108459473</v>
      </c>
      <c r="I359" s="29">
        <v>0.20170459151268005</v>
      </c>
      <c r="J359" s="48">
        <v>287.92694091796875</v>
      </c>
      <c r="K359" s="32">
        <v>30.159999847412109</v>
      </c>
      <c r="L359" s="53">
        <v>57.479999542236328</v>
      </c>
    </row>
    <row r="360" spans="1:12" x14ac:dyDescent="0.2">
      <c r="A360" s="22">
        <v>43863.246527777774</v>
      </c>
      <c r="B360" s="30">
        <v>4.5138778686523438</v>
      </c>
      <c r="C360" s="31">
        <v>1.0968121290206909</v>
      </c>
      <c r="D360" s="31">
        <v>0.21427479386329651</v>
      </c>
      <c r="E360" s="31">
        <v>1.8978625535964966</v>
      </c>
      <c r="F360" s="33">
        <v>80.418685913085938</v>
      </c>
      <c r="G360" s="33">
        <v>68.977790832519531</v>
      </c>
      <c r="H360" s="31">
        <v>1.4651447534561157</v>
      </c>
      <c r="I360" s="31">
        <v>0.40341192483901978</v>
      </c>
      <c r="J360" s="49">
        <v>288.45620727539063</v>
      </c>
      <c r="K360" s="33">
        <v>30.159999847412109</v>
      </c>
      <c r="L360" s="54">
        <v>57.509998321533203</v>
      </c>
    </row>
    <row r="361" spans="1:12" x14ac:dyDescent="0.2">
      <c r="A361" s="21">
        <v>43863.25</v>
      </c>
      <c r="B361" s="28">
        <v>4.5735855102539063</v>
      </c>
      <c r="C361" s="29">
        <v>1.3894064426422119</v>
      </c>
      <c r="D361" s="29">
        <v>0.26386061310768127</v>
      </c>
      <c r="E361" s="29">
        <v>2.3935925960540771</v>
      </c>
      <c r="F361" s="32">
        <v>102.47124481201172</v>
      </c>
      <c r="G361" s="32">
        <v>79.611930847167969</v>
      </c>
      <c r="H361" s="29">
        <v>1.490478515625</v>
      </c>
      <c r="I361" s="29">
        <v>0.38607382774353027</v>
      </c>
      <c r="J361" s="48">
        <v>289.38119506835938</v>
      </c>
      <c r="K361" s="32">
        <v>30.299999237060547</v>
      </c>
      <c r="L361" s="53">
        <v>57.340000152587891</v>
      </c>
    </row>
    <row r="362" spans="1:12" x14ac:dyDescent="0.2">
      <c r="A362" s="22">
        <v>43863.253472222219</v>
      </c>
      <c r="B362" s="30">
        <v>4.4755668640136719</v>
      </c>
      <c r="C362" s="31">
        <v>1.0702801942825317</v>
      </c>
      <c r="D362" s="31">
        <v>0.25692740082740784</v>
      </c>
      <c r="E362" s="31">
        <v>1.8951342105865479</v>
      </c>
      <c r="F362" s="33">
        <v>92.999992370605469</v>
      </c>
      <c r="G362" s="33">
        <v>84.209518432617188</v>
      </c>
      <c r="H362" s="31">
        <v>1.5076465606689453</v>
      </c>
      <c r="I362" s="31">
        <v>0.27214902639389038</v>
      </c>
      <c r="J362" s="49">
        <v>288.699951171875</v>
      </c>
      <c r="K362" s="33">
        <v>30.459999084472656</v>
      </c>
      <c r="L362" s="54">
        <v>56.830001831054688</v>
      </c>
    </row>
    <row r="363" spans="1:12" x14ac:dyDescent="0.2">
      <c r="A363" s="21">
        <v>43863.256944444438</v>
      </c>
      <c r="B363" s="28">
        <v>4.0891008377075195</v>
      </c>
      <c r="C363" s="29">
        <v>0.90592658519744873</v>
      </c>
      <c r="D363" s="29">
        <v>0.24754983186721802</v>
      </c>
      <c r="E363" s="29">
        <v>1.6361865997314453</v>
      </c>
      <c r="F363" s="32">
        <v>87.819541931152344</v>
      </c>
      <c r="G363" s="32">
        <v>81.196624755859375</v>
      </c>
      <c r="H363" s="29">
        <v>1.5079571008682251</v>
      </c>
      <c r="I363" s="29">
        <v>0.21952024102210999</v>
      </c>
      <c r="J363" s="48">
        <v>289.71026611328125</v>
      </c>
      <c r="K363" s="32">
        <v>30.540000915527344</v>
      </c>
      <c r="L363" s="53">
        <v>56.770000457763672</v>
      </c>
    </row>
    <row r="364" spans="1:12" x14ac:dyDescent="0.2">
      <c r="A364" s="22">
        <v>43863.260416666664</v>
      </c>
      <c r="B364" s="30">
        <v>3.0993654727935791</v>
      </c>
      <c r="C364" s="31">
        <v>0.76141071319580078</v>
      </c>
      <c r="D364" s="31">
        <v>0.21927666664123535</v>
      </c>
      <c r="E364" s="31">
        <v>1.3863943815231323</v>
      </c>
      <c r="F364" s="33">
        <v>94.450286865234375</v>
      </c>
      <c r="G364" s="33">
        <v>86.874069213867188</v>
      </c>
      <c r="H364" s="31">
        <v>1.4834940433502197</v>
      </c>
      <c r="I364" s="31">
        <v>0.15806770324707031</v>
      </c>
      <c r="J364" s="49">
        <v>290.2298583984375</v>
      </c>
      <c r="K364" s="33">
        <v>30.579999923706055</v>
      </c>
      <c r="L364" s="54">
        <v>56.869998931884766</v>
      </c>
    </row>
    <row r="365" spans="1:12" x14ac:dyDescent="0.2">
      <c r="A365" s="21">
        <v>43863.263888888883</v>
      </c>
      <c r="B365" s="28">
        <v>3.3140439987182617</v>
      </c>
      <c r="C365" s="29">
        <v>0.57980567216873169</v>
      </c>
      <c r="D365" s="29">
        <v>0.21452510356903076</v>
      </c>
      <c r="E365" s="29">
        <v>1.1056294441223145</v>
      </c>
      <c r="F365" s="32">
        <v>85.41339111328125</v>
      </c>
      <c r="G365" s="32">
        <v>84.88543701171875</v>
      </c>
      <c r="H365" s="29">
        <v>1.4586615562438965</v>
      </c>
      <c r="I365" s="29">
        <v>0.23706185817718506</v>
      </c>
      <c r="J365" s="48">
        <v>289.230224609375</v>
      </c>
      <c r="K365" s="32">
        <v>30.549999237060547</v>
      </c>
      <c r="L365" s="53">
        <v>57.099998474121094</v>
      </c>
    </row>
    <row r="366" spans="1:12" x14ac:dyDescent="0.2">
      <c r="A366" s="22">
        <v>43863.267361111109</v>
      </c>
      <c r="B366" s="30">
        <v>3.6006624698638916</v>
      </c>
      <c r="C366" s="31">
        <v>0.54284793138504028</v>
      </c>
      <c r="D366" s="31">
        <v>0.24750751256942749</v>
      </c>
      <c r="E366" s="31">
        <v>1.0796042680740356</v>
      </c>
      <c r="F366" s="33">
        <v>88.780006408691406</v>
      </c>
      <c r="G366" s="33">
        <v>85.01580810546875</v>
      </c>
      <c r="H366" s="31">
        <v>1.4749231338500977</v>
      </c>
      <c r="I366" s="31">
        <v>0.23704132437705994</v>
      </c>
      <c r="J366" s="49">
        <v>288.73049926757813</v>
      </c>
      <c r="K366" s="33">
        <v>30.549999237060547</v>
      </c>
      <c r="L366" s="54">
        <v>57.159999847412109</v>
      </c>
    </row>
    <row r="367" spans="1:12" x14ac:dyDescent="0.2">
      <c r="A367" s="21">
        <v>43863.270833333328</v>
      </c>
      <c r="B367" s="28">
        <v>3.4286673069000244</v>
      </c>
      <c r="C367" s="29">
        <v>0.4444471001625061</v>
      </c>
      <c r="D367" s="29">
        <v>0.21451577544212341</v>
      </c>
      <c r="E367" s="29">
        <v>0.89813745021820068</v>
      </c>
      <c r="F367" s="32">
        <v>77.685844421386719</v>
      </c>
      <c r="G367" s="32">
        <v>77.559608459472656</v>
      </c>
      <c r="H367" s="29">
        <v>1.4913755655288696</v>
      </c>
      <c r="I367" s="29">
        <v>0.20193280279636383</v>
      </c>
      <c r="J367" s="48">
        <v>288.73101806640625</v>
      </c>
      <c r="K367" s="32">
        <v>30.579999923706055</v>
      </c>
      <c r="L367" s="53">
        <v>57.259998321533203</v>
      </c>
    </row>
    <row r="368" spans="1:12" x14ac:dyDescent="0.2">
      <c r="A368" s="22">
        <v>43863.274305555555</v>
      </c>
      <c r="B368" s="30">
        <v>4.1606383323669434</v>
      </c>
      <c r="C368" s="31">
        <v>0.50600248575210571</v>
      </c>
      <c r="D368" s="31">
        <v>0.21453283727169037</v>
      </c>
      <c r="E368" s="31">
        <v>0.99015152454376221</v>
      </c>
      <c r="F368" s="33">
        <v>77.313262939453125</v>
      </c>
      <c r="G368" s="33">
        <v>72.469711303710938</v>
      </c>
      <c r="H368" s="31">
        <v>1.4914942979812622</v>
      </c>
      <c r="I368" s="31">
        <v>0.23707041144371033</v>
      </c>
      <c r="J368" s="49">
        <v>288.1732177734375</v>
      </c>
      <c r="K368" s="33">
        <v>30.579999923706055</v>
      </c>
      <c r="L368" s="54">
        <v>57.169998168945313</v>
      </c>
    </row>
    <row r="369" spans="1:12" x14ac:dyDescent="0.2">
      <c r="A369" s="21">
        <v>43863.277777777774</v>
      </c>
      <c r="B369" s="28">
        <v>3.6015565395355225</v>
      </c>
      <c r="C369" s="29">
        <v>0.54144448041915894</v>
      </c>
      <c r="D369" s="29">
        <v>0.19569738209247589</v>
      </c>
      <c r="E369" s="29">
        <v>1.0232850313186646</v>
      </c>
      <c r="F369" s="32">
        <v>86.793197631835938</v>
      </c>
      <c r="G369" s="32">
        <v>73.374176025390625</v>
      </c>
      <c r="H369" s="29">
        <v>1.4916815757751465</v>
      </c>
      <c r="I369" s="29">
        <v>0.21075569093227386</v>
      </c>
      <c r="J369" s="48">
        <v>289.72134399414063</v>
      </c>
      <c r="K369" s="32">
        <v>30.620000839233398</v>
      </c>
      <c r="L369" s="53">
        <v>57.020000457763672</v>
      </c>
    </row>
    <row r="370" spans="1:12" x14ac:dyDescent="0.2">
      <c r="A370" s="22">
        <v>43863.28125</v>
      </c>
      <c r="B370" s="30">
        <v>3.9176223278045654</v>
      </c>
      <c r="C370" s="31">
        <v>0.61533939838409424</v>
      </c>
      <c r="D370" s="31">
        <v>0.22872945666313171</v>
      </c>
      <c r="E370" s="31">
        <v>1.1695855855941772</v>
      </c>
      <c r="F370" s="33">
        <v>77.41107177734375</v>
      </c>
      <c r="G370" s="33">
        <v>76.595977783203125</v>
      </c>
      <c r="H370" s="31">
        <v>1.5000275373458862</v>
      </c>
      <c r="I370" s="31">
        <v>0.23712389171123505</v>
      </c>
      <c r="J370" s="49">
        <v>289.70278930664063</v>
      </c>
      <c r="K370" s="33">
        <v>30.670000076293945</v>
      </c>
      <c r="L370" s="54">
        <v>57.020000457763672</v>
      </c>
    </row>
    <row r="371" spans="1:12" x14ac:dyDescent="0.2">
      <c r="A371" s="21">
        <v>43863.284722222219</v>
      </c>
      <c r="B371" s="28">
        <v>4.2766823768615723</v>
      </c>
      <c r="C371" s="29">
        <v>0.73692119121551514</v>
      </c>
      <c r="D371" s="29">
        <v>0.2994917631149292</v>
      </c>
      <c r="E371" s="29">
        <v>1.4290709495544434</v>
      </c>
      <c r="F371" s="32">
        <v>83.616317749023438</v>
      </c>
      <c r="G371" s="32">
        <v>75.625526428222656</v>
      </c>
      <c r="H371" s="29">
        <v>1.5001338720321655</v>
      </c>
      <c r="I371" s="29">
        <v>0.26348966360092163</v>
      </c>
      <c r="J371" s="48">
        <v>289.6837158203125</v>
      </c>
      <c r="K371" s="32">
        <v>30.690000534057617</v>
      </c>
      <c r="L371" s="53">
        <v>56.979999542236328</v>
      </c>
    </row>
    <row r="372" spans="1:12" x14ac:dyDescent="0.2">
      <c r="A372" s="22">
        <v>43863.288194444438</v>
      </c>
      <c r="B372" s="30">
        <v>3.8610785007476807</v>
      </c>
      <c r="C372" s="31">
        <v>0.74010986089706421</v>
      </c>
      <c r="D372" s="31">
        <v>0.31368836760520935</v>
      </c>
      <c r="E372" s="31">
        <v>1.4457967281341553</v>
      </c>
      <c r="F372" s="33">
        <v>86.419258117675781</v>
      </c>
      <c r="G372" s="33">
        <v>77.611976623535156</v>
      </c>
      <c r="H372" s="31">
        <v>1.5085592269897461</v>
      </c>
      <c r="I372" s="31">
        <v>0.22839221358299255</v>
      </c>
      <c r="J372" s="49">
        <v>289.64559936523438</v>
      </c>
      <c r="K372" s="33">
        <v>30.729999542236328</v>
      </c>
      <c r="L372" s="54">
        <v>56.939998626708984</v>
      </c>
    </row>
    <row r="373" spans="1:12" x14ac:dyDescent="0.2">
      <c r="A373" s="21">
        <v>43863.291666666664</v>
      </c>
      <c r="B373" s="28">
        <v>3.7036974430084229</v>
      </c>
      <c r="C373" s="29">
        <v>0.7109721302986145</v>
      </c>
      <c r="D373" s="29">
        <v>0.27363032102584839</v>
      </c>
      <c r="E373" s="29">
        <v>1.3610749244689941</v>
      </c>
      <c r="F373" s="32">
        <v>72.236457824707031</v>
      </c>
      <c r="G373" s="32">
        <v>72.684349060058594</v>
      </c>
      <c r="H373" s="29">
        <v>1.5087658166885376</v>
      </c>
      <c r="I373" s="29">
        <v>0.1932813972234726</v>
      </c>
      <c r="J373" s="48">
        <v>288.55999755859375</v>
      </c>
      <c r="K373" s="32">
        <v>30.760000228881836</v>
      </c>
      <c r="L373" s="53">
        <v>57.009998321533203</v>
      </c>
    </row>
    <row r="374" spans="1:12" x14ac:dyDescent="0.2">
      <c r="A374" s="22">
        <v>43863.295138888883</v>
      </c>
      <c r="B374" s="30">
        <v>3.7185792922973633</v>
      </c>
      <c r="C374" s="31">
        <v>0.75570714473724365</v>
      </c>
      <c r="D374" s="31">
        <v>0.27130985260009766</v>
      </c>
      <c r="E374" s="31">
        <v>1.4296849966049194</v>
      </c>
      <c r="F374" s="33">
        <v>86.420356750488281</v>
      </c>
      <c r="G374" s="33">
        <v>70.581222534179688</v>
      </c>
      <c r="H374" s="31">
        <v>1.517180323600769</v>
      </c>
      <c r="I374" s="31">
        <v>0.21088229119777679</v>
      </c>
      <c r="J374" s="49">
        <v>289.0599365234375</v>
      </c>
      <c r="K374" s="33">
        <v>30.790000915527344</v>
      </c>
      <c r="L374" s="54">
        <v>57.099998474121094</v>
      </c>
    </row>
    <row r="375" spans="1:12" x14ac:dyDescent="0.2">
      <c r="A375" s="21">
        <v>43863.298611111109</v>
      </c>
      <c r="B375" s="28">
        <v>2.9723885059356689</v>
      </c>
      <c r="C375" s="29">
        <v>0.74349349737167358</v>
      </c>
      <c r="D375" s="29">
        <v>0.27370557188987732</v>
      </c>
      <c r="E375" s="29">
        <v>1.4133589267730713</v>
      </c>
      <c r="F375" s="32">
        <v>86.512306213378906</v>
      </c>
      <c r="G375" s="32">
        <v>74.703163146972656</v>
      </c>
      <c r="H375" s="29">
        <v>1.5173828601837158</v>
      </c>
      <c r="I375" s="29">
        <v>0.18454663455486298</v>
      </c>
      <c r="J375" s="48">
        <v>289.56033325195313</v>
      </c>
      <c r="K375" s="32">
        <v>30.850000381469727</v>
      </c>
      <c r="L375" s="53">
        <v>57.069999694824219</v>
      </c>
    </row>
    <row r="376" spans="1:12" x14ac:dyDescent="0.2">
      <c r="A376" s="22">
        <v>43863.302083333328</v>
      </c>
      <c r="B376" s="30">
        <v>3.9201529026031494</v>
      </c>
      <c r="C376" s="31">
        <v>0.74042361974716187</v>
      </c>
      <c r="D376" s="31">
        <v>0.25247278809547424</v>
      </c>
      <c r="E376" s="31">
        <v>1.3874205350875854</v>
      </c>
      <c r="F376" s="33">
        <v>86.903907775878906</v>
      </c>
      <c r="G376" s="33">
        <v>75.967681884765625</v>
      </c>
      <c r="H376" s="31">
        <v>1.500996470451355</v>
      </c>
      <c r="I376" s="31">
        <v>0.22848902642726898</v>
      </c>
      <c r="J376" s="49">
        <v>289.03192138671875</v>
      </c>
      <c r="K376" s="33">
        <v>30.850000381469727</v>
      </c>
      <c r="L376" s="54">
        <v>57.119998931884766</v>
      </c>
    </row>
    <row r="377" spans="1:12" x14ac:dyDescent="0.2">
      <c r="A377" s="21">
        <v>43863.305555555555</v>
      </c>
      <c r="B377" s="28">
        <v>5.0844898223876953</v>
      </c>
      <c r="C377" s="29">
        <v>0.85453903675079346</v>
      </c>
      <c r="D377" s="29">
        <v>0.26905396580696106</v>
      </c>
      <c r="E377" s="29">
        <v>1.5789220333099365</v>
      </c>
      <c r="F377" s="32">
        <v>91.888511657714844</v>
      </c>
      <c r="G377" s="32">
        <v>80.064918518066406</v>
      </c>
      <c r="H377" s="29">
        <v>1.5013550519943237</v>
      </c>
      <c r="I377" s="29">
        <v>0.30765485763549805</v>
      </c>
      <c r="J377" s="48">
        <v>288.45611572265625</v>
      </c>
      <c r="K377" s="32">
        <v>30.899999618530273</v>
      </c>
      <c r="L377" s="53">
        <v>57.279998779296875</v>
      </c>
    </row>
    <row r="378" spans="1:12" x14ac:dyDescent="0.2">
      <c r="A378" s="22">
        <v>43863.309027777774</v>
      </c>
      <c r="B378" s="30">
        <v>6.4212021827697754</v>
      </c>
      <c r="C378" s="31">
        <v>0.86082619428634644</v>
      </c>
      <c r="D378" s="31">
        <v>0.27853599190711975</v>
      </c>
      <c r="E378" s="31">
        <v>1.5956807136535645</v>
      </c>
      <c r="F378" s="33">
        <v>110.01374053955078</v>
      </c>
      <c r="G378" s="33">
        <v>86.397499084472656</v>
      </c>
      <c r="H378" s="31">
        <v>1.4769628047943115</v>
      </c>
      <c r="I378" s="31">
        <v>0.33407503366470337</v>
      </c>
      <c r="J378" s="49">
        <v>288.42764282226563</v>
      </c>
      <c r="K378" s="33">
        <v>30.930000305175781</v>
      </c>
      <c r="L378" s="54">
        <v>57.400001525878906</v>
      </c>
    </row>
    <row r="379" spans="1:12" x14ac:dyDescent="0.2">
      <c r="A379" s="21">
        <v>43863.3125</v>
      </c>
      <c r="B379" s="28">
        <v>4.6253886222839355</v>
      </c>
      <c r="C379" s="29">
        <v>0.83307552337646484</v>
      </c>
      <c r="D379" s="29">
        <v>0.26200267672538757</v>
      </c>
      <c r="E379" s="29">
        <v>1.5389707088470459</v>
      </c>
      <c r="F379" s="32">
        <v>85.222068786621094</v>
      </c>
      <c r="G379" s="32">
        <v>86.968795776367188</v>
      </c>
      <c r="H379" s="29">
        <v>1.4687016010284424</v>
      </c>
      <c r="I379" s="29">
        <v>0.34285342693328857</v>
      </c>
      <c r="J379" s="48">
        <v>288.41815185546875</v>
      </c>
      <c r="K379" s="32">
        <v>30.940000534057617</v>
      </c>
      <c r="L379" s="53">
        <v>57.069999694824219</v>
      </c>
    </row>
    <row r="380" spans="1:12" x14ac:dyDescent="0.2">
      <c r="A380" s="22">
        <v>43863.315972222219</v>
      </c>
      <c r="B380" s="30">
        <v>5.1420555114746094</v>
      </c>
      <c r="C380" s="31">
        <v>0.85763740539550781</v>
      </c>
      <c r="D380" s="31">
        <v>0.27850064635276794</v>
      </c>
      <c r="E380" s="31">
        <v>1.5931180715560913</v>
      </c>
      <c r="F380" s="33">
        <v>71.781951904296875</v>
      </c>
      <c r="G380" s="33">
        <v>75.619819641113281</v>
      </c>
      <c r="H380" s="31">
        <v>1.4931842088699341</v>
      </c>
      <c r="I380" s="31">
        <v>0.30766168236732483</v>
      </c>
      <c r="J380" s="49">
        <v>288.9659423828125</v>
      </c>
      <c r="K380" s="33">
        <v>30.950000762939453</v>
      </c>
      <c r="L380" s="54">
        <v>56.950000762939453</v>
      </c>
    </row>
    <row r="381" spans="1:12" x14ac:dyDescent="0.2">
      <c r="A381" s="21">
        <v>43863.319444444438</v>
      </c>
      <c r="B381" s="28">
        <v>5.8323469161987305</v>
      </c>
      <c r="C381" s="29">
        <v>0.82234364748001099</v>
      </c>
      <c r="D381" s="29">
        <v>0.26673880219459534</v>
      </c>
      <c r="E381" s="29">
        <v>1.5296171903610229</v>
      </c>
      <c r="F381" s="32">
        <v>89.961807250976563</v>
      </c>
      <c r="G381" s="32">
        <v>77.756973266601563</v>
      </c>
      <c r="H381" s="29">
        <v>1.5180190801620483</v>
      </c>
      <c r="I381" s="29">
        <v>0.29012349247932434</v>
      </c>
      <c r="J381" s="48">
        <v>288.39974975585938</v>
      </c>
      <c r="K381" s="32">
        <v>30.989999771118164</v>
      </c>
      <c r="L381" s="53">
        <v>56.889999389648438</v>
      </c>
    </row>
    <row r="382" spans="1:12" x14ac:dyDescent="0.2">
      <c r="A382" s="22">
        <v>43863.322916666664</v>
      </c>
      <c r="B382" s="30">
        <v>5.3448853492736816</v>
      </c>
      <c r="C382" s="31">
        <v>0.74239879846572876</v>
      </c>
      <c r="D382" s="31">
        <v>0.25026017427444458</v>
      </c>
      <c r="E382" s="31">
        <v>1.3858747482299805</v>
      </c>
      <c r="F382" s="33">
        <v>86.414726257324219</v>
      </c>
      <c r="G382" s="33">
        <v>80.702018737792969</v>
      </c>
      <c r="H382" s="31">
        <v>1.5182921886444092</v>
      </c>
      <c r="I382" s="31">
        <v>0.28138244152069092</v>
      </c>
      <c r="J382" s="49">
        <v>289.4180908203125</v>
      </c>
      <c r="K382" s="33">
        <v>31.030000686645508</v>
      </c>
      <c r="L382" s="54">
        <v>56.970001220703125</v>
      </c>
    </row>
    <row r="383" spans="1:12" x14ac:dyDescent="0.2">
      <c r="A383" s="21">
        <v>43863.326388888883</v>
      </c>
      <c r="B383" s="28">
        <v>5.445828914642334</v>
      </c>
      <c r="C383" s="29">
        <v>0.74244892597198486</v>
      </c>
      <c r="D383" s="29">
        <v>0.26680478453636169</v>
      </c>
      <c r="E383" s="29">
        <v>1.4048571586608887</v>
      </c>
      <c r="F383" s="32">
        <v>89.5472412109375</v>
      </c>
      <c r="G383" s="32">
        <v>77.914138793945313</v>
      </c>
      <c r="H383" s="29">
        <v>1.5183947086334229</v>
      </c>
      <c r="I383" s="29">
        <v>0.31657665967941284</v>
      </c>
      <c r="J383" s="48">
        <v>289.40911865234375</v>
      </c>
      <c r="K383" s="32">
        <v>31.069999694824219</v>
      </c>
      <c r="L383" s="53">
        <v>57</v>
      </c>
    </row>
    <row r="384" spans="1:12" x14ac:dyDescent="0.2">
      <c r="A384" s="22">
        <v>43863.329861111109</v>
      </c>
      <c r="B384" s="30">
        <v>6.0644149780273438</v>
      </c>
      <c r="C384" s="31">
        <v>0.77796965837478638</v>
      </c>
      <c r="D384" s="31">
        <v>0.2928118109703064</v>
      </c>
      <c r="E384" s="31">
        <v>1.4853115081787109</v>
      </c>
      <c r="F384" s="33">
        <v>69.197563171386719</v>
      </c>
      <c r="G384" s="33">
        <v>73.899642944335938</v>
      </c>
      <c r="H384" s="31">
        <v>1.5103671550750732</v>
      </c>
      <c r="I384" s="31">
        <v>0.27264013886451721</v>
      </c>
      <c r="J384" s="49">
        <v>287.786376953125</v>
      </c>
      <c r="K384" s="33">
        <v>31.079999923706055</v>
      </c>
      <c r="L384" s="54">
        <v>56.909999847412109</v>
      </c>
    </row>
    <row r="385" spans="1:12" x14ac:dyDescent="0.2">
      <c r="A385" s="21">
        <v>43863.333333333328</v>
      </c>
      <c r="B385" s="28">
        <v>5.2886004447937012</v>
      </c>
      <c r="C385" s="29">
        <v>0.85810989141464233</v>
      </c>
      <c r="D385" s="29">
        <v>0.29518437385559082</v>
      </c>
      <c r="E385" s="29">
        <v>1.6105259656906128</v>
      </c>
      <c r="F385" s="32">
        <v>76.811172485351563</v>
      </c>
      <c r="G385" s="32">
        <v>70.614311218261719</v>
      </c>
      <c r="H385" s="29">
        <v>1.5022155046463013</v>
      </c>
      <c r="I385" s="29">
        <v>0.23746976256370544</v>
      </c>
      <c r="J385" s="48">
        <v>288.30496215820313</v>
      </c>
      <c r="K385" s="32">
        <v>31.090000152587891</v>
      </c>
      <c r="L385" s="53">
        <v>56.900001525878906</v>
      </c>
    </row>
    <row r="386" spans="1:12" x14ac:dyDescent="0.2">
      <c r="A386" s="22">
        <v>43863.336805555555</v>
      </c>
      <c r="B386" s="30">
        <v>5.1023244857788086</v>
      </c>
      <c r="C386" s="31">
        <v>0.8998028039932251</v>
      </c>
      <c r="D386" s="31">
        <v>0.29757791757583618</v>
      </c>
      <c r="E386" s="31">
        <v>1.6768279075622559</v>
      </c>
      <c r="F386" s="33">
        <v>78.268218994140625</v>
      </c>
      <c r="G386" s="33">
        <v>70.36895751953125</v>
      </c>
      <c r="H386" s="31">
        <v>1.5105870962142944</v>
      </c>
      <c r="I386" s="31">
        <v>0.20231086015701294</v>
      </c>
      <c r="J386" s="49">
        <v>288.80392456054688</v>
      </c>
      <c r="K386" s="33">
        <v>31.090000152587891</v>
      </c>
      <c r="L386" s="54">
        <v>56.930000305175781</v>
      </c>
    </row>
    <row r="387" spans="1:12" x14ac:dyDescent="0.2">
      <c r="A387" s="21">
        <v>43863.340277777774</v>
      </c>
      <c r="B387" s="28">
        <v>4.0246462821960449</v>
      </c>
      <c r="C387" s="29">
        <v>0.93068212270736694</v>
      </c>
      <c r="D387" s="29">
        <v>0.30940788984298706</v>
      </c>
      <c r="E387" s="29">
        <v>1.7359908819198608</v>
      </c>
      <c r="F387" s="32">
        <v>65.279762268066406</v>
      </c>
      <c r="G387" s="32">
        <v>64.877296447753906</v>
      </c>
      <c r="H387" s="29">
        <v>1.4860603809356689</v>
      </c>
      <c r="I387" s="29">
        <v>0.24630844593048096</v>
      </c>
      <c r="J387" s="48">
        <v>288.2664794921875</v>
      </c>
      <c r="K387" s="32">
        <v>31.100000381469727</v>
      </c>
      <c r="L387" s="53">
        <v>57.049999237060547</v>
      </c>
    </row>
    <row r="388" spans="1:12" x14ac:dyDescent="0.2">
      <c r="A388" s="22">
        <v>43863.34375</v>
      </c>
      <c r="B388" s="30">
        <v>3.8951036930084229</v>
      </c>
      <c r="C388" s="31">
        <v>0.93372106552124023</v>
      </c>
      <c r="D388" s="31">
        <v>0.3117554783821106</v>
      </c>
      <c r="E388" s="31">
        <v>1.7453583478927612</v>
      </c>
      <c r="F388" s="33">
        <v>88.101219177246094</v>
      </c>
      <c r="G388" s="33">
        <v>71.957374572753906</v>
      </c>
      <c r="H388" s="31">
        <v>1.477782130241394</v>
      </c>
      <c r="I388" s="31">
        <v>0.29027876257896423</v>
      </c>
      <c r="J388" s="49">
        <v>288.2860107421875</v>
      </c>
      <c r="K388" s="33">
        <v>31.110000610351563</v>
      </c>
      <c r="L388" s="54">
        <v>57.110000610351563</v>
      </c>
    </row>
    <row r="389" spans="1:12" x14ac:dyDescent="0.2">
      <c r="A389" s="21">
        <v>43863.347222222219</v>
      </c>
      <c r="B389" s="28">
        <v>4.7578554153442383</v>
      </c>
      <c r="C389" s="29">
        <v>0.89681124687194824</v>
      </c>
      <c r="D389" s="29">
        <v>0.31177955865859985</v>
      </c>
      <c r="E389" s="29">
        <v>1.6864438056945801</v>
      </c>
      <c r="F389" s="32">
        <v>76.171684265136719</v>
      </c>
      <c r="G389" s="32">
        <v>72.054924011230469</v>
      </c>
      <c r="H389" s="29">
        <v>1.4861068725585938</v>
      </c>
      <c r="I389" s="29">
        <v>0.2551131546497345</v>
      </c>
      <c r="J389" s="48">
        <v>287.70068359375</v>
      </c>
      <c r="K389" s="32">
        <v>31.139999389648438</v>
      </c>
      <c r="L389" s="53">
        <v>56.509998321533203</v>
      </c>
    </row>
    <row r="390" spans="1:12" x14ac:dyDescent="0.2">
      <c r="A390" s="22">
        <v>43863.350694444438</v>
      </c>
      <c r="B390" s="30">
        <v>5.6495819091796875</v>
      </c>
      <c r="C390" s="31">
        <v>0.86761486530303955</v>
      </c>
      <c r="D390" s="31">
        <v>0.33306831121444702</v>
      </c>
      <c r="E390" s="31">
        <v>1.6653414964675903</v>
      </c>
      <c r="F390" s="33">
        <v>80.491447448730469</v>
      </c>
      <c r="G390" s="33">
        <v>69.715553283691406</v>
      </c>
      <c r="H390" s="31">
        <v>1.4616116285324097</v>
      </c>
      <c r="I390" s="31">
        <v>0.29912608861923218</v>
      </c>
      <c r="J390" s="49">
        <v>289.25531005859375</v>
      </c>
      <c r="K390" s="33">
        <v>31.139999389648438</v>
      </c>
      <c r="L390" s="54">
        <v>56.479999542236328</v>
      </c>
    </row>
    <row r="391" spans="1:12" x14ac:dyDescent="0.2">
      <c r="A391" s="21">
        <v>43863.354166666664</v>
      </c>
      <c r="B391" s="28">
        <v>5.7228708267211914</v>
      </c>
      <c r="C391" s="29">
        <v>0.83083420991897583</v>
      </c>
      <c r="D391" s="29">
        <v>0.32606214284896851</v>
      </c>
      <c r="E391" s="29">
        <v>1.6019574403762817</v>
      </c>
      <c r="F391" s="32">
        <v>109.36147308349609</v>
      </c>
      <c r="G391" s="32">
        <v>83.421615600585938</v>
      </c>
      <c r="H391" s="29">
        <v>1.4537588357925415</v>
      </c>
      <c r="I391" s="29">
        <v>0.37839981913566589</v>
      </c>
      <c r="J391" s="48">
        <v>288.15228271484375</v>
      </c>
      <c r="K391" s="32">
        <v>31.190000534057617</v>
      </c>
      <c r="L391" s="53">
        <v>56.669998168945313</v>
      </c>
    </row>
    <row r="392" spans="1:12" x14ac:dyDescent="0.2">
      <c r="A392" s="22">
        <v>43863.357638888883</v>
      </c>
      <c r="B392" s="30">
        <v>5.7085256576538086</v>
      </c>
      <c r="C392" s="31">
        <v>0.86783397197723389</v>
      </c>
      <c r="D392" s="31">
        <v>0.29534786939620972</v>
      </c>
      <c r="E392" s="31">
        <v>1.6255948543548584</v>
      </c>
      <c r="F392" s="33">
        <v>125.92691040039063</v>
      </c>
      <c r="G392" s="33">
        <v>100.49305725097656</v>
      </c>
      <c r="H392" s="31">
        <v>1.4784073829650879</v>
      </c>
      <c r="I392" s="31">
        <v>0.44000241160392761</v>
      </c>
      <c r="J392" s="49">
        <v>288.64151000976563</v>
      </c>
      <c r="K392" s="33">
        <v>31.200000762939453</v>
      </c>
      <c r="L392" s="54">
        <v>56.110000610351563</v>
      </c>
    </row>
    <row r="393" spans="1:12" x14ac:dyDescent="0.2">
      <c r="A393" s="21">
        <v>43863.361111111109</v>
      </c>
      <c r="B393" s="28">
        <v>4.4729299545288086</v>
      </c>
      <c r="C393" s="29">
        <v>0.91890954971313477</v>
      </c>
      <c r="D393" s="29">
        <v>0.31432127952575684</v>
      </c>
      <c r="E393" s="29">
        <v>1.7228586673736572</v>
      </c>
      <c r="F393" s="32">
        <v>113.31038665771484</v>
      </c>
      <c r="G393" s="32">
        <v>102.26469421386719</v>
      </c>
      <c r="H393" s="29">
        <v>1.5033876895904541</v>
      </c>
      <c r="I393" s="29">
        <v>0.23765507340431213</v>
      </c>
      <c r="J393" s="48">
        <v>287.00192260742188</v>
      </c>
      <c r="K393" s="32">
        <v>31.260000228881836</v>
      </c>
      <c r="L393" s="53">
        <v>56.049999237060547</v>
      </c>
    </row>
    <row r="394" spans="1:12" x14ac:dyDescent="0.2">
      <c r="A394" s="22">
        <v>43863.364583333328</v>
      </c>
      <c r="B394" s="30">
        <v>4.2718162536621094</v>
      </c>
      <c r="C394" s="31">
        <v>1.0145577192306519</v>
      </c>
      <c r="D394" s="31">
        <v>0.36869829893112183</v>
      </c>
      <c r="E394" s="31">
        <v>1.9262123107910156</v>
      </c>
      <c r="F394" s="33">
        <v>89.095413208007813</v>
      </c>
      <c r="G394" s="33">
        <v>95.872779846191406</v>
      </c>
      <c r="H394" s="31">
        <v>1.4952565431594849</v>
      </c>
      <c r="I394" s="31">
        <v>0.27287855744361877</v>
      </c>
      <c r="J394" s="49">
        <v>288.565673828125</v>
      </c>
      <c r="K394" s="33">
        <v>31.280000686645508</v>
      </c>
      <c r="L394" s="54">
        <v>55.950000762939453</v>
      </c>
    </row>
    <row r="395" spans="1:12" x14ac:dyDescent="0.2">
      <c r="A395" s="21">
        <v>43863.368055555555</v>
      </c>
      <c r="B395" s="28">
        <v>4.6606545448303223</v>
      </c>
      <c r="C395" s="29">
        <v>1.0393375158309937</v>
      </c>
      <c r="D395" s="29">
        <v>0.30255359411239624</v>
      </c>
      <c r="E395" s="29">
        <v>1.8980509042739868</v>
      </c>
      <c r="F395" s="32">
        <v>87.470710754394531</v>
      </c>
      <c r="G395" s="32">
        <v>85.341766357421875</v>
      </c>
      <c r="H395" s="29">
        <v>1.4954142570495605</v>
      </c>
      <c r="I395" s="29">
        <v>0.33453154563903809</v>
      </c>
      <c r="J395" s="48">
        <v>286.9736328125</v>
      </c>
      <c r="K395" s="32">
        <v>31.290000915527344</v>
      </c>
      <c r="L395" s="53">
        <v>56.220001220703125</v>
      </c>
    </row>
    <row r="396" spans="1:12" x14ac:dyDescent="0.2">
      <c r="A396" s="22">
        <v>43863.371527777774</v>
      </c>
      <c r="B396" s="30">
        <v>5.2796988487243652</v>
      </c>
      <c r="C396" s="31">
        <v>1.1304252147674561</v>
      </c>
      <c r="D396" s="31">
        <v>0.34040501713752747</v>
      </c>
      <c r="E396" s="31">
        <v>2.0731611251831055</v>
      </c>
      <c r="F396" s="33">
        <v>78.398490905761719</v>
      </c>
      <c r="G396" s="33">
        <v>82.633758544921875</v>
      </c>
      <c r="H396" s="31">
        <v>1.4955559968948364</v>
      </c>
      <c r="I396" s="31">
        <v>0.33456325531005859</v>
      </c>
      <c r="J396" s="49">
        <v>286.95477294921875</v>
      </c>
      <c r="K396" s="33">
        <v>31.309999465942383</v>
      </c>
      <c r="L396" s="54">
        <v>56.279998779296875</v>
      </c>
    </row>
    <row r="397" spans="1:12" x14ac:dyDescent="0.2">
      <c r="A397" s="21">
        <v>43863.375</v>
      </c>
      <c r="B397" s="28">
        <v>6.1579160690307617</v>
      </c>
      <c r="C397" s="29">
        <v>1.331053614616394</v>
      </c>
      <c r="D397" s="29">
        <v>0.36408361792564392</v>
      </c>
      <c r="E397" s="29">
        <v>2.4020061492919922</v>
      </c>
      <c r="F397" s="32">
        <v>84.150505065917969</v>
      </c>
      <c r="G397" s="32">
        <v>74.148216247558594</v>
      </c>
      <c r="H397" s="29">
        <v>1.503935694694519</v>
      </c>
      <c r="I397" s="29">
        <v>0.36982038617134094</v>
      </c>
      <c r="J397" s="48">
        <v>288.00030517578125</v>
      </c>
      <c r="K397" s="32">
        <v>31.319999694824219</v>
      </c>
      <c r="L397" s="53">
        <v>56.560001373291016</v>
      </c>
    </row>
    <row r="398" spans="1:12" x14ac:dyDescent="0.2">
      <c r="A398" s="22">
        <v>43863.378472222219</v>
      </c>
      <c r="B398" s="30">
        <v>5.0212569236755371</v>
      </c>
      <c r="C398" s="31">
        <v>1.1876064538955688</v>
      </c>
      <c r="D398" s="31">
        <v>0.34280362725257874</v>
      </c>
      <c r="E398" s="31">
        <v>2.1632091999053955</v>
      </c>
      <c r="F398" s="33">
        <v>79.200614929199219</v>
      </c>
      <c r="G398" s="33">
        <v>72.893112182617188</v>
      </c>
      <c r="H398" s="31">
        <v>1.4957073926925659</v>
      </c>
      <c r="I398" s="31">
        <v>0.29937636852264404</v>
      </c>
      <c r="J398" s="49">
        <v>288.50881958007813</v>
      </c>
      <c r="K398" s="33">
        <v>31.340000152587891</v>
      </c>
      <c r="L398" s="54">
        <v>56.200000762939453</v>
      </c>
    </row>
    <row r="399" spans="1:12" x14ac:dyDescent="0.2">
      <c r="A399" s="21">
        <v>43863.381944444438</v>
      </c>
      <c r="B399" s="28">
        <v>5.2947816848754883</v>
      </c>
      <c r="C399" s="29">
        <v>1.0997262001037598</v>
      </c>
      <c r="D399" s="29">
        <v>0.37354913353919983</v>
      </c>
      <c r="E399" s="29">
        <v>2.0568845272064209</v>
      </c>
      <c r="F399" s="32">
        <v>118.71820831298828</v>
      </c>
      <c r="G399" s="32">
        <v>86.8114013671875</v>
      </c>
      <c r="H399" s="29">
        <v>1.4793159961700439</v>
      </c>
      <c r="I399" s="29">
        <v>0.35221824049949646</v>
      </c>
      <c r="J399" s="48">
        <v>288.49932861328125</v>
      </c>
      <c r="K399" s="32">
        <v>31.350000381469727</v>
      </c>
      <c r="L399" s="53">
        <v>56.159999847412109</v>
      </c>
    </row>
    <row r="400" spans="1:12" x14ac:dyDescent="0.2">
      <c r="A400" s="22">
        <v>43863.385416666664</v>
      </c>
      <c r="B400" s="30">
        <v>6.0151529312133789</v>
      </c>
      <c r="C400" s="31">
        <v>0.950267493724823</v>
      </c>
      <c r="D400" s="31">
        <v>0.34996333718299866</v>
      </c>
      <c r="E400" s="31">
        <v>1.8065674304962158</v>
      </c>
      <c r="F400" s="33">
        <v>111.86457061767578</v>
      </c>
      <c r="G400" s="33">
        <v>99.385299682617188</v>
      </c>
      <c r="H400" s="31">
        <v>1.4713352918624878</v>
      </c>
      <c r="I400" s="31">
        <v>0.35227516293525696</v>
      </c>
      <c r="J400" s="49">
        <v>288.4898681640625</v>
      </c>
      <c r="K400" s="33">
        <v>31.360000610351563</v>
      </c>
      <c r="L400" s="54">
        <v>56.659999847412109</v>
      </c>
    </row>
    <row r="401" spans="1:12" x14ac:dyDescent="0.2">
      <c r="A401" s="21">
        <v>43863.388888888883</v>
      </c>
      <c r="B401" s="28">
        <v>5.8140029907226563</v>
      </c>
      <c r="C401" s="29">
        <v>1.1246469020843506</v>
      </c>
      <c r="D401" s="29">
        <v>0.33579376339912415</v>
      </c>
      <c r="E401" s="29">
        <v>2.0596928596496582</v>
      </c>
      <c r="F401" s="32">
        <v>92.333267211914063</v>
      </c>
      <c r="G401" s="32">
        <v>90.917182922363281</v>
      </c>
      <c r="H401" s="29">
        <v>1.4714148044586182</v>
      </c>
      <c r="I401" s="29">
        <v>0.3522942066192627</v>
      </c>
      <c r="J401" s="48">
        <v>288.47979736328125</v>
      </c>
      <c r="K401" s="32">
        <v>31.340000152587891</v>
      </c>
      <c r="L401" s="53">
        <v>56.799999237060547</v>
      </c>
    </row>
    <row r="402" spans="1:12" x14ac:dyDescent="0.2">
      <c r="A402" s="22">
        <v>43863.392361111109</v>
      </c>
      <c r="B402" s="30">
        <v>5.2948184013366699</v>
      </c>
      <c r="C402" s="31">
        <v>1.158345103263855</v>
      </c>
      <c r="D402" s="31">
        <v>0.41610825061798096</v>
      </c>
      <c r="E402" s="31">
        <v>2.1916611194610596</v>
      </c>
      <c r="F402" s="33">
        <v>83.312820434570313</v>
      </c>
      <c r="G402" s="33">
        <v>83.543022155761719</v>
      </c>
      <c r="H402" s="31">
        <v>1.4793262481689453</v>
      </c>
      <c r="I402" s="31">
        <v>0.34341511130332947</v>
      </c>
      <c r="J402" s="49">
        <v>286.93594360351563</v>
      </c>
      <c r="K402" s="33">
        <v>31.329999923706055</v>
      </c>
      <c r="L402" s="54">
        <v>56.520000457763672</v>
      </c>
    </row>
    <row r="403" spans="1:12" x14ac:dyDescent="0.2">
      <c r="A403" s="21">
        <v>43863.395833333328</v>
      </c>
      <c r="B403" s="28">
        <v>5.7977757453918457</v>
      </c>
      <c r="C403" s="29">
        <v>1.1458820104598999</v>
      </c>
      <c r="D403" s="29">
        <v>0.43970328569412231</v>
      </c>
      <c r="E403" s="29">
        <v>2.1961524486541748</v>
      </c>
      <c r="F403" s="32">
        <v>70.988937377929688</v>
      </c>
      <c r="G403" s="32">
        <v>78.930313110351563</v>
      </c>
      <c r="H403" s="29">
        <v>1.4956016540527344</v>
      </c>
      <c r="I403" s="29">
        <v>0.36098718643188477</v>
      </c>
      <c r="J403" s="48">
        <v>288.00030517578125</v>
      </c>
      <c r="K403" s="32">
        <v>31.319999694824219</v>
      </c>
      <c r="L403" s="53">
        <v>56.240001678466797</v>
      </c>
    </row>
    <row r="404" spans="1:12" x14ac:dyDescent="0.2">
      <c r="A404" s="22">
        <v>43863.399305555555</v>
      </c>
      <c r="B404" s="30">
        <v>5.2517471313476563</v>
      </c>
      <c r="C404" s="31">
        <v>1.1012957096099854</v>
      </c>
      <c r="D404" s="31">
        <v>0.39956557750701904</v>
      </c>
      <c r="E404" s="31">
        <v>2.0876710414886475</v>
      </c>
      <c r="F404" s="33">
        <v>68.902923583984375</v>
      </c>
      <c r="G404" s="33">
        <v>66.071304321289063</v>
      </c>
      <c r="H404" s="31">
        <v>1.512226939201355</v>
      </c>
      <c r="I404" s="31">
        <v>0.32580989599227905</v>
      </c>
      <c r="J404" s="49">
        <v>287.98080444335938</v>
      </c>
      <c r="K404" s="33">
        <v>31.309999465942383</v>
      </c>
      <c r="L404" s="54">
        <v>56.509998321533203</v>
      </c>
    </row>
    <row r="405" spans="1:12" x14ac:dyDescent="0.2">
      <c r="A405" s="21">
        <v>43863.402777777774</v>
      </c>
      <c r="B405" s="28">
        <v>4.9066681861877441</v>
      </c>
      <c r="C405" s="29">
        <v>1.1445400714874268</v>
      </c>
      <c r="D405" s="29">
        <v>0.36175468564033508</v>
      </c>
      <c r="E405" s="29">
        <v>2.1161465644836426</v>
      </c>
      <c r="F405" s="32">
        <v>84.319877624511719</v>
      </c>
      <c r="G405" s="32">
        <v>67.812744140625</v>
      </c>
      <c r="H405" s="29">
        <v>1.5040823221206665</v>
      </c>
      <c r="I405" s="29">
        <v>0.36105033755302429</v>
      </c>
      <c r="J405" s="48">
        <v>287.45394897460938</v>
      </c>
      <c r="K405" s="32">
        <v>31.340000152587891</v>
      </c>
      <c r="L405" s="53">
        <v>56.630001068115234</v>
      </c>
    </row>
    <row r="406" spans="1:12" x14ac:dyDescent="0.2">
      <c r="A406" s="22">
        <v>43863.40625</v>
      </c>
      <c r="B406" s="30">
        <v>3.7417864799499512</v>
      </c>
      <c r="C406" s="31">
        <v>1.6091063022613525</v>
      </c>
      <c r="D406" s="31">
        <v>0.33107328414916992</v>
      </c>
      <c r="E406" s="31">
        <v>2.7952044010162354</v>
      </c>
      <c r="F406" s="33">
        <v>79.302848815917969</v>
      </c>
      <c r="G406" s="33">
        <v>65.832412719726563</v>
      </c>
      <c r="H406" s="31">
        <v>1.496116042137146</v>
      </c>
      <c r="I406" s="31">
        <v>0.34349611401557922</v>
      </c>
      <c r="J406" s="49">
        <v>288.46084594726563</v>
      </c>
      <c r="K406" s="33">
        <v>31.360000610351563</v>
      </c>
      <c r="L406" s="54">
        <v>56.580001831054688</v>
      </c>
    </row>
    <row r="407" spans="1:12" x14ac:dyDescent="0.2">
      <c r="A407" s="21">
        <v>43863.409722222219</v>
      </c>
      <c r="B407" s="28">
        <v>5.9008445739746094</v>
      </c>
      <c r="C407" s="29">
        <v>1.4240552186965942</v>
      </c>
      <c r="D407" s="29">
        <v>0.37129610776901245</v>
      </c>
      <c r="E407" s="29">
        <v>2.5541391372680664</v>
      </c>
      <c r="F407" s="32">
        <v>93.757232666015625</v>
      </c>
      <c r="G407" s="32">
        <v>73.711616516113281</v>
      </c>
      <c r="H407" s="29">
        <v>1.4879801273345947</v>
      </c>
      <c r="I407" s="29">
        <v>0.36113184690475464</v>
      </c>
      <c r="J407" s="48">
        <v>287.94296264648438</v>
      </c>
      <c r="K407" s="32">
        <v>31.350000381469727</v>
      </c>
      <c r="L407" s="53">
        <v>56.979999542236328</v>
      </c>
    </row>
    <row r="408" spans="1:12" x14ac:dyDescent="0.2">
      <c r="A408" s="22">
        <v>43863.413194444438</v>
      </c>
      <c r="B408" s="30">
        <v>6.2327694892883301</v>
      </c>
      <c r="C408" s="31">
        <v>1.3717966079711914</v>
      </c>
      <c r="D408" s="31">
        <v>0.39027217030525208</v>
      </c>
      <c r="E408" s="31">
        <v>2.4930112361907959</v>
      </c>
      <c r="F408" s="33">
        <v>104.64143371582031</v>
      </c>
      <c r="G408" s="33">
        <v>83.026824951171875</v>
      </c>
      <c r="H408" s="31">
        <v>1.47175133228302</v>
      </c>
      <c r="I408" s="31">
        <v>0.40523099899291992</v>
      </c>
      <c r="J408" s="49">
        <v>287.89511108398438</v>
      </c>
      <c r="K408" s="33">
        <v>31.370000839233398</v>
      </c>
      <c r="L408" s="54">
        <v>56.830001831054688</v>
      </c>
    </row>
    <row r="409" spans="1:12" x14ac:dyDescent="0.2">
      <c r="A409" s="21">
        <v>43863.416666666664</v>
      </c>
      <c r="B409" s="28">
        <v>6.8232636451721191</v>
      </c>
      <c r="C409" s="29">
        <v>1.3085925579071045</v>
      </c>
      <c r="D409" s="29">
        <v>0.45415642857551575</v>
      </c>
      <c r="E409" s="29">
        <v>2.4623796939849854</v>
      </c>
      <c r="F409" s="32">
        <v>91.782981872558594</v>
      </c>
      <c r="G409" s="32">
        <v>82.973197937011719</v>
      </c>
      <c r="H409" s="29">
        <v>1.4718213081359863</v>
      </c>
      <c r="I409" s="29">
        <v>0.51977741718292236</v>
      </c>
      <c r="J409" s="48">
        <v>286.30386352539063</v>
      </c>
      <c r="K409" s="32">
        <v>31.379999160766602</v>
      </c>
      <c r="L409" s="53">
        <v>56.860000610351563</v>
      </c>
    </row>
    <row r="410" spans="1:12" x14ac:dyDescent="0.2">
      <c r="A410" s="22">
        <v>43863.420138888883</v>
      </c>
      <c r="B410" s="30">
        <v>7.3708615303039551</v>
      </c>
      <c r="C410" s="31">
        <v>1.3194993734359741</v>
      </c>
      <c r="D410" s="31">
        <v>0.46838602423667908</v>
      </c>
      <c r="E410" s="31">
        <v>2.4933276176452637</v>
      </c>
      <c r="F410" s="33">
        <v>102.73138427734375</v>
      </c>
      <c r="G410" s="33">
        <v>89.6365966796875</v>
      </c>
      <c r="H410" s="31" t="s">
        <v>44</v>
      </c>
      <c r="I410" s="31" t="s">
        <v>44</v>
      </c>
      <c r="J410" s="49">
        <v>287.8572998046875</v>
      </c>
      <c r="K410" s="33">
        <v>31.409999847412109</v>
      </c>
      <c r="L410" s="54">
        <v>56.689998626708984</v>
      </c>
    </row>
    <row r="411" spans="1:12" x14ac:dyDescent="0.2">
      <c r="A411" s="21">
        <v>43863.423611111109</v>
      </c>
      <c r="B411" s="28">
        <v>6.9981141090393066</v>
      </c>
      <c r="C411" s="29">
        <v>1.3259668350219727</v>
      </c>
      <c r="D411" s="29">
        <v>0.37147945165634155</v>
      </c>
      <c r="E411" s="29">
        <v>2.4087011814117432</v>
      </c>
      <c r="F411" s="32">
        <v>89.161148071289063</v>
      </c>
      <c r="G411" s="32">
        <v>95.15130615234375</v>
      </c>
      <c r="H411" s="29">
        <v>1.505164623260498</v>
      </c>
      <c r="I411" s="29">
        <v>0.5463714599609375</v>
      </c>
      <c r="J411" s="48">
        <v>287.80059814453125</v>
      </c>
      <c r="K411" s="32">
        <v>31.469999313354492</v>
      </c>
      <c r="L411" s="53">
        <v>56.610000610351563</v>
      </c>
    </row>
    <row r="412" spans="1:12" x14ac:dyDescent="0.2">
      <c r="A412" s="22">
        <v>43863.427083333328</v>
      </c>
      <c r="B412" s="30">
        <v>6.5651736259460449</v>
      </c>
      <c r="C412" s="31">
        <v>1.2084757089614868</v>
      </c>
      <c r="D412" s="31">
        <v>0.35723069310188293</v>
      </c>
      <c r="E412" s="31">
        <v>2.2096257209777832</v>
      </c>
      <c r="F412" s="33">
        <v>59.685489654541016</v>
      </c>
      <c r="G412" s="33">
        <v>71.341560363769531</v>
      </c>
      <c r="H412" s="31">
        <v>1.5049451589584351</v>
      </c>
      <c r="I412" s="31">
        <v>0.42293557524681091</v>
      </c>
      <c r="J412" s="49">
        <v>288.8826904296875</v>
      </c>
      <c r="K412" s="33">
        <v>31.409999847412109</v>
      </c>
      <c r="L412" s="54">
        <v>56.590000152587891</v>
      </c>
    </row>
    <row r="413" spans="1:12" x14ac:dyDescent="0.2">
      <c r="A413" s="21">
        <v>43863.430555555555</v>
      </c>
      <c r="B413" s="28">
        <v>6.2775020599365234</v>
      </c>
      <c r="C413" s="29">
        <v>1.1421598196029663</v>
      </c>
      <c r="D413" s="29">
        <v>0.38327085971832275</v>
      </c>
      <c r="E413" s="29">
        <v>2.1316485404968262</v>
      </c>
      <c r="F413" s="32">
        <v>82.978202819824219</v>
      </c>
      <c r="G413" s="32">
        <v>62.176063537597656</v>
      </c>
      <c r="H413" s="29">
        <v>1.4803385734558105</v>
      </c>
      <c r="I413" s="29">
        <v>0.35246172547340393</v>
      </c>
      <c r="J413" s="48">
        <v>287.85610961914063</v>
      </c>
      <c r="K413" s="32">
        <v>31.350000381469727</v>
      </c>
      <c r="L413" s="53">
        <v>57.349998474121094</v>
      </c>
    </row>
    <row r="414" spans="1:12" x14ac:dyDescent="0.2">
      <c r="A414" s="22">
        <v>43863.434027777774</v>
      </c>
      <c r="B414" s="30">
        <v>9.2896184921264648</v>
      </c>
      <c r="C414" s="31">
        <v>1.2058241367340088</v>
      </c>
      <c r="D414" s="31">
        <v>0.39522558450698853</v>
      </c>
      <c r="E414" s="31">
        <v>2.243556022644043</v>
      </c>
      <c r="F414" s="33">
        <v>112.881103515625</v>
      </c>
      <c r="G414" s="33">
        <v>72.450386047363281</v>
      </c>
      <c r="H414" s="31">
        <v>1.4725817441940308</v>
      </c>
      <c r="I414" s="31">
        <v>0.69633281230926514</v>
      </c>
      <c r="J414" s="49">
        <v>412.16659545898438</v>
      </c>
      <c r="K414" s="33">
        <v>31.340000152587891</v>
      </c>
      <c r="L414" s="54">
        <v>57.580001831054688</v>
      </c>
    </row>
    <row r="415" spans="1:12" x14ac:dyDescent="0.2">
      <c r="A415" s="21">
        <v>43863.4375</v>
      </c>
      <c r="B415" s="28">
        <v>9.8093328475952148</v>
      </c>
      <c r="C415" s="29">
        <v>1.195165753364563</v>
      </c>
      <c r="D415" s="29">
        <v>0.37160578370094299</v>
      </c>
      <c r="E415" s="29">
        <v>2.2035984992980957</v>
      </c>
      <c r="F415" s="32">
        <v>120.21258544921875</v>
      </c>
      <c r="G415" s="32">
        <v>83.349090576171875</v>
      </c>
      <c r="H415" s="29">
        <v>1.5056765079498291</v>
      </c>
      <c r="I415" s="29">
        <v>0.75812780857086182</v>
      </c>
      <c r="J415" s="48">
        <v>453.23223876953125</v>
      </c>
      <c r="K415" s="32">
        <v>31.340000152587891</v>
      </c>
      <c r="L415" s="53">
        <v>57.680000305175781</v>
      </c>
    </row>
    <row r="416" spans="1:12" x14ac:dyDescent="0.2">
      <c r="A416" s="22">
        <v>43863.440972222219</v>
      </c>
      <c r="B416" s="30">
        <v>9.7087812423706055</v>
      </c>
      <c r="C416" s="31">
        <v>1.1905676126480103</v>
      </c>
      <c r="D416" s="31">
        <v>0.36214852333068848</v>
      </c>
      <c r="E416" s="31">
        <v>2.1870930194854736</v>
      </c>
      <c r="F416" s="33">
        <v>109.13016510009766</v>
      </c>
      <c r="G416" s="33">
        <v>89.574325561523438</v>
      </c>
      <c r="H416" s="31">
        <v>1.522175669670105</v>
      </c>
      <c r="I416" s="31">
        <v>0.71407115459442139</v>
      </c>
      <c r="J416" s="49">
        <v>454.25546264648438</v>
      </c>
      <c r="K416" s="33">
        <v>31.329999923706055</v>
      </c>
      <c r="L416" s="54">
        <v>57.549999237060547</v>
      </c>
    </row>
    <row r="417" spans="1:12" x14ac:dyDescent="0.2">
      <c r="A417" s="21">
        <v>43863.444444444438</v>
      </c>
      <c r="B417" s="28">
        <v>7.6210641860961914</v>
      </c>
      <c r="C417" s="29">
        <v>1.0949668884277344</v>
      </c>
      <c r="D417" s="29">
        <v>0.33615434169769287</v>
      </c>
      <c r="E417" s="29">
        <v>2.0145587921142578</v>
      </c>
      <c r="F417" s="32">
        <v>73.323570251464844</v>
      </c>
      <c r="G417" s="32">
        <v>74.672027587890625</v>
      </c>
      <c r="H417" s="29">
        <v>1.5141397714614868</v>
      </c>
      <c r="I417" s="29">
        <v>0.50255829095840454</v>
      </c>
      <c r="J417" s="48">
        <v>454.22561645507813</v>
      </c>
      <c r="K417" s="32">
        <v>31.350000381469727</v>
      </c>
      <c r="L417" s="53">
        <v>57.740001678466797</v>
      </c>
    </row>
    <row r="418" spans="1:12" x14ac:dyDescent="0.2">
      <c r="A418" s="22">
        <v>43863.447916666664</v>
      </c>
      <c r="B418" s="30">
        <v>7.2040309906005859</v>
      </c>
      <c r="C418" s="31">
        <v>1.0672800540924072</v>
      </c>
      <c r="D418" s="31">
        <v>0.37643769383430481</v>
      </c>
      <c r="E418" s="31">
        <v>2.0124030113220215</v>
      </c>
      <c r="F418" s="33">
        <v>68.259635925292969</v>
      </c>
      <c r="G418" s="33">
        <v>62.104515075683594</v>
      </c>
      <c r="H418" s="31">
        <v>1.4896092414855957</v>
      </c>
      <c r="I418" s="31">
        <v>0.42325139045715332</v>
      </c>
      <c r="J418" s="49">
        <v>452.61508178710938</v>
      </c>
      <c r="K418" s="33">
        <v>31.370000839233398</v>
      </c>
      <c r="L418" s="54">
        <v>57.840000152587891</v>
      </c>
    </row>
    <row r="419" spans="1:12" x14ac:dyDescent="0.2">
      <c r="A419" s="21">
        <v>43863.451388888883</v>
      </c>
      <c r="B419" s="28">
        <v>6.7712359428405762</v>
      </c>
      <c r="C419" s="29">
        <v>1.0579264163970947</v>
      </c>
      <c r="D419" s="29">
        <v>0.41665172576904297</v>
      </c>
      <c r="E419" s="29">
        <v>2.0406465530395508</v>
      </c>
      <c r="F419" s="32">
        <v>71.780860900878906</v>
      </c>
      <c r="G419" s="32">
        <v>57.327877044677734</v>
      </c>
      <c r="H419" s="29">
        <v>1.4730291366577148</v>
      </c>
      <c r="I419" s="29">
        <v>0.52020400762557983</v>
      </c>
      <c r="J419" s="48">
        <v>453.62322998046875</v>
      </c>
      <c r="K419" s="32">
        <v>31.370000839233398</v>
      </c>
      <c r="L419" s="53">
        <v>57.090000152587891</v>
      </c>
    </row>
    <row r="420" spans="1:12" x14ac:dyDescent="0.2">
      <c r="A420" s="22">
        <v>43863.454861111109</v>
      </c>
      <c r="B420" s="30">
        <v>6.5424561500549316</v>
      </c>
      <c r="C420" s="31">
        <v>0.99641305208206177</v>
      </c>
      <c r="D420" s="31">
        <v>0.33861905336380005</v>
      </c>
      <c r="E420" s="31">
        <v>1.863588809967041</v>
      </c>
      <c r="F420" s="33">
        <v>63.360942840576172</v>
      </c>
      <c r="G420" s="33">
        <v>17.89232063293457</v>
      </c>
      <c r="H420" s="31">
        <v>1.4734187126159668</v>
      </c>
      <c r="I420" s="31">
        <v>0.53798031806945801</v>
      </c>
      <c r="J420" s="49">
        <v>454.01495361328125</v>
      </c>
      <c r="K420" s="33">
        <v>31.430000305175781</v>
      </c>
      <c r="L420" s="54">
        <v>56.770000457763672</v>
      </c>
    </row>
    <row r="421" spans="1:12" x14ac:dyDescent="0.2">
      <c r="A421" s="21">
        <v>43863.458333333328</v>
      </c>
      <c r="B421" s="28">
        <v>5.8797569274902344</v>
      </c>
      <c r="C421" s="29">
        <v>0.90220838785171509</v>
      </c>
      <c r="D421" s="29">
        <v>0.3054775595664978</v>
      </c>
      <c r="E421" s="29">
        <v>1.6884149312973022</v>
      </c>
      <c r="F421" s="32">
        <v>71.606216430664063</v>
      </c>
      <c r="G421" s="32">
        <v>22.170141220092773</v>
      </c>
      <c r="H421" s="29">
        <v>1.481698751449585</v>
      </c>
      <c r="I421" s="29">
        <v>0.43216231465339661</v>
      </c>
      <c r="J421" s="48">
        <v>452.91696166992188</v>
      </c>
      <c r="K421" s="32">
        <v>31.459999084472656</v>
      </c>
      <c r="L421" s="53">
        <v>56.409999847412109</v>
      </c>
    </row>
    <row r="422" spans="1:12" x14ac:dyDescent="0.2">
      <c r="A422" s="22">
        <v>43863.461805555555</v>
      </c>
      <c r="B422" s="30">
        <v>4.6703276634216309</v>
      </c>
      <c r="C422" s="31">
        <v>0.79889124631881714</v>
      </c>
      <c r="D422" s="31">
        <v>0.31976175308227539</v>
      </c>
      <c r="E422" s="31">
        <v>1.5466994047164917</v>
      </c>
      <c r="F422" s="33">
        <v>70.977439880371094</v>
      </c>
      <c r="G422" s="33">
        <v>45.861461639404297</v>
      </c>
      <c r="H422" s="31">
        <v>1.4820505380630493</v>
      </c>
      <c r="I422" s="31">
        <v>0.33522585034370422</v>
      </c>
      <c r="J422" s="49">
        <v>452.84164428710938</v>
      </c>
      <c r="K422" s="33">
        <v>31.479999542236328</v>
      </c>
      <c r="L422" s="54">
        <v>56.639999389648438</v>
      </c>
    </row>
    <row r="423" spans="1:12" x14ac:dyDescent="0.2">
      <c r="A423" s="21">
        <v>43863.465277777774</v>
      </c>
      <c r="B423" s="28">
        <v>4.4116148948669434</v>
      </c>
      <c r="C423" s="29">
        <v>0.82684630155563354</v>
      </c>
      <c r="D423" s="29">
        <v>0.33876821398735046</v>
      </c>
      <c r="E423" s="29">
        <v>1.6061878204345703</v>
      </c>
      <c r="F423" s="32">
        <v>60.101772308349609</v>
      </c>
      <c r="G423" s="32">
        <v>48.429729461669922</v>
      </c>
      <c r="H423" s="29">
        <v>1.4823027849197388</v>
      </c>
      <c r="I423" s="29">
        <v>0.29998993873596191</v>
      </c>
      <c r="J423" s="48">
        <v>452.75146484375</v>
      </c>
      <c r="K423" s="32">
        <v>31.510000228881836</v>
      </c>
      <c r="L423" s="53">
        <v>56.430000305175781</v>
      </c>
    </row>
    <row r="424" spans="1:12" x14ac:dyDescent="0.2">
      <c r="A424" s="22">
        <v>43863.46875</v>
      </c>
      <c r="B424" s="30">
        <v>4.8879027366638184</v>
      </c>
      <c r="C424" s="31">
        <v>0.8439374566078186</v>
      </c>
      <c r="D424" s="31">
        <v>0.36012795567512512</v>
      </c>
      <c r="E424" s="31">
        <v>1.6537455320358276</v>
      </c>
      <c r="F424" s="33">
        <v>67.213706970214844</v>
      </c>
      <c r="G424" s="33">
        <v>54.144695281982422</v>
      </c>
      <c r="H424" s="31">
        <v>1.4906978607177734</v>
      </c>
      <c r="I424" s="31">
        <v>0.4059123694896698</v>
      </c>
      <c r="J424" s="49">
        <v>451.66888427734375</v>
      </c>
      <c r="K424" s="33">
        <v>31.530000686645508</v>
      </c>
      <c r="L424" s="54">
        <v>56.540000915527344</v>
      </c>
    </row>
    <row r="425" spans="1:12" x14ac:dyDescent="0.2">
      <c r="A425" s="21">
        <v>43863.472222222219</v>
      </c>
      <c r="B425" s="28">
        <v>5.8978357315063477</v>
      </c>
      <c r="C425" s="29">
        <v>0.78528600931167603</v>
      </c>
      <c r="D425" s="29">
        <v>0.30566763877868652</v>
      </c>
      <c r="E425" s="29">
        <v>1.5093821287155151</v>
      </c>
      <c r="F425" s="32">
        <v>61.856613159179688</v>
      </c>
      <c r="G425" s="32">
        <v>53.08917236328125</v>
      </c>
      <c r="H425" s="29">
        <v>1.4826205968856812</v>
      </c>
      <c r="I425" s="29">
        <v>0.45008143782615662</v>
      </c>
      <c r="J425" s="48">
        <v>453.71499633789063</v>
      </c>
      <c r="K425" s="32">
        <v>31.569999694824219</v>
      </c>
      <c r="L425" s="53">
        <v>56.319999694824219</v>
      </c>
    </row>
    <row r="426" spans="1:12" x14ac:dyDescent="0.2">
      <c r="A426" s="22">
        <v>43863.475694444438</v>
      </c>
      <c r="B426" s="30">
        <v>5.2789006233215332</v>
      </c>
      <c r="C426" s="31">
        <v>0.79627734422683716</v>
      </c>
      <c r="D426" s="31">
        <v>0.33654344081878662</v>
      </c>
      <c r="E426" s="31">
        <v>1.5571058988571167</v>
      </c>
      <c r="F426" s="33">
        <v>70.973800659179688</v>
      </c>
      <c r="G426" s="33">
        <v>51.069751739501953</v>
      </c>
      <c r="H426" s="31">
        <v>1.4582227468490601</v>
      </c>
      <c r="I426" s="31">
        <v>0.39721575379371643</v>
      </c>
      <c r="J426" s="49">
        <v>452.61773681640625</v>
      </c>
      <c r="K426" s="33">
        <v>31.600000381469727</v>
      </c>
      <c r="L426" s="54">
        <v>56.700000762939453</v>
      </c>
    </row>
    <row r="427" spans="1:12" x14ac:dyDescent="0.2">
      <c r="A427" s="21">
        <v>43863.479166666664</v>
      </c>
      <c r="B427" s="28">
        <v>5.986386775970459</v>
      </c>
      <c r="C427" s="29">
        <v>1.0082287788391113</v>
      </c>
      <c r="D427" s="29">
        <v>0.39821389317512512</v>
      </c>
      <c r="E427" s="29">
        <v>1.9460333585739136</v>
      </c>
      <c r="F427" s="32">
        <v>77.006568908691406</v>
      </c>
      <c r="G427" s="32">
        <v>56.234535217285156</v>
      </c>
      <c r="H427" s="29">
        <v>1.4584051370620728</v>
      </c>
      <c r="I427" s="29">
        <v>0.47671857476234436</v>
      </c>
      <c r="J427" s="48">
        <v>452.54348754882813</v>
      </c>
      <c r="K427" s="32">
        <v>31.649999618530273</v>
      </c>
      <c r="L427" s="53">
        <v>56.389999389648438</v>
      </c>
    </row>
    <row r="428" spans="1:12" x14ac:dyDescent="0.2">
      <c r="A428" s="22">
        <v>43863.482638888883</v>
      </c>
      <c r="B428" s="30">
        <v>6.1177067756652832</v>
      </c>
      <c r="C428" s="31">
        <v>1.1074666976928711</v>
      </c>
      <c r="D428" s="31">
        <v>0.38408580422401428</v>
      </c>
      <c r="E428" s="31">
        <v>2.0840213298797607</v>
      </c>
      <c r="F428" s="33">
        <v>86.652130126953125</v>
      </c>
      <c r="G428" s="33">
        <v>63.543357849121094</v>
      </c>
      <c r="H428" s="31">
        <v>1.4917279481887817</v>
      </c>
      <c r="I428" s="31">
        <v>0.44151395559310913</v>
      </c>
      <c r="J428" s="49">
        <v>452.96466064453125</v>
      </c>
      <c r="K428" s="33">
        <v>31.690000534057617</v>
      </c>
      <c r="L428" s="54">
        <v>56.319999694824219</v>
      </c>
    </row>
    <row r="429" spans="1:12" x14ac:dyDescent="0.2">
      <c r="A429" s="21">
        <v>43863.486111111109</v>
      </c>
      <c r="B429" s="28">
        <v>5.3407511711120605</v>
      </c>
      <c r="C429" s="29">
        <v>1.1373201608657837</v>
      </c>
      <c r="D429" s="29">
        <v>0.41744926571846008</v>
      </c>
      <c r="E429" s="29">
        <v>2.1607744693756104</v>
      </c>
      <c r="F429" s="32">
        <v>85.844627380371094</v>
      </c>
      <c r="G429" s="32">
        <v>69.343154907226563</v>
      </c>
      <c r="H429" s="29">
        <v>1.5005837678909302</v>
      </c>
      <c r="I429" s="29">
        <v>0.37985748052597046</v>
      </c>
      <c r="J429" s="48">
        <v>452.82989501953125</v>
      </c>
      <c r="K429" s="32">
        <v>31.75</v>
      </c>
      <c r="L429" s="53">
        <v>56.590000152587891</v>
      </c>
    </row>
    <row r="430" spans="1:12" x14ac:dyDescent="0.2">
      <c r="A430" s="22">
        <v>43863.489583333328</v>
      </c>
      <c r="B430" s="30">
        <v>5.9620842933654785</v>
      </c>
      <c r="C430" s="31">
        <v>1.0306638479232788</v>
      </c>
      <c r="D430" s="31">
        <v>0.43172761797904968</v>
      </c>
      <c r="E430" s="31">
        <v>2.0115659236907959</v>
      </c>
      <c r="F430" s="33">
        <v>70.921371459960938</v>
      </c>
      <c r="G430" s="33">
        <v>64.546409606933594</v>
      </c>
      <c r="H430" s="31">
        <v>1.5007474422454834</v>
      </c>
      <c r="I430" s="31">
        <v>0.35339435935020447</v>
      </c>
      <c r="J430" s="49">
        <v>451.71881103515625</v>
      </c>
      <c r="K430" s="33">
        <v>31.790000915527344</v>
      </c>
      <c r="L430" s="54">
        <v>56.380001068115234</v>
      </c>
    </row>
    <row r="431" spans="1:12" x14ac:dyDescent="0.2">
      <c r="A431" s="21">
        <v>43863.493055555555</v>
      </c>
      <c r="B431" s="28">
        <v>5.9488911628723145</v>
      </c>
      <c r="C431" s="29">
        <v>0.92872017621994019</v>
      </c>
      <c r="D431" s="29">
        <v>0.38199275732040405</v>
      </c>
      <c r="E431" s="29">
        <v>1.8055680990219116</v>
      </c>
      <c r="F431" s="32">
        <v>58.206722259521484</v>
      </c>
      <c r="G431" s="32">
        <v>58.564815521240234</v>
      </c>
      <c r="H431" s="29">
        <v>1.4845660924911499</v>
      </c>
      <c r="I431" s="29">
        <v>0.35346826910972595</v>
      </c>
      <c r="J431" s="48">
        <v>452.68038940429688</v>
      </c>
      <c r="K431" s="32">
        <v>31.819999694824219</v>
      </c>
      <c r="L431" s="53">
        <v>56.330001831054688</v>
      </c>
    </row>
    <row r="432" spans="1:12" x14ac:dyDescent="0.2">
      <c r="A432" s="22">
        <v>43863.496527777774</v>
      </c>
      <c r="B432" s="30">
        <v>5.6037359237670898</v>
      </c>
      <c r="C432" s="31">
        <v>1.0837739706039429</v>
      </c>
      <c r="D432" s="31">
        <v>0.36547446250915527</v>
      </c>
      <c r="E432" s="31">
        <v>2.0267219543457031</v>
      </c>
      <c r="F432" s="33">
        <v>63.663051605224609</v>
      </c>
      <c r="G432" s="33">
        <v>52.813758850097656</v>
      </c>
      <c r="H432" s="31">
        <v>1.4849320650100708</v>
      </c>
      <c r="I432" s="31">
        <v>0.3889109194278717</v>
      </c>
      <c r="J432" s="49">
        <v>451.53900146484375</v>
      </c>
      <c r="K432" s="33">
        <v>31.850000381469727</v>
      </c>
      <c r="L432" s="54">
        <v>56.430000305175781</v>
      </c>
    </row>
    <row r="433" spans="1:12" x14ac:dyDescent="0.2">
      <c r="A433" s="21">
        <v>43863.5</v>
      </c>
      <c r="B433" s="28">
        <v>5.1567325592041016</v>
      </c>
      <c r="C433" s="29">
        <v>1.2062535285949707</v>
      </c>
      <c r="D433" s="29">
        <v>0.39638140797615051</v>
      </c>
      <c r="E433" s="29">
        <v>2.2453701496124268</v>
      </c>
      <c r="F433" s="32">
        <v>79.480117797851563</v>
      </c>
      <c r="G433" s="32">
        <v>58.113628387451172</v>
      </c>
      <c r="H433" s="29">
        <v>1.4768881797790527</v>
      </c>
      <c r="I433" s="29">
        <v>0.26520350575447083</v>
      </c>
      <c r="J433" s="48">
        <v>451.44912719726563</v>
      </c>
      <c r="K433" s="32">
        <v>31.879999160766602</v>
      </c>
      <c r="L433" s="53">
        <v>56.099998474121094</v>
      </c>
    </row>
    <row r="434" spans="1:12" x14ac:dyDescent="0.2">
      <c r="A434" s="22">
        <v>43863.503472222219</v>
      </c>
      <c r="B434" s="30">
        <v>4.0309953689575195</v>
      </c>
      <c r="C434" s="31">
        <v>1.0562999248504639</v>
      </c>
      <c r="D434" s="31">
        <v>0.37748146057128906</v>
      </c>
      <c r="E434" s="31">
        <v>1.9942417144775391</v>
      </c>
      <c r="F434" s="33">
        <v>66.507095336914063</v>
      </c>
      <c r="G434" s="33">
        <v>61.652557373046875</v>
      </c>
      <c r="H434" s="31">
        <v>1.4524760246276855</v>
      </c>
      <c r="I434" s="31">
        <v>0.26526561379432678</v>
      </c>
      <c r="J434" s="49">
        <v>452.41122436523438</v>
      </c>
      <c r="K434" s="33">
        <v>31.940000534057617</v>
      </c>
      <c r="L434" s="54">
        <v>56.069999694824219</v>
      </c>
    </row>
    <row r="435" spans="1:12" x14ac:dyDescent="0.2">
      <c r="A435" s="21">
        <v>43863.506944444438</v>
      </c>
      <c r="B435" s="28">
        <v>3.929898738861084</v>
      </c>
      <c r="C435" s="29">
        <v>0.8611564040184021</v>
      </c>
      <c r="D435" s="29">
        <v>0.33000284433364868</v>
      </c>
      <c r="E435" s="29">
        <v>1.6476399898529053</v>
      </c>
      <c r="F435" s="32">
        <v>70.553237915039063</v>
      </c>
      <c r="G435" s="32">
        <v>61.606945037841797</v>
      </c>
      <c r="H435" s="29">
        <v>1.4524904489517212</v>
      </c>
      <c r="I435" s="29">
        <v>0.32716420292854309</v>
      </c>
      <c r="J435" s="48">
        <v>451.88580322265625</v>
      </c>
      <c r="K435" s="32">
        <v>31.940000534057617</v>
      </c>
      <c r="L435" s="53">
        <v>56.110000610351563</v>
      </c>
    </row>
    <row r="436" spans="1:12" x14ac:dyDescent="0.2">
      <c r="A436" s="22">
        <v>43863.510416666664</v>
      </c>
      <c r="B436" s="30">
        <v>3.7723276615142822</v>
      </c>
      <c r="C436" s="31">
        <v>0.78089791536331177</v>
      </c>
      <c r="D436" s="31">
        <v>0.33487170934677124</v>
      </c>
      <c r="E436" s="31">
        <v>1.5318598747253418</v>
      </c>
      <c r="F436" s="33">
        <v>84.847023010253906</v>
      </c>
      <c r="G436" s="33">
        <v>67.213920593261719</v>
      </c>
      <c r="H436" s="31">
        <v>1.4695255756378174</v>
      </c>
      <c r="I436" s="31">
        <v>0.30074569582939148</v>
      </c>
      <c r="J436" s="49">
        <v>451.24200439453125</v>
      </c>
      <c r="K436" s="33">
        <v>32.020000457763672</v>
      </c>
      <c r="L436" s="54">
        <v>56.259998321533203</v>
      </c>
    </row>
    <row r="437" spans="1:12" x14ac:dyDescent="0.2">
      <c r="A437" s="21">
        <v>43863.513888888883</v>
      </c>
      <c r="B437" s="28">
        <v>4.552741527557373</v>
      </c>
      <c r="C437" s="29">
        <v>0.86920070648193359</v>
      </c>
      <c r="D437" s="29">
        <v>0.39424023032188416</v>
      </c>
      <c r="E437" s="29">
        <v>1.7265822887420654</v>
      </c>
      <c r="F437" s="32">
        <v>91.332321166992188</v>
      </c>
      <c r="G437" s="32">
        <v>74.531997680664063</v>
      </c>
      <c r="H437" s="29">
        <v>1.4777592420578003</v>
      </c>
      <c r="I437" s="29">
        <v>0.36265853047370911</v>
      </c>
      <c r="J437" s="48">
        <v>451.25790405273438</v>
      </c>
      <c r="K437" s="32">
        <v>32.040000915527344</v>
      </c>
      <c r="L437" s="53">
        <v>56.279998779296875</v>
      </c>
    </row>
    <row r="438" spans="1:12" x14ac:dyDescent="0.2">
      <c r="A438" s="22">
        <v>43863.517361111109</v>
      </c>
      <c r="B438" s="30">
        <v>6.5760660171508789</v>
      </c>
      <c r="C438" s="31">
        <v>0.95904773473739624</v>
      </c>
      <c r="D438" s="31">
        <v>0.39898309111595154</v>
      </c>
      <c r="E438" s="31">
        <v>1.8690457344055176</v>
      </c>
      <c r="F438" s="33">
        <v>79.583404541015625</v>
      </c>
      <c r="G438" s="33">
        <v>78.045623779296875</v>
      </c>
      <c r="H438" s="31">
        <v>1.5024996995925903</v>
      </c>
      <c r="I438" s="31">
        <v>0.44225871562957764</v>
      </c>
      <c r="J438" s="49">
        <v>452.293701171875</v>
      </c>
      <c r="K438" s="33">
        <v>32.049999237060547</v>
      </c>
      <c r="L438" s="54">
        <v>56.049999237060547</v>
      </c>
    </row>
    <row r="439" spans="1:12" x14ac:dyDescent="0.2">
      <c r="A439" s="21">
        <v>43863.520833333328</v>
      </c>
      <c r="B439" s="28">
        <v>7.3579878807067871</v>
      </c>
      <c r="C439" s="29">
        <v>0.96388769149780273</v>
      </c>
      <c r="D439" s="29">
        <v>0.34917974472045898</v>
      </c>
      <c r="E439" s="29">
        <v>1.826661229133606</v>
      </c>
      <c r="F439" s="32">
        <v>70.544166564941406</v>
      </c>
      <c r="G439" s="32">
        <v>68.04620361328125</v>
      </c>
      <c r="H439" s="29">
        <v>1.5027989149093628</v>
      </c>
      <c r="I439" s="29">
        <v>0.50427538156509399</v>
      </c>
      <c r="J439" s="48">
        <v>450.65872192382813</v>
      </c>
      <c r="K439" s="32">
        <v>32.090000152587891</v>
      </c>
      <c r="L439" s="53">
        <v>56.200000762939453</v>
      </c>
    </row>
    <row r="440" spans="1:12" x14ac:dyDescent="0.2">
      <c r="A440" s="22">
        <v>43863.524305555555</v>
      </c>
      <c r="B440" s="30">
        <v>6.6352992057800293</v>
      </c>
      <c r="C440" s="31">
        <v>0.91586208343505859</v>
      </c>
      <c r="D440" s="31">
        <v>0.34205874800682068</v>
      </c>
      <c r="E440" s="31">
        <v>1.7435495853424072</v>
      </c>
      <c r="F440" s="33">
        <v>61.732856750488281</v>
      </c>
      <c r="G440" s="33">
        <v>58.772270202636719</v>
      </c>
      <c r="H440" s="31">
        <v>1.4945642948150635</v>
      </c>
      <c r="I440" s="31">
        <v>0.53082412481307983</v>
      </c>
      <c r="J440" s="49">
        <v>451.69442749023438</v>
      </c>
      <c r="K440" s="33">
        <v>32.099998474121094</v>
      </c>
      <c r="L440" s="54">
        <v>56.099998474121094</v>
      </c>
    </row>
    <row r="441" spans="1:12" x14ac:dyDescent="0.2">
      <c r="A441" s="21">
        <v>43863.527777777774</v>
      </c>
      <c r="B441" s="28">
        <v>5.724311351776123</v>
      </c>
      <c r="C441" s="29">
        <v>0.80734765529632568</v>
      </c>
      <c r="D441" s="29">
        <v>0.3396679162979126</v>
      </c>
      <c r="E441" s="29">
        <v>1.5748239755630493</v>
      </c>
      <c r="F441" s="32">
        <v>51.738525390625</v>
      </c>
      <c r="G441" s="32">
        <v>48.986228942871094</v>
      </c>
      <c r="H441" s="29">
        <v>1.4862394332885742</v>
      </c>
      <c r="I441" s="29">
        <v>0.38925331830978394</v>
      </c>
      <c r="J441" s="48">
        <v>451.169189453125</v>
      </c>
      <c r="K441" s="32">
        <v>32.099998474121094</v>
      </c>
      <c r="L441" s="53">
        <v>55.919998168945313</v>
      </c>
    </row>
    <row r="442" spans="1:12" x14ac:dyDescent="0.2">
      <c r="A442" s="22">
        <v>43863.53125</v>
      </c>
      <c r="B442" s="30">
        <v>5.8551325798034668</v>
      </c>
      <c r="C442" s="31">
        <v>0.74235564470291138</v>
      </c>
      <c r="D442" s="31">
        <v>0.29694917798042297</v>
      </c>
      <c r="E442" s="31">
        <v>1.4348584413528442</v>
      </c>
      <c r="F442" s="33">
        <v>49.350811004638672</v>
      </c>
      <c r="G442" s="33">
        <v>44.643573760986328</v>
      </c>
      <c r="H442" s="31">
        <v>1.4781651496887207</v>
      </c>
      <c r="I442" s="31">
        <v>0.35391038656234741</v>
      </c>
      <c r="J442" s="49">
        <v>451.64895629882813</v>
      </c>
      <c r="K442" s="33">
        <v>32.099998474121094</v>
      </c>
      <c r="L442" s="54">
        <v>56.009998321533203</v>
      </c>
    </row>
    <row r="443" spans="1:12" x14ac:dyDescent="0.2">
      <c r="A443" s="21">
        <v>43863.534722222219</v>
      </c>
      <c r="B443" s="28">
        <v>5.0316853523254395</v>
      </c>
      <c r="C443" s="29">
        <v>0.83699488639831543</v>
      </c>
      <c r="D443" s="29">
        <v>0.36113390326499939</v>
      </c>
      <c r="E443" s="29">
        <v>1.646485447883606</v>
      </c>
      <c r="F443" s="32">
        <v>43.492267608642578</v>
      </c>
      <c r="G443" s="32">
        <v>43.110557556152344</v>
      </c>
      <c r="H443" s="29">
        <v>1.4783439636230469</v>
      </c>
      <c r="I443" s="29">
        <v>0.37165084481239319</v>
      </c>
      <c r="J443" s="48">
        <v>451.60345458984375</v>
      </c>
      <c r="K443" s="32">
        <v>32.099998474121094</v>
      </c>
      <c r="L443" s="53">
        <v>56.090000152587891</v>
      </c>
    </row>
    <row r="444" spans="1:12" x14ac:dyDescent="0.2">
      <c r="A444" s="22">
        <v>43863.538194444438</v>
      </c>
      <c r="B444" s="30">
        <v>4.8727993965148926</v>
      </c>
      <c r="C444" s="31">
        <v>0.81377196311950684</v>
      </c>
      <c r="D444" s="31">
        <v>0.33976224064826965</v>
      </c>
      <c r="E444" s="31">
        <v>1.5871411561965942</v>
      </c>
      <c r="F444" s="33">
        <v>47.357250213623047</v>
      </c>
      <c r="G444" s="33">
        <v>41.492542266845703</v>
      </c>
      <c r="H444" s="31">
        <v>1.486652135848999</v>
      </c>
      <c r="I444" s="31">
        <v>0.31856846809387207</v>
      </c>
      <c r="J444" s="49">
        <v>452.15927124023438</v>
      </c>
      <c r="K444" s="33">
        <v>32.110000610351563</v>
      </c>
      <c r="L444" s="54">
        <v>56.459999084472656</v>
      </c>
    </row>
    <row r="445" spans="1:12" x14ac:dyDescent="0.2">
      <c r="A445" s="21">
        <v>43863.541666666664</v>
      </c>
      <c r="B445" s="28">
        <v>4.4387369155883789</v>
      </c>
      <c r="C445" s="29">
        <v>0.86641836166381836</v>
      </c>
      <c r="D445" s="29">
        <v>0.4371488094329834</v>
      </c>
      <c r="E445" s="29">
        <v>1.7676017284393311</v>
      </c>
      <c r="F445" s="32">
        <v>37.638175964355469</v>
      </c>
      <c r="G445" s="32">
        <v>36.493064880371094</v>
      </c>
      <c r="H445" s="29">
        <v>1.4865576028823853</v>
      </c>
      <c r="I445" s="29">
        <v>0.28315392136573792</v>
      </c>
      <c r="J445" s="48">
        <v>452.6673583984375</v>
      </c>
      <c r="K445" s="32">
        <v>32.060001373291016</v>
      </c>
      <c r="L445" s="53">
        <v>56.209999084472656</v>
      </c>
    </row>
    <row r="446" spans="1:12" x14ac:dyDescent="0.2">
      <c r="A446" s="22">
        <v>43863.545138888883</v>
      </c>
      <c r="B446" s="30">
        <v>4.323211669921875</v>
      </c>
      <c r="C446" s="31">
        <v>1.1175459623336792</v>
      </c>
      <c r="D446" s="31">
        <v>0.46092203259468079</v>
      </c>
      <c r="E446" s="31">
        <v>2.1739363670349121</v>
      </c>
      <c r="F446" s="33">
        <v>54.041595458984375</v>
      </c>
      <c r="G446" s="33">
        <v>40.554328918457031</v>
      </c>
      <c r="H446" s="31">
        <v>1.4783476591110229</v>
      </c>
      <c r="I446" s="31">
        <v>0.21237243711948395</v>
      </c>
      <c r="J446" s="49">
        <v>450.56683349609375</v>
      </c>
      <c r="K446" s="33">
        <v>32.060001373291016</v>
      </c>
      <c r="L446" s="54">
        <v>56.340000152587891</v>
      </c>
    </row>
    <row r="447" spans="1:12" x14ac:dyDescent="0.2">
      <c r="A447" s="21">
        <v>43863.548611111109</v>
      </c>
      <c r="B447" s="28">
        <v>4.1352143287658691</v>
      </c>
      <c r="C447" s="29">
        <v>1.2585856914520264</v>
      </c>
      <c r="D447" s="29">
        <v>0.41577699780464172</v>
      </c>
      <c r="E447" s="29">
        <v>2.344982385635376</v>
      </c>
      <c r="F447" s="32">
        <v>68.152961730957031</v>
      </c>
      <c r="G447" s="32">
        <v>47.39013671875</v>
      </c>
      <c r="H447" s="29">
        <v>1.4535596370697021</v>
      </c>
      <c r="I447" s="29">
        <v>0.23891718685626984</v>
      </c>
      <c r="J447" s="48">
        <v>451.63192749023438</v>
      </c>
      <c r="K447" s="32">
        <v>32.049999237060547</v>
      </c>
      <c r="L447" s="53">
        <v>56.470001220703125</v>
      </c>
    </row>
    <row r="448" spans="1:12" x14ac:dyDescent="0.2">
      <c r="A448" s="22">
        <v>43863.552083333328</v>
      </c>
      <c r="B448" s="30">
        <v>3.8465805053710938</v>
      </c>
      <c r="C448" s="31">
        <v>0.96112453937530518</v>
      </c>
      <c r="D448" s="31">
        <v>0.3326684832572937</v>
      </c>
      <c r="E448" s="31">
        <v>1.8059145212173462</v>
      </c>
      <c r="F448" s="33">
        <v>44.863277435302734</v>
      </c>
      <c r="G448" s="33">
        <v>45.823478698730469</v>
      </c>
      <c r="H448" s="31">
        <v>1.4207243919372559</v>
      </c>
      <c r="I448" s="31">
        <v>0.30975109338760376</v>
      </c>
      <c r="J448" s="49">
        <v>453.19143676757813</v>
      </c>
      <c r="K448" s="33">
        <v>32.029998779296875</v>
      </c>
      <c r="L448" s="54">
        <v>56.950000762939453</v>
      </c>
    </row>
    <row r="449" spans="1:12" x14ac:dyDescent="0.2">
      <c r="A449" s="21">
        <v>43863.555555555555</v>
      </c>
      <c r="B449" s="28">
        <v>3.6145217418670654</v>
      </c>
      <c r="C449" s="29">
        <v>0.79510229825973511</v>
      </c>
      <c r="D449" s="29">
        <v>0.34448415040969849</v>
      </c>
      <c r="E449" s="29">
        <v>1.5608696937561035</v>
      </c>
      <c r="F449" s="32">
        <v>45.687557220458984</v>
      </c>
      <c r="G449" s="32">
        <v>35.393398284912109</v>
      </c>
      <c r="H449" s="29">
        <v>1.4204550981521606</v>
      </c>
      <c r="I449" s="29">
        <v>0.33623740077018738</v>
      </c>
      <c r="J449" s="48">
        <v>453.26568603515625</v>
      </c>
      <c r="K449" s="32">
        <v>31.979999542236328</v>
      </c>
      <c r="L449" s="53">
        <v>57</v>
      </c>
    </row>
    <row r="450" spans="1:12" x14ac:dyDescent="0.2">
      <c r="A450" s="22">
        <v>43863.559027777774</v>
      </c>
      <c r="B450" s="30">
        <v>3.5839557647705078</v>
      </c>
      <c r="C450" s="31">
        <v>0.74671143293380737</v>
      </c>
      <c r="D450" s="31">
        <v>0.28733384609222412</v>
      </c>
      <c r="E450" s="31">
        <v>1.4319198131561279</v>
      </c>
      <c r="F450" s="33">
        <v>59.135272979736328</v>
      </c>
      <c r="G450" s="33">
        <v>45.747463226318359</v>
      </c>
      <c r="H450" s="31">
        <v>1.4610749483108521</v>
      </c>
      <c r="I450" s="31">
        <v>0.29186132550239563</v>
      </c>
      <c r="J450" s="49">
        <v>452.83056640625</v>
      </c>
      <c r="K450" s="33">
        <v>31.950000762939453</v>
      </c>
      <c r="L450" s="54">
        <v>56.049999237060547</v>
      </c>
    </row>
    <row r="451" spans="1:12" x14ac:dyDescent="0.2">
      <c r="A451" s="21">
        <v>43863.5625</v>
      </c>
      <c r="B451" s="28">
        <v>4.1769065856933594</v>
      </c>
      <c r="C451" s="29">
        <v>0.59805202484130859</v>
      </c>
      <c r="D451" s="29">
        <v>0.27548965811729431</v>
      </c>
      <c r="E451" s="29">
        <v>1.1922050714492798</v>
      </c>
      <c r="F451" s="32">
        <v>51.221294403076172</v>
      </c>
      <c r="G451" s="32">
        <v>46.203231811523438</v>
      </c>
      <c r="H451" s="29">
        <v>1.4777404069900513</v>
      </c>
      <c r="I451" s="29">
        <v>0.30958259105682373</v>
      </c>
      <c r="J451" s="48">
        <v>452.27560424804688</v>
      </c>
      <c r="K451" s="32">
        <v>31.969999313354492</v>
      </c>
      <c r="L451" s="53">
        <v>56.150001525878906</v>
      </c>
    </row>
    <row r="452" spans="1:12" x14ac:dyDescent="0.2">
      <c r="A452" s="22">
        <v>43863.565972222219</v>
      </c>
      <c r="B452" s="30">
        <v>5.3765525817871094</v>
      </c>
      <c r="C452" s="31">
        <v>0.61974889039993286</v>
      </c>
      <c r="D452" s="31">
        <v>0.2731173038482666</v>
      </c>
      <c r="E452" s="31">
        <v>1.2230905294418335</v>
      </c>
      <c r="F452" s="33">
        <v>53.245216369628906</v>
      </c>
      <c r="G452" s="33">
        <v>46.088039398193359</v>
      </c>
      <c r="H452" s="31">
        <v>1.4694985151290894</v>
      </c>
      <c r="I452" s="31">
        <v>0.3715025782585144</v>
      </c>
      <c r="J452" s="49">
        <v>453.8961181640625</v>
      </c>
      <c r="K452" s="33">
        <v>31.940000534057617</v>
      </c>
      <c r="L452" s="54">
        <v>56.669998168945313</v>
      </c>
    </row>
    <row r="453" spans="1:12" x14ac:dyDescent="0.2">
      <c r="A453" s="21">
        <v>43863.569444444438</v>
      </c>
      <c r="B453" s="28">
        <v>4.8123025894165039</v>
      </c>
      <c r="C453" s="29">
        <v>0.69403523206710815</v>
      </c>
      <c r="D453" s="29">
        <v>0.26833513379096985</v>
      </c>
      <c r="E453" s="29">
        <v>1.3321770429611206</v>
      </c>
      <c r="F453" s="32">
        <v>34.891365051269531</v>
      </c>
      <c r="G453" s="32">
        <v>43.192222595214844</v>
      </c>
      <c r="H453" s="29">
        <v>1.4693217277526855</v>
      </c>
      <c r="I453" s="29">
        <v>0.28301551938056946</v>
      </c>
      <c r="J453" s="48">
        <v>452.30416870117188</v>
      </c>
      <c r="K453" s="32">
        <v>31.920000076293945</v>
      </c>
      <c r="L453" s="53">
        <v>56.110000610351563</v>
      </c>
    </row>
    <row r="454" spans="1:12" x14ac:dyDescent="0.2">
      <c r="A454" s="22">
        <v>43863.572916666664</v>
      </c>
      <c r="B454" s="30">
        <v>4.3635973930358887</v>
      </c>
      <c r="C454" s="31">
        <v>0.71250897645950317</v>
      </c>
      <c r="D454" s="31">
        <v>0.28253686428070068</v>
      </c>
      <c r="E454" s="31">
        <v>1.3746960163116455</v>
      </c>
      <c r="F454" s="33">
        <v>30.308216094970703</v>
      </c>
      <c r="G454" s="33">
        <v>38.214714050292969</v>
      </c>
      <c r="H454" s="31">
        <v>1.460828423500061</v>
      </c>
      <c r="I454" s="31">
        <v>0.19454137980937958</v>
      </c>
      <c r="J454" s="49">
        <v>452.36453247070313</v>
      </c>
      <c r="K454" s="33">
        <v>31.909999847412109</v>
      </c>
      <c r="L454" s="54">
        <v>56.020000457763672</v>
      </c>
    </row>
    <row r="455" spans="1:12" x14ac:dyDescent="0.2">
      <c r="A455" s="21">
        <v>43863.576388888883</v>
      </c>
      <c r="B455" s="28">
        <v>4.3503260612487793</v>
      </c>
      <c r="C455" s="29">
        <v>0.77312672138214111</v>
      </c>
      <c r="D455" s="29">
        <v>0.23749023675918579</v>
      </c>
      <c r="E455" s="29">
        <v>1.4225664138793945</v>
      </c>
      <c r="F455" s="32">
        <v>42.930927276611328</v>
      </c>
      <c r="G455" s="32">
        <v>32.605766296386719</v>
      </c>
      <c r="H455" s="29">
        <v>1.4364573955535889</v>
      </c>
      <c r="I455" s="29">
        <v>0.30073627829551697</v>
      </c>
      <c r="J455" s="48">
        <v>452.82839965820313</v>
      </c>
      <c r="K455" s="32">
        <v>31.889999389648438</v>
      </c>
      <c r="L455" s="53">
        <v>56.619998931884766</v>
      </c>
    </row>
    <row r="456" spans="1:12" x14ac:dyDescent="0.2">
      <c r="A456" s="22">
        <v>43863.579861111109</v>
      </c>
      <c r="B456" s="30">
        <v>4.7261614799499512</v>
      </c>
      <c r="C456" s="31">
        <v>0.83975929021835327</v>
      </c>
      <c r="D456" s="31">
        <v>0.29449155926704407</v>
      </c>
      <c r="E456" s="31">
        <v>1.58170485496521</v>
      </c>
      <c r="F456" s="33">
        <v>40.491786956787109</v>
      </c>
      <c r="G456" s="33">
        <v>31.079929351806641</v>
      </c>
      <c r="H456" s="31">
        <v>1.4529865980148315</v>
      </c>
      <c r="I456" s="31">
        <v>0.33612123131752014</v>
      </c>
      <c r="J456" s="49">
        <v>452.82839965820313</v>
      </c>
      <c r="K456" s="33">
        <v>31.889999389648438</v>
      </c>
      <c r="L456" s="54">
        <v>56.669998168945313</v>
      </c>
    </row>
    <row r="457" spans="1:12" x14ac:dyDescent="0.2">
      <c r="A457" s="21">
        <v>43863.583333333328</v>
      </c>
      <c r="B457" s="28">
        <v>4.510155200958252</v>
      </c>
      <c r="C457" s="29">
        <v>0.76087480783462524</v>
      </c>
      <c r="D457" s="29">
        <v>0.31117066740989685</v>
      </c>
      <c r="E457" s="29">
        <v>1.4774668216705322</v>
      </c>
      <c r="F457" s="32">
        <v>43.760074615478516</v>
      </c>
      <c r="G457" s="32">
        <v>36.497566223144531</v>
      </c>
      <c r="H457" s="29">
        <v>1.4697556495666504</v>
      </c>
      <c r="I457" s="29">
        <v>0.26540541648864746</v>
      </c>
      <c r="J457" s="48">
        <v>452.797607421875</v>
      </c>
      <c r="K457" s="32">
        <v>31.879999160766602</v>
      </c>
      <c r="L457" s="53">
        <v>57.130001068115234</v>
      </c>
    </row>
    <row r="458" spans="1:12" x14ac:dyDescent="0.2">
      <c r="A458" s="22">
        <v>43863.586805555555</v>
      </c>
      <c r="B458" s="30">
        <v>4.8277111053466797</v>
      </c>
      <c r="C458" s="31">
        <v>0.74065762758255005</v>
      </c>
      <c r="D458" s="31">
        <v>0.26126304268836975</v>
      </c>
      <c r="E458" s="31">
        <v>1.3965696096420288</v>
      </c>
      <c r="F458" s="33">
        <v>61.898780822753906</v>
      </c>
      <c r="G458" s="33">
        <v>41.905693054199219</v>
      </c>
      <c r="H458" s="31">
        <v>1.4778695106506348</v>
      </c>
      <c r="I458" s="31">
        <v>0.27422571182250977</v>
      </c>
      <c r="J458" s="49">
        <v>453.90774536132813</v>
      </c>
      <c r="K458" s="33">
        <v>31.840000152587891</v>
      </c>
      <c r="L458" s="54">
        <v>57.389999389648438</v>
      </c>
    </row>
    <row r="459" spans="1:12" x14ac:dyDescent="0.2">
      <c r="A459" s="21">
        <v>43863.590277777774</v>
      </c>
      <c r="B459" s="28">
        <v>4.7407560348510742</v>
      </c>
      <c r="C459" s="29">
        <v>0.66779905557632446</v>
      </c>
      <c r="D459" s="29">
        <v>0.25650033354759216</v>
      </c>
      <c r="E459" s="29">
        <v>1.280126690864563</v>
      </c>
      <c r="F459" s="32">
        <v>105.7535400390625</v>
      </c>
      <c r="G459" s="32">
        <v>72.417938232421875</v>
      </c>
      <c r="H459" s="29">
        <v>1.4777977466583252</v>
      </c>
      <c r="I459" s="29">
        <v>0.35382243990898132</v>
      </c>
      <c r="J459" s="48">
        <v>450.78515625</v>
      </c>
      <c r="K459" s="32">
        <v>31.819999694824219</v>
      </c>
      <c r="L459" s="53">
        <v>57.520000457763672</v>
      </c>
    </row>
    <row r="460" spans="1:12" x14ac:dyDescent="0.2">
      <c r="A460" s="22">
        <v>43863.59375</v>
      </c>
      <c r="B460" s="30">
        <v>4.1047086715698242</v>
      </c>
      <c r="C460" s="31">
        <v>0.69102483987808228</v>
      </c>
      <c r="D460" s="31">
        <v>0.33486789464950562</v>
      </c>
      <c r="E460" s="31">
        <v>1.3940955400466919</v>
      </c>
      <c r="F460" s="33">
        <v>75.4110107421875</v>
      </c>
      <c r="G460" s="33">
        <v>77.099143981933594</v>
      </c>
      <c r="H460" s="31">
        <v>1.46125328540802</v>
      </c>
      <c r="I460" s="31">
        <v>0.24767012894153595</v>
      </c>
      <c r="J460" s="49">
        <v>453.39617919921875</v>
      </c>
      <c r="K460" s="33">
        <v>31.799999237060547</v>
      </c>
      <c r="L460" s="54">
        <v>57.349998474121094</v>
      </c>
    </row>
    <row r="461" spans="1:12" x14ac:dyDescent="0.2">
      <c r="A461" s="21">
        <v>43863.597222222219</v>
      </c>
      <c r="B461" s="28">
        <v>3.3828294277191162</v>
      </c>
      <c r="C461" s="29">
        <v>0.67568689584732056</v>
      </c>
      <c r="D461" s="29">
        <v>0.34444719552993774</v>
      </c>
      <c r="E461" s="29">
        <v>1.377788782119751</v>
      </c>
      <c r="F461" s="32">
        <v>60.254840850830078</v>
      </c>
      <c r="G461" s="32">
        <v>66.638847351074219</v>
      </c>
      <c r="H461" s="29">
        <v>1.4368177652359009</v>
      </c>
      <c r="I461" s="29">
        <v>0.23003250360488892</v>
      </c>
      <c r="J461" s="48">
        <v>451.23440551757813</v>
      </c>
      <c r="K461" s="32">
        <v>31.809999465942383</v>
      </c>
      <c r="L461" s="53">
        <v>57.709999084472656</v>
      </c>
    </row>
    <row r="462" spans="1:12" x14ac:dyDescent="0.2">
      <c r="A462" s="22">
        <v>43863.600694444438</v>
      </c>
      <c r="B462" s="30">
        <v>3.1081664562225342</v>
      </c>
      <c r="C462" s="31">
        <v>0.68343806266784668</v>
      </c>
      <c r="D462" s="31">
        <v>0.3658280074596405</v>
      </c>
      <c r="E462" s="31">
        <v>1.4134265184402466</v>
      </c>
      <c r="F462" s="33">
        <v>46.307342529296875</v>
      </c>
      <c r="G462" s="33">
        <v>56.403823852539063</v>
      </c>
      <c r="H462" s="31">
        <v>1.4120501279830933</v>
      </c>
      <c r="I462" s="31">
        <v>0.22118589282035828</v>
      </c>
      <c r="J462" s="49">
        <v>451.26400756835938</v>
      </c>
      <c r="K462" s="33">
        <v>31.790000915527344</v>
      </c>
      <c r="L462" s="54">
        <v>58.049999237060547</v>
      </c>
    </row>
    <row r="463" spans="1:12" x14ac:dyDescent="0.2">
      <c r="A463" s="21">
        <v>43863.604166666664</v>
      </c>
      <c r="B463" s="28">
        <v>3.4255201816558838</v>
      </c>
      <c r="C463" s="29">
        <v>0.67090475559234619</v>
      </c>
      <c r="D463" s="29">
        <v>0.36100414395332336</v>
      </c>
      <c r="E463" s="29">
        <v>1.3893909454345703</v>
      </c>
      <c r="F463" s="32">
        <v>47.384918212890625</v>
      </c>
      <c r="G463" s="32">
        <v>44.517307281494141</v>
      </c>
      <c r="H463" s="29">
        <v>1.4117653369903564</v>
      </c>
      <c r="I463" s="29">
        <v>0.22998693585395813</v>
      </c>
      <c r="J463" s="48">
        <v>454.49160766601563</v>
      </c>
      <c r="K463" s="32">
        <v>31.770000457763672</v>
      </c>
      <c r="L463" s="53">
        <v>57.970001220703125</v>
      </c>
    </row>
    <row r="464" spans="1:12" x14ac:dyDescent="0.2">
      <c r="A464" s="22">
        <v>43863.607638888883</v>
      </c>
      <c r="B464" s="30">
        <v>4.2929286956787109</v>
      </c>
      <c r="C464" s="31">
        <v>0.72361719608306885</v>
      </c>
      <c r="D464" s="31">
        <v>0.32776814699172974</v>
      </c>
      <c r="E464" s="31">
        <v>1.4369546175003052</v>
      </c>
      <c r="F464" s="33">
        <v>48.682098388671875</v>
      </c>
      <c r="G464" s="33">
        <v>48.890239715576172</v>
      </c>
      <c r="H464" s="31">
        <v>1.4283397197723389</v>
      </c>
      <c r="I464" s="31">
        <v>0.30961135029792786</v>
      </c>
      <c r="J464" s="49">
        <v>452.91424560546875</v>
      </c>
      <c r="K464" s="33">
        <v>31.739999771118164</v>
      </c>
      <c r="L464" s="54">
        <v>58.229999542236328</v>
      </c>
    </row>
    <row r="465" spans="1:12" x14ac:dyDescent="0.2">
      <c r="A465" s="21">
        <v>43863.611111111109</v>
      </c>
      <c r="B465" s="28">
        <v>4.335273265838623</v>
      </c>
      <c r="C465" s="29">
        <v>0.72189813852310181</v>
      </c>
      <c r="D465" s="29">
        <v>0.31819286942481995</v>
      </c>
      <c r="E465" s="29">
        <v>1.4247442483901978</v>
      </c>
      <c r="F465" s="32">
        <v>82.19677734375</v>
      </c>
      <c r="G465" s="32">
        <v>56.971271514892578</v>
      </c>
      <c r="H465" s="29">
        <v>1.4445130825042725</v>
      </c>
      <c r="I465" s="29">
        <v>0.29185071587562561</v>
      </c>
      <c r="J465" s="48">
        <v>453.530029296875</v>
      </c>
      <c r="K465" s="32">
        <v>31.709999084472656</v>
      </c>
      <c r="L465" s="53">
        <v>58.180000305175781</v>
      </c>
    </row>
    <row r="466" spans="1:12" x14ac:dyDescent="0.2">
      <c r="A466" s="22">
        <v>43863.614583333328</v>
      </c>
      <c r="B466" s="30">
        <v>3.4097898006439209</v>
      </c>
      <c r="C466" s="31">
        <v>0.71557044982910156</v>
      </c>
      <c r="D466" s="31">
        <v>0.33237940073013306</v>
      </c>
      <c r="E466" s="31">
        <v>1.4292314052581787</v>
      </c>
      <c r="F466" s="33">
        <v>71.016098022460938</v>
      </c>
      <c r="G466" s="33">
        <v>66.103691101074219</v>
      </c>
      <c r="H466" s="31">
        <v>1.4525011777877808</v>
      </c>
      <c r="I466" s="31">
        <v>0.3094819188117981</v>
      </c>
      <c r="J466" s="49">
        <v>455.1673583984375</v>
      </c>
      <c r="K466" s="33">
        <v>31.700000762939453</v>
      </c>
      <c r="L466" s="54">
        <v>58.009998321533203</v>
      </c>
    </row>
    <row r="467" spans="1:12" x14ac:dyDescent="0.2">
      <c r="A467" s="21">
        <v>43863.618055555555</v>
      </c>
      <c r="B467" s="28">
        <v>3.7418460845947266</v>
      </c>
      <c r="C467" s="29">
        <v>0.59471946954727173</v>
      </c>
      <c r="D467" s="29">
        <v>0.31811299920082092</v>
      </c>
      <c r="E467" s="29">
        <v>1.2297203540802002</v>
      </c>
      <c r="F467" s="32">
        <v>76.940444946289063</v>
      </c>
      <c r="G467" s="32">
        <v>65.937400817871094</v>
      </c>
      <c r="H467" s="29">
        <v>1.4524025917053223</v>
      </c>
      <c r="I467" s="29">
        <v>0.30946090817451477</v>
      </c>
      <c r="J467" s="48">
        <v>452.63058471679688</v>
      </c>
      <c r="K467" s="32">
        <v>31.700000762939453</v>
      </c>
      <c r="L467" s="53">
        <v>58.549999237060547</v>
      </c>
    </row>
    <row r="468" spans="1:12" x14ac:dyDescent="0.2">
      <c r="A468" s="22">
        <v>43863.621527777774</v>
      </c>
      <c r="B468" s="30">
        <v>4.7087664604187012</v>
      </c>
      <c r="C468" s="31">
        <v>0.59458720684051514</v>
      </c>
      <c r="D468" s="31">
        <v>0.29905462265014648</v>
      </c>
      <c r="E468" s="31">
        <v>1.2128325700759888</v>
      </c>
      <c r="F468" s="33">
        <v>55.338119506835938</v>
      </c>
      <c r="G468" s="33">
        <v>59.578899383544922</v>
      </c>
      <c r="H468" s="31">
        <v>1.4685806035995483</v>
      </c>
      <c r="I468" s="31">
        <v>0.35359099507331848</v>
      </c>
      <c r="J468" s="49">
        <v>452.720703125</v>
      </c>
      <c r="K468" s="33">
        <v>31.670000076293945</v>
      </c>
      <c r="L468" s="54">
        <v>58.549999237060547</v>
      </c>
    </row>
    <row r="469" spans="1:12" x14ac:dyDescent="0.2">
      <c r="A469" s="21">
        <v>43863.625</v>
      </c>
      <c r="B469" s="28">
        <v>7.3811774253845215</v>
      </c>
      <c r="C469" s="29">
        <v>0.73087233304977417</v>
      </c>
      <c r="D469" s="29">
        <v>0.27770328521728516</v>
      </c>
      <c r="E469" s="29">
        <v>1.3980104923248291</v>
      </c>
      <c r="F469" s="32">
        <v>64.307243347167969</v>
      </c>
      <c r="G469" s="32">
        <v>55.420936584472656</v>
      </c>
      <c r="H469" s="29">
        <v>1.4851332902908325</v>
      </c>
      <c r="I469" s="29">
        <v>0.29172271490097046</v>
      </c>
      <c r="J469" s="48">
        <v>452.13458251953125</v>
      </c>
      <c r="K469" s="32">
        <v>31.680000305175781</v>
      </c>
      <c r="L469" s="53">
        <v>58.119998931884766</v>
      </c>
    </row>
    <row r="470" spans="1:12" x14ac:dyDescent="0.2">
      <c r="A470" s="22">
        <v>43863.628472222219</v>
      </c>
      <c r="B470" s="30">
        <v>7.0632510185241699</v>
      </c>
      <c r="C470" s="31">
        <v>0.79279440641403198</v>
      </c>
      <c r="D470" s="31">
        <v>0.27295061945915222</v>
      </c>
      <c r="E470" s="31">
        <v>1.4881740808486938</v>
      </c>
      <c r="F470" s="33">
        <v>98.417526245117188</v>
      </c>
      <c r="G470" s="33">
        <v>76.693336486816406</v>
      </c>
      <c r="H470" s="31">
        <v>1.4851027727127075</v>
      </c>
      <c r="I470" s="31">
        <v>0.2651970386505127</v>
      </c>
      <c r="J470" s="49">
        <v>454.26837158203125</v>
      </c>
      <c r="K470" s="33">
        <v>31.690000534057617</v>
      </c>
      <c r="L470" s="54">
        <v>58.279998779296875</v>
      </c>
    </row>
    <row r="471" spans="1:12" x14ac:dyDescent="0.2">
      <c r="A471" s="21">
        <v>43863.631944444438</v>
      </c>
      <c r="B471" s="28">
        <v>5.7042455673217773</v>
      </c>
      <c r="C471" s="29">
        <v>0.73843842744827271</v>
      </c>
      <c r="D471" s="29">
        <v>0.29424777626991272</v>
      </c>
      <c r="E471" s="29">
        <v>1.4237797260284424</v>
      </c>
      <c r="F471" s="32">
        <v>70.27630615234375</v>
      </c>
      <c r="G471" s="32">
        <v>76.295372009277344</v>
      </c>
      <c r="H471" s="29">
        <v>1.4600328207015991</v>
      </c>
      <c r="I471" s="29">
        <v>0.30932909250259399</v>
      </c>
      <c r="J471" s="48">
        <v>453.27734375</v>
      </c>
      <c r="K471" s="32">
        <v>31.680000305175781</v>
      </c>
      <c r="L471" s="53">
        <v>57.970001220703125</v>
      </c>
    </row>
    <row r="472" spans="1:12" x14ac:dyDescent="0.2">
      <c r="A472" s="22">
        <v>43863.635416666664</v>
      </c>
      <c r="B472" s="30">
        <v>3.3363895416259766</v>
      </c>
      <c r="C472" s="31">
        <v>0.6657758355140686</v>
      </c>
      <c r="D472" s="31">
        <v>0.2610645592212677</v>
      </c>
      <c r="E472" s="31">
        <v>1.2792162895202637</v>
      </c>
      <c r="F472" s="33">
        <v>38.234157562255859</v>
      </c>
      <c r="G472" s="33">
        <v>55.85491943359375</v>
      </c>
      <c r="H472" s="31">
        <v>1.4354968070983887</v>
      </c>
      <c r="I472" s="31">
        <v>0.30937445163726807</v>
      </c>
      <c r="J472" s="49">
        <v>453.23065185546875</v>
      </c>
      <c r="K472" s="33">
        <v>31.649999618530273</v>
      </c>
      <c r="L472" s="54">
        <v>58.240001678466797</v>
      </c>
    </row>
    <row r="473" spans="1:12" x14ac:dyDescent="0.2">
      <c r="A473" s="21">
        <v>43863.638888888883</v>
      </c>
      <c r="B473" s="28">
        <v>3.7407608032226563</v>
      </c>
      <c r="C473" s="29">
        <v>0.62396466732025146</v>
      </c>
      <c r="D473" s="29">
        <v>0.26818162202835083</v>
      </c>
      <c r="E473" s="29">
        <v>1.2246170043945313</v>
      </c>
      <c r="F473" s="32">
        <v>39.943817138671875</v>
      </c>
      <c r="G473" s="32">
        <v>38.407073974609375</v>
      </c>
      <c r="H473" s="29">
        <v>1.4519813060760498</v>
      </c>
      <c r="I473" s="29">
        <v>0.2828536331653595</v>
      </c>
      <c r="J473" s="48">
        <v>453.80111694335938</v>
      </c>
      <c r="K473" s="32">
        <v>31.620000839233398</v>
      </c>
      <c r="L473" s="53">
        <v>58.689998626708984</v>
      </c>
    </row>
    <row r="474" spans="1:12" x14ac:dyDescent="0.2">
      <c r="A474" s="22">
        <v>43863.642361111109</v>
      </c>
      <c r="B474" s="30">
        <v>3.8263003826141357</v>
      </c>
      <c r="C474" s="31">
        <v>0.87762910127639771</v>
      </c>
      <c r="D474" s="31">
        <v>0.28233882784843445</v>
      </c>
      <c r="E474" s="31">
        <v>1.6299726963043213</v>
      </c>
      <c r="F474" s="33">
        <v>64.986457824707031</v>
      </c>
      <c r="G474" s="33">
        <v>44.864452362060547</v>
      </c>
      <c r="H474" s="31">
        <v>1.4515568017959595</v>
      </c>
      <c r="I474" s="31">
        <v>0.19440500438213348</v>
      </c>
      <c r="J474" s="49">
        <v>453.41015625</v>
      </c>
      <c r="K474" s="33">
        <v>31.559999465942383</v>
      </c>
      <c r="L474" s="54">
        <v>58.900001525878906</v>
      </c>
    </row>
    <row r="475" spans="1:12" x14ac:dyDescent="0.2">
      <c r="A475" s="21">
        <v>43863.645833333328</v>
      </c>
      <c r="B475" s="28">
        <v>4.2430839538574219</v>
      </c>
      <c r="C475" s="29">
        <v>0.83390730619430542</v>
      </c>
      <c r="D475" s="29">
        <v>0.28695252537727356</v>
      </c>
      <c r="E475" s="29">
        <v>1.5651956796646118</v>
      </c>
      <c r="F475" s="32">
        <v>53.884269714355469</v>
      </c>
      <c r="G475" s="32">
        <v>52.187046051025391</v>
      </c>
      <c r="H475" s="29">
        <v>1.434404730796814</v>
      </c>
      <c r="I475" s="29">
        <v>0.20314854383468628</v>
      </c>
      <c r="J475" s="48">
        <v>454.55270385742188</v>
      </c>
      <c r="K475" s="32">
        <v>31.530000686645508</v>
      </c>
      <c r="L475" s="53">
        <v>57.939998626708984</v>
      </c>
    </row>
    <row r="476" spans="1:12" x14ac:dyDescent="0.2">
      <c r="A476" s="22">
        <v>43863.649305555555</v>
      </c>
      <c r="B476" s="30">
        <v>6.9978656768798828</v>
      </c>
      <c r="C476" s="31">
        <v>0.72232979536056519</v>
      </c>
      <c r="D476" s="31">
        <v>0.27739596366882324</v>
      </c>
      <c r="E476" s="31">
        <v>1.3846088647842407</v>
      </c>
      <c r="F476" s="33">
        <v>80.107528686523438</v>
      </c>
      <c r="G476" s="33">
        <v>63.531963348388672</v>
      </c>
      <c r="H476" s="31">
        <v>1.4257984161376953</v>
      </c>
      <c r="I476" s="31">
        <v>0.37087258696556091</v>
      </c>
      <c r="J476" s="49">
        <v>454.6890869140625</v>
      </c>
      <c r="K476" s="33">
        <v>31.5</v>
      </c>
      <c r="L476" s="54">
        <v>58.220001220703125</v>
      </c>
    </row>
    <row r="477" spans="1:12" x14ac:dyDescent="0.2">
      <c r="A477" s="21">
        <v>43863.652777777774</v>
      </c>
      <c r="B477" s="28">
        <v>7.918583869934082</v>
      </c>
      <c r="C477" s="29">
        <v>0.70198172330856323</v>
      </c>
      <c r="D477" s="29">
        <v>0.26782062649726868</v>
      </c>
      <c r="E477" s="29">
        <v>1.3438433408737183</v>
      </c>
      <c r="F477" s="32">
        <v>91.780570983886719</v>
      </c>
      <c r="G477" s="32">
        <v>73.73370361328125</v>
      </c>
      <c r="H477" s="29">
        <v>1.4417881965637207</v>
      </c>
      <c r="I477" s="29">
        <v>0.35309112071990967</v>
      </c>
      <c r="J477" s="48">
        <v>453.7725830078125</v>
      </c>
      <c r="K477" s="32">
        <v>31.469999313354492</v>
      </c>
      <c r="L477" s="53">
        <v>58.139999389648438</v>
      </c>
    </row>
    <row r="478" spans="1:12" x14ac:dyDescent="0.2">
      <c r="A478" s="22">
        <v>43863.65625</v>
      </c>
      <c r="B478" s="30">
        <v>5.664161205291748</v>
      </c>
      <c r="C478" s="31">
        <v>0.65045905113220215</v>
      </c>
      <c r="D478" s="31">
        <v>0.26524761319160461</v>
      </c>
      <c r="E478" s="31">
        <v>1.2599261999130249</v>
      </c>
      <c r="F478" s="33">
        <v>110.89649200439453</v>
      </c>
      <c r="G478" s="33">
        <v>93.762771606445313</v>
      </c>
      <c r="H478" s="31">
        <v>1.448918342590332</v>
      </c>
      <c r="I478" s="31">
        <v>0.26461589336395264</v>
      </c>
      <c r="J478" s="49">
        <v>455.17489624023438</v>
      </c>
      <c r="K478" s="33">
        <v>31.420000076293945</v>
      </c>
      <c r="L478" s="54">
        <v>58.310001373291016</v>
      </c>
    </row>
    <row r="479" spans="1:12" x14ac:dyDescent="0.2">
      <c r="A479" s="21">
        <v>43863.659722222219</v>
      </c>
      <c r="B479" s="28">
        <v>3.2561001777648926</v>
      </c>
      <c r="C479" s="29">
        <v>0.61625009775161743</v>
      </c>
      <c r="D479" s="29">
        <v>0.24384675920009613</v>
      </c>
      <c r="E479" s="29">
        <v>1.1860893964767456</v>
      </c>
      <c r="F479" s="32">
        <v>53.595985412597656</v>
      </c>
      <c r="G479" s="32">
        <v>81.949989318847656</v>
      </c>
      <c r="H479" s="29">
        <v>1.4566352367401123</v>
      </c>
      <c r="I479" s="29">
        <v>0.17634816467761993</v>
      </c>
      <c r="J479" s="48">
        <v>454.76846313476563</v>
      </c>
      <c r="K479" s="32">
        <v>31.370000839233398</v>
      </c>
      <c r="L479" s="53">
        <v>58.099998474121094</v>
      </c>
    </row>
    <row r="480" spans="1:12" x14ac:dyDescent="0.2">
      <c r="A480" s="22">
        <v>43863.663194444438</v>
      </c>
      <c r="B480" s="30">
        <v>4.1199336051940918</v>
      </c>
      <c r="C480" s="31">
        <v>0.59299391508102417</v>
      </c>
      <c r="D480" s="31">
        <v>0.24144311249256134</v>
      </c>
      <c r="E480" s="31">
        <v>1.1504054069519043</v>
      </c>
      <c r="F480" s="33">
        <v>55.950431823730469</v>
      </c>
      <c r="G480" s="33">
        <v>57.828891754150391</v>
      </c>
      <c r="H480" s="31">
        <v>1.4564169645309448</v>
      </c>
      <c r="I480" s="31">
        <v>0.14105737209320068</v>
      </c>
      <c r="J480" s="49">
        <v>453.26296997070313</v>
      </c>
      <c r="K480" s="33">
        <v>31.350000381469727</v>
      </c>
      <c r="L480" s="54">
        <v>58.229999542236328</v>
      </c>
    </row>
    <row r="481" spans="1:12" x14ac:dyDescent="0.2">
      <c r="A481" s="21">
        <v>43863.666666666664</v>
      </c>
      <c r="B481" s="28">
        <v>3.658818244934082</v>
      </c>
      <c r="C481" s="29">
        <v>0.59914731979370117</v>
      </c>
      <c r="D481" s="29">
        <v>0.21776364743709564</v>
      </c>
      <c r="E481" s="29">
        <v>1.138525128364563</v>
      </c>
      <c r="F481" s="32">
        <v>34.732845306396484</v>
      </c>
      <c r="G481" s="32">
        <v>36.899326324462891</v>
      </c>
      <c r="H481" s="29">
        <v>1.4316754341125488</v>
      </c>
      <c r="I481" s="29">
        <v>0.1939462423324585</v>
      </c>
      <c r="J481" s="48">
        <v>454.33102416992188</v>
      </c>
      <c r="K481" s="32">
        <v>31.309999465942383</v>
      </c>
      <c r="L481" s="53">
        <v>58.319999694824219</v>
      </c>
    </row>
    <row r="482" spans="1:12" x14ac:dyDescent="0.2">
      <c r="A482" s="22">
        <v>43863.670138888883</v>
      </c>
      <c r="B482" s="30">
        <v>4.2473235130310059</v>
      </c>
      <c r="C482" s="31">
        <v>0.68682819604873657</v>
      </c>
      <c r="D482" s="31">
        <v>0.22948561608791351</v>
      </c>
      <c r="E482" s="31">
        <v>1.282280445098877</v>
      </c>
      <c r="F482" s="33">
        <v>41.615127563476563</v>
      </c>
      <c r="G482" s="33">
        <v>35.833011627197266</v>
      </c>
      <c r="H482" s="31">
        <v>1.4227466583251953</v>
      </c>
      <c r="I482" s="31">
        <v>0.23790779709815979</v>
      </c>
      <c r="J482" s="49">
        <v>453.9539794921875</v>
      </c>
      <c r="K482" s="33">
        <v>31.239999771118164</v>
      </c>
      <c r="L482" s="54">
        <v>57.869998931884766</v>
      </c>
    </row>
    <row r="483" spans="1:12" x14ac:dyDescent="0.2">
      <c r="A483" s="21">
        <v>43863.673611111109</v>
      </c>
      <c r="B483" s="28">
        <v>4.0273780822753906</v>
      </c>
      <c r="C483" s="29">
        <v>0.74628466367721558</v>
      </c>
      <c r="D483" s="29">
        <v>0.27180200815200806</v>
      </c>
      <c r="E483" s="29">
        <v>1.4133703708648682</v>
      </c>
      <c r="F483" s="32">
        <v>63.782161712646484</v>
      </c>
      <c r="G483" s="32">
        <v>53.621662139892578</v>
      </c>
      <c r="H483" s="29">
        <v>1.4459898471832275</v>
      </c>
      <c r="I483" s="29">
        <v>0.31689727306365967</v>
      </c>
      <c r="J483" s="48">
        <v>454.22708129882813</v>
      </c>
      <c r="K483" s="32">
        <v>31.209999084472656</v>
      </c>
      <c r="L483" s="53">
        <v>56.360000610351563</v>
      </c>
    </row>
    <row r="484" spans="1:12" x14ac:dyDescent="0.2">
      <c r="A484" s="22">
        <v>43863.677083333328</v>
      </c>
      <c r="B484" s="30">
        <v>3.4087727069854736</v>
      </c>
      <c r="C484" s="31">
        <v>0.6938362717628479</v>
      </c>
      <c r="D484" s="31">
        <v>0.25524890422821045</v>
      </c>
      <c r="E484" s="31">
        <v>1.3187861442565918</v>
      </c>
      <c r="F484" s="33">
        <v>49.546585083007813</v>
      </c>
      <c r="G484" s="33">
        <v>45.760978698730469</v>
      </c>
      <c r="H484" s="31">
        <v>1.4705878496170044</v>
      </c>
      <c r="I484" s="31">
        <v>0.24646732211112976</v>
      </c>
      <c r="J484" s="49">
        <v>454.76870727539063</v>
      </c>
      <c r="K484" s="33">
        <v>31.170000076293945</v>
      </c>
      <c r="L484" s="54">
        <v>56.470001220703125</v>
      </c>
    </row>
    <row r="485" spans="1:12" x14ac:dyDescent="0.2">
      <c r="A485" s="21">
        <v>43863.680555555555</v>
      </c>
      <c r="B485" s="28">
        <v>3.3792226314544678</v>
      </c>
      <c r="C485" s="29">
        <v>0.75071084499359131</v>
      </c>
      <c r="D485" s="29">
        <v>0.21265809237957001</v>
      </c>
      <c r="E485" s="29">
        <v>1.3633745908737183</v>
      </c>
      <c r="F485" s="32">
        <v>85.231185913085938</v>
      </c>
      <c r="G485" s="32">
        <v>59.692893981933594</v>
      </c>
      <c r="H485" s="29">
        <v>1.4702466726303101</v>
      </c>
      <c r="I485" s="29">
        <v>0.24641016125679016</v>
      </c>
      <c r="J485" s="48">
        <v>454.9656982421875</v>
      </c>
      <c r="K485" s="32">
        <v>31.129999160766602</v>
      </c>
      <c r="L485" s="53">
        <v>57.430000305175781</v>
      </c>
    </row>
    <row r="486" spans="1:12" x14ac:dyDescent="0.2">
      <c r="A486" s="22">
        <v>43863.684027777774</v>
      </c>
      <c r="B486" s="30">
        <v>5.6115965843200684</v>
      </c>
      <c r="C486" s="31">
        <v>0.75735253095626831</v>
      </c>
      <c r="D486" s="31">
        <v>0.23643526434898376</v>
      </c>
      <c r="E486" s="31">
        <v>1.3973324298858643</v>
      </c>
      <c r="F486" s="33">
        <v>70.884544372558594</v>
      </c>
      <c r="G486" s="33">
        <v>57.105907440185547</v>
      </c>
      <c r="H486" s="31">
        <v>1.4711707830429077</v>
      </c>
      <c r="I486" s="31">
        <v>0.27298268675804138</v>
      </c>
      <c r="J486" s="49">
        <v>453.71176147460938</v>
      </c>
      <c r="K486" s="33">
        <v>31.110000610351563</v>
      </c>
      <c r="L486" s="54">
        <v>58.290000915527344</v>
      </c>
    </row>
    <row r="487" spans="1:12" x14ac:dyDescent="0.2">
      <c r="A487" s="21">
        <v>43863.6875</v>
      </c>
      <c r="B487" s="28">
        <v>5.458275318145752</v>
      </c>
      <c r="C487" s="29">
        <v>0.61446064710617065</v>
      </c>
      <c r="D487" s="29">
        <v>0.26504808664321899</v>
      </c>
      <c r="E487" s="29">
        <v>1.2069153785705566</v>
      </c>
      <c r="F487" s="32">
        <v>43.032524108886719</v>
      </c>
      <c r="G487" s="32">
        <v>-33.031925201416016</v>
      </c>
      <c r="H487" s="29">
        <v>1.4642809629440308</v>
      </c>
      <c r="I487" s="29">
        <v>0.1850917637348175</v>
      </c>
      <c r="J487" s="48">
        <v>454.5382080078125</v>
      </c>
      <c r="K487" s="32">
        <v>31.110000610351563</v>
      </c>
      <c r="L487" s="53">
        <v>59.979999542236328</v>
      </c>
    </row>
    <row r="488" spans="1:12" x14ac:dyDescent="0.2">
      <c r="A488" s="22">
        <v>43863.690972222219</v>
      </c>
      <c r="B488" s="30">
        <v>4.4522953033447266</v>
      </c>
      <c r="C488" s="31">
        <v>0.53752601146697998</v>
      </c>
      <c r="D488" s="31">
        <v>0.21545535326004028</v>
      </c>
      <c r="E488" s="31">
        <v>1.0393946170806885</v>
      </c>
      <c r="F488" s="33">
        <v>47.110759735107422</v>
      </c>
      <c r="G488" s="33">
        <v>-73.242424011230469</v>
      </c>
      <c r="H488" s="31">
        <v>1.440295934677124</v>
      </c>
      <c r="I488" s="31">
        <v>0.18518097698688507</v>
      </c>
      <c r="J488" s="49">
        <v>453.9642333984375</v>
      </c>
      <c r="K488" s="33">
        <v>31.079999923706055</v>
      </c>
      <c r="L488" s="54">
        <v>61.659999847412109</v>
      </c>
    </row>
    <row r="489" spans="1:12" x14ac:dyDescent="0.2">
      <c r="A489" s="21">
        <v>43863.694444444438</v>
      </c>
      <c r="B489" s="28">
        <v>5.545961856842041</v>
      </c>
      <c r="C489" s="29">
        <v>0.62695580720901489</v>
      </c>
      <c r="D489" s="29">
        <v>0.20593293011188507</v>
      </c>
      <c r="E489" s="29">
        <v>1.1693203449249268</v>
      </c>
      <c r="F489" s="32">
        <v>47.9171142578125</v>
      </c>
      <c r="G489" s="32">
        <v>-18.173469543457031</v>
      </c>
      <c r="H489" s="29">
        <v>1.4152488708496094</v>
      </c>
      <c r="I489" s="29">
        <v>0.31737321615219116</v>
      </c>
      <c r="J489" s="48">
        <v>454.55126953125</v>
      </c>
      <c r="K489" s="32">
        <v>31.040000915527344</v>
      </c>
      <c r="L489" s="53">
        <v>61.290000915527344</v>
      </c>
    </row>
    <row r="490" spans="1:12" x14ac:dyDescent="0.2">
      <c r="A490" s="22">
        <v>43863.697916666664</v>
      </c>
      <c r="B490" s="30">
        <v>5.342216968536377</v>
      </c>
      <c r="C490" s="31">
        <v>0.70080673694610596</v>
      </c>
      <c r="D490" s="31">
        <v>0.21531756222248077</v>
      </c>
      <c r="E490" s="31">
        <v>1.2895393371582031</v>
      </c>
      <c r="F490" s="33">
        <v>44.534797668457031</v>
      </c>
      <c r="G490" s="33">
        <v>16.807106018066406</v>
      </c>
      <c r="H490" s="31">
        <v>1.4229247570037842</v>
      </c>
      <c r="I490" s="31">
        <v>0.38775008916854858</v>
      </c>
      <c r="J490" s="49">
        <v>454.17596435546875</v>
      </c>
      <c r="K490" s="33">
        <v>31.030000686645508</v>
      </c>
      <c r="L490" s="54">
        <v>61.099998474121094</v>
      </c>
    </row>
    <row r="491" spans="1:12" x14ac:dyDescent="0.2">
      <c r="A491" s="21">
        <v>43863.701388888883</v>
      </c>
      <c r="B491" s="28">
        <v>5.1967272758483887</v>
      </c>
      <c r="C491" s="29">
        <v>0.75924617052078247</v>
      </c>
      <c r="D491" s="29">
        <v>0.23891012370586395</v>
      </c>
      <c r="E491" s="29">
        <v>1.4003443717956543</v>
      </c>
      <c r="F491" s="32">
        <v>72.230186462402344</v>
      </c>
      <c r="G491" s="32">
        <v>48.806053161621094</v>
      </c>
      <c r="H491" s="29">
        <v>1.4636287689208984</v>
      </c>
      <c r="I491" s="29">
        <v>0.34358870983123779</v>
      </c>
      <c r="J491" s="48">
        <v>453.78546142578125</v>
      </c>
      <c r="K491" s="32">
        <v>31.030000686645508</v>
      </c>
      <c r="L491" s="53">
        <v>61.159999847412109</v>
      </c>
    </row>
    <row r="492" spans="1:12" x14ac:dyDescent="0.2">
      <c r="A492" s="22">
        <v>43863.704861111109</v>
      </c>
      <c r="B492" s="30">
        <v>4.4630560874938965</v>
      </c>
      <c r="C492" s="31">
        <v>0.70068252086639404</v>
      </c>
      <c r="D492" s="31">
        <v>0.2483992874622345</v>
      </c>
      <c r="E492" s="31">
        <v>1.3224307298660278</v>
      </c>
      <c r="F492" s="33">
        <v>-13.314305305480957</v>
      </c>
      <c r="G492" s="33">
        <v>34.541175842285156</v>
      </c>
      <c r="H492" s="31">
        <v>1.4555668830871582</v>
      </c>
      <c r="I492" s="31">
        <v>0.20265163481235504</v>
      </c>
      <c r="J492" s="49">
        <v>455.07766723632813</v>
      </c>
      <c r="K492" s="33">
        <v>31.010000228881836</v>
      </c>
      <c r="L492" s="54">
        <v>59.009998321533203</v>
      </c>
    </row>
    <row r="493" spans="1:12" x14ac:dyDescent="0.2">
      <c r="A493" s="21">
        <v>43863.708333333328</v>
      </c>
      <c r="B493" s="28">
        <v>3.9456119537353516</v>
      </c>
      <c r="C493" s="29">
        <v>0.59586226940155029</v>
      </c>
      <c r="D493" s="29">
        <v>0.21295937895774841</v>
      </c>
      <c r="E493" s="29">
        <v>1.1263184547424316</v>
      </c>
      <c r="F493" s="32">
        <v>-1.9929660558700562</v>
      </c>
      <c r="G493" s="32">
        <v>-7.3958625793457031</v>
      </c>
      <c r="H493" s="29">
        <v>1.4229776859283447</v>
      </c>
      <c r="I493" s="29">
        <v>0.18506944179534912</v>
      </c>
      <c r="J493" s="48">
        <v>454.45700073242188</v>
      </c>
      <c r="K493" s="32">
        <v>30.950000762939453</v>
      </c>
      <c r="L493" s="53">
        <v>59.240001678466797</v>
      </c>
    </row>
    <row r="494" spans="1:12" x14ac:dyDescent="0.2">
      <c r="A494" s="22">
        <v>43863.711805555555</v>
      </c>
      <c r="B494" s="30">
        <v>4.0454916954040527</v>
      </c>
      <c r="C494" s="31">
        <v>0.76395010948181152</v>
      </c>
      <c r="D494" s="31">
        <v>0.28624692559242249</v>
      </c>
      <c r="E494" s="31">
        <v>1.4572571516036987</v>
      </c>
      <c r="F494" s="33">
        <v>106.78947448730469</v>
      </c>
      <c r="G494" s="33">
        <v>36.913314819335938</v>
      </c>
      <c r="H494" s="31">
        <v>1.4144307374954224</v>
      </c>
      <c r="I494" s="31">
        <v>0.27313560247421265</v>
      </c>
      <c r="J494" s="49">
        <v>454.67083740234375</v>
      </c>
      <c r="K494" s="33">
        <v>30.959999084472656</v>
      </c>
      <c r="L494" s="54">
        <v>60.229999542236328</v>
      </c>
    </row>
    <row r="495" spans="1:12" x14ac:dyDescent="0.2">
      <c r="A495" s="21">
        <v>43863.715277777774</v>
      </c>
      <c r="B495" s="28">
        <v>4.2450623512268066</v>
      </c>
      <c r="C495" s="29">
        <v>0.74508190155029297</v>
      </c>
      <c r="D495" s="29">
        <v>0.23409260809421539</v>
      </c>
      <c r="E495" s="29">
        <v>1.3761807680130005</v>
      </c>
      <c r="F495" s="32">
        <v>94.2144775390625</v>
      </c>
      <c r="G495" s="32">
        <v>82.115341186523438</v>
      </c>
      <c r="H495" s="29">
        <v>1.4137699604034424</v>
      </c>
      <c r="I495" s="29">
        <v>0.33465495705604553</v>
      </c>
      <c r="J495" s="48">
        <v>454.88473510742188</v>
      </c>
      <c r="K495" s="32">
        <v>30.969999313354492</v>
      </c>
      <c r="L495" s="53">
        <v>60.209999084472656</v>
      </c>
    </row>
    <row r="496" spans="1:12" x14ac:dyDescent="0.2">
      <c r="A496" s="22">
        <v>43863.71875</v>
      </c>
      <c r="B496" s="30">
        <v>3.4384725093841553</v>
      </c>
      <c r="C496" s="31">
        <v>0.55676203966140747</v>
      </c>
      <c r="D496" s="31">
        <v>0.19385272264480591</v>
      </c>
      <c r="E496" s="31">
        <v>1.0472774505615234</v>
      </c>
      <c r="F496" s="33">
        <v>51.090805053710938</v>
      </c>
      <c r="G496" s="33">
        <v>68.504722595214844</v>
      </c>
      <c r="H496" s="31">
        <v>1.4381158351898193</v>
      </c>
      <c r="I496" s="31">
        <v>0.28175342082977295</v>
      </c>
      <c r="J496" s="49">
        <v>453.90484619140625</v>
      </c>
      <c r="K496" s="33">
        <v>30.950000762939453</v>
      </c>
      <c r="L496" s="54">
        <v>60.060001373291016</v>
      </c>
    </row>
    <row r="497" spans="1:12" x14ac:dyDescent="0.2">
      <c r="A497" s="21">
        <v>43863.722222222219</v>
      </c>
      <c r="B497" s="28">
        <v>2.9204156398773193</v>
      </c>
      <c r="C497" s="29">
        <v>0.53514677286148071</v>
      </c>
      <c r="D497" s="29">
        <v>0.15602098405361176</v>
      </c>
      <c r="E497" s="29">
        <v>0.97867703437805176</v>
      </c>
      <c r="F497" s="32">
        <v>46.726646423339844</v>
      </c>
      <c r="G497" s="32">
        <v>54.644859313964844</v>
      </c>
      <c r="H497" s="29">
        <v>1.4544880390167236</v>
      </c>
      <c r="I497" s="29">
        <v>0.22011025249958038</v>
      </c>
      <c r="J497" s="48">
        <v>455.020263671875</v>
      </c>
      <c r="K497" s="32">
        <v>30.909999847412109</v>
      </c>
      <c r="L497" s="53">
        <v>60.560001373291016</v>
      </c>
    </row>
    <row r="498" spans="1:12" x14ac:dyDescent="0.2">
      <c r="A498" s="22">
        <v>43863.725694444438</v>
      </c>
      <c r="B498" s="30">
        <v>3.4240779876708984</v>
      </c>
      <c r="C498" s="31">
        <v>0.55521857738494873</v>
      </c>
      <c r="D498" s="31">
        <v>0.20094446837902069</v>
      </c>
      <c r="E498" s="31">
        <v>1.0496393442153931</v>
      </c>
      <c r="F498" s="33">
        <v>10.864972114562988</v>
      </c>
      <c r="G498" s="33">
        <v>28.382440567016602</v>
      </c>
      <c r="H498" s="31">
        <v>1.4463304281234741</v>
      </c>
      <c r="I498" s="31">
        <v>0.17609551548957825</v>
      </c>
      <c r="J498" s="49">
        <v>454.44488525390625</v>
      </c>
      <c r="K498" s="33">
        <v>30.850000381469727</v>
      </c>
      <c r="L498" s="54">
        <v>60.490001678466797</v>
      </c>
    </row>
    <row r="499" spans="1:12" x14ac:dyDescent="0.2">
      <c r="A499" s="21">
        <v>43863.729166666664</v>
      </c>
      <c r="B499" s="28">
        <v>3.3643798828125</v>
      </c>
      <c r="C499" s="29">
        <v>0.63501089811325073</v>
      </c>
      <c r="D499" s="29">
        <v>0.21262882649898529</v>
      </c>
      <c r="E499" s="29">
        <v>1.1859961748123169</v>
      </c>
      <c r="F499" s="32">
        <v>49.850337982177734</v>
      </c>
      <c r="G499" s="32">
        <v>27.110576629638672</v>
      </c>
      <c r="H499" s="29">
        <v>1.4536193609237671</v>
      </c>
      <c r="I499" s="29">
        <v>0.20238049328327179</v>
      </c>
      <c r="J499" s="48">
        <v>455.24566650390625</v>
      </c>
      <c r="K499" s="32">
        <v>30.790000915527344</v>
      </c>
      <c r="L499" s="53">
        <v>60.520000457763672</v>
      </c>
    </row>
    <row r="500" spans="1:12" x14ac:dyDescent="0.2">
      <c r="A500" s="22">
        <v>43863.732638888883</v>
      </c>
      <c r="B500" s="30">
        <v>2.8314692974090576</v>
      </c>
      <c r="C500" s="31">
        <v>0.62709712982177734</v>
      </c>
      <c r="D500" s="31">
        <v>0.21019677817821503</v>
      </c>
      <c r="E500" s="31">
        <v>1.171433687210083</v>
      </c>
      <c r="F500" s="33">
        <v>57.399772644042969</v>
      </c>
      <c r="G500" s="33">
        <v>41.313579559326172</v>
      </c>
      <c r="H500" s="31">
        <v>1.4531389474868774</v>
      </c>
      <c r="I500" s="31">
        <v>0.21990609169006348</v>
      </c>
      <c r="J500" s="49">
        <v>454.34146118164063</v>
      </c>
      <c r="K500" s="33">
        <v>30.780000686645508</v>
      </c>
      <c r="L500" s="54">
        <v>60.569999694824219</v>
      </c>
    </row>
    <row r="501" spans="1:12" x14ac:dyDescent="0.2">
      <c r="A501" s="21">
        <v>43863.736111111109</v>
      </c>
      <c r="B501" s="28">
        <v>3.8364107608795166</v>
      </c>
      <c r="C501" s="29">
        <v>0.58993929624557495</v>
      </c>
      <c r="D501" s="29">
        <v>0.18180045485496521</v>
      </c>
      <c r="E501" s="29">
        <v>1.0860806703567505</v>
      </c>
      <c r="F501" s="32">
        <v>57.347869873046875</v>
      </c>
      <c r="G501" s="32">
        <v>46.634658813476563</v>
      </c>
      <c r="H501" s="29">
        <v>1.4526979923248291</v>
      </c>
      <c r="I501" s="29">
        <v>0.20225220918655396</v>
      </c>
      <c r="J501" s="48">
        <v>453.40499877929688</v>
      </c>
      <c r="K501" s="32">
        <v>30.729999542236328</v>
      </c>
      <c r="L501" s="53">
        <v>60.569999694824219</v>
      </c>
    </row>
    <row r="502" spans="1:12" x14ac:dyDescent="0.2">
      <c r="A502" s="22">
        <v>43863.739583333328</v>
      </c>
      <c r="B502" s="30">
        <v>4.0807075500488281</v>
      </c>
      <c r="C502" s="31">
        <v>0.54835516214370728</v>
      </c>
      <c r="D502" s="31">
        <v>0.18888503313064575</v>
      </c>
      <c r="E502" s="31">
        <v>1.0294234752655029</v>
      </c>
      <c r="F502" s="33">
        <v>29.082225799560547</v>
      </c>
      <c r="G502" s="33">
        <v>40.186344146728516</v>
      </c>
      <c r="H502" s="31">
        <v>1.4198793172836304</v>
      </c>
      <c r="I502" s="31">
        <v>0.20225375890731812</v>
      </c>
      <c r="J502" s="49">
        <v>455.5029296875</v>
      </c>
      <c r="K502" s="33">
        <v>30.709999084472656</v>
      </c>
      <c r="L502" s="54">
        <v>60.520000457763672</v>
      </c>
    </row>
    <row r="503" spans="1:12" x14ac:dyDescent="0.2">
      <c r="A503" s="21">
        <v>43863.743055555555</v>
      </c>
      <c r="B503" s="28">
        <v>3.8938684463500977</v>
      </c>
      <c r="C503" s="29">
        <v>0.59301745891571045</v>
      </c>
      <c r="D503" s="29">
        <v>0.16999450325965881</v>
      </c>
      <c r="E503" s="29">
        <v>1.0789928436279297</v>
      </c>
      <c r="F503" s="32">
        <v>35.197124481201172</v>
      </c>
      <c r="G503" s="32">
        <v>27.380647659301758</v>
      </c>
      <c r="H503" s="29">
        <v>1.4034478664398193</v>
      </c>
      <c r="I503" s="29">
        <v>0.22863195836544037</v>
      </c>
      <c r="J503" s="48">
        <v>455.45547485351563</v>
      </c>
      <c r="K503" s="32">
        <v>30.649999618530273</v>
      </c>
      <c r="L503" s="53">
        <v>60.220001220703125</v>
      </c>
    </row>
    <row r="504" spans="1:12" x14ac:dyDescent="0.2">
      <c r="A504" s="22">
        <v>43863.746527777774</v>
      </c>
      <c r="B504" s="30">
        <v>3.2177424430847168</v>
      </c>
      <c r="C504" s="31">
        <v>0.58054971694946289</v>
      </c>
      <c r="D504" s="31">
        <v>0.19827729463577271</v>
      </c>
      <c r="E504" s="31">
        <v>1.0881646871566772</v>
      </c>
      <c r="F504" s="33">
        <v>69.893966674804688</v>
      </c>
      <c r="G504" s="33">
        <v>47.162914276123047</v>
      </c>
      <c r="H504" s="31">
        <v>1.4030966758728027</v>
      </c>
      <c r="I504" s="31">
        <v>0.18461804091930389</v>
      </c>
      <c r="J504" s="49">
        <v>454.53585815429688</v>
      </c>
      <c r="K504" s="33">
        <v>30.649999618530273</v>
      </c>
      <c r="L504" s="54">
        <v>60.439998626708984</v>
      </c>
    </row>
    <row r="505" spans="1:12" x14ac:dyDescent="0.2">
      <c r="A505" s="21">
        <v>43863.75</v>
      </c>
      <c r="B505" s="28">
        <v>3.1029143333435059</v>
      </c>
      <c r="C505" s="29">
        <v>0.56208717823028564</v>
      </c>
      <c r="D505" s="29">
        <v>0.20064364373683929</v>
      </c>
      <c r="E505" s="29">
        <v>1.0622309446334839</v>
      </c>
      <c r="F505" s="32">
        <v>53.714897155761719</v>
      </c>
      <c r="G505" s="32">
        <v>51.899112701416016</v>
      </c>
      <c r="H505" s="29">
        <v>1.3949323892593384</v>
      </c>
      <c r="I505" s="29">
        <v>0.19341506063938141</v>
      </c>
      <c r="J505" s="48">
        <v>454.550048828125</v>
      </c>
      <c r="K505" s="32">
        <v>30.610000610351563</v>
      </c>
      <c r="L505" s="53">
        <v>60.830001831054688</v>
      </c>
    </row>
    <row r="506" spans="1:12" x14ac:dyDescent="0.2">
      <c r="A506" s="22">
        <v>43863.753472222219</v>
      </c>
      <c r="B506" s="30">
        <v>2.8870697021484375</v>
      </c>
      <c r="C506" s="31">
        <v>0.66056150197982788</v>
      </c>
      <c r="D506" s="31">
        <v>0.18881721794605255</v>
      </c>
      <c r="E506" s="31">
        <v>1.2037097215652466</v>
      </c>
      <c r="F506" s="33">
        <v>73.598731994628906</v>
      </c>
      <c r="G506" s="33">
        <v>59.281162261962891</v>
      </c>
      <c r="H506" s="31">
        <v>1.4193695783615112</v>
      </c>
      <c r="I506" s="31">
        <v>0.19339063763618469</v>
      </c>
      <c r="J506" s="49">
        <v>455.15347290039063</v>
      </c>
      <c r="K506" s="33">
        <v>30.559999465942383</v>
      </c>
      <c r="L506" s="54">
        <v>61.159999847412109</v>
      </c>
    </row>
    <row r="507" spans="1:12" x14ac:dyDescent="0.2">
      <c r="A507" s="21">
        <v>43863.756944444438</v>
      </c>
      <c r="B507" s="28">
        <v>2.9151294231414795</v>
      </c>
      <c r="C507" s="29">
        <v>0.65733152627944946</v>
      </c>
      <c r="D507" s="29">
        <v>0.20293210446834564</v>
      </c>
      <c r="E507" s="29">
        <v>1.2105134725570679</v>
      </c>
      <c r="F507" s="32">
        <v>66.815345764160156</v>
      </c>
      <c r="G507" s="32">
        <v>61.243576049804688</v>
      </c>
      <c r="H507" s="29">
        <v>1.4272475242614746</v>
      </c>
      <c r="I507" s="29">
        <v>0.14061556756496429</v>
      </c>
      <c r="J507" s="48">
        <v>455.80377197265625</v>
      </c>
      <c r="K507" s="32">
        <v>30.540000915527344</v>
      </c>
      <c r="L507" s="53">
        <v>61.389999389648438</v>
      </c>
    </row>
    <row r="508" spans="1:12" x14ac:dyDescent="0.2">
      <c r="A508" s="22">
        <v>43863.760416666664</v>
      </c>
      <c r="B508" s="30">
        <v>3.3301889896392822</v>
      </c>
      <c r="C508" s="31">
        <v>0.62474340200424194</v>
      </c>
      <c r="D508" s="31">
        <v>0.18869540095329285</v>
      </c>
      <c r="E508" s="31">
        <v>1.1463245153427124</v>
      </c>
      <c r="F508" s="33">
        <v>133.68986511230469</v>
      </c>
      <c r="G508" s="33">
        <v>84.01263427734375</v>
      </c>
      <c r="H508" s="31">
        <v>1.4266530275344849</v>
      </c>
      <c r="I508" s="31">
        <v>0.19326587021350861</v>
      </c>
      <c r="J508" s="49">
        <v>455.50384521484375</v>
      </c>
      <c r="K508" s="33">
        <v>30.540000915527344</v>
      </c>
      <c r="L508" s="54">
        <v>61.759998321533203</v>
      </c>
    </row>
    <row r="509" spans="1:12" x14ac:dyDescent="0.2">
      <c r="A509" s="21">
        <v>43863.763888888883</v>
      </c>
      <c r="B509" s="28">
        <v>3.5283534526824951</v>
      </c>
      <c r="C509" s="29">
        <v>0.56582164764404297</v>
      </c>
      <c r="D509" s="29">
        <v>0.18147554993629456</v>
      </c>
      <c r="E509" s="29">
        <v>1.051144003868103</v>
      </c>
      <c r="F509" s="32">
        <v>127.89276123046875</v>
      </c>
      <c r="G509" s="32">
        <v>113.45807647705078</v>
      </c>
      <c r="H509" s="29">
        <v>1.4255235195159912</v>
      </c>
      <c r="I509" s="29">
        <v>0.21944646537303925</v>
      </c>
      <c r="J509" s="48">
        <v>456.39950561523438</v>
      </c>
      <c r="K509" s="32">
        <v>30.540000915527344</v>
      </c>
      <c r="L509" s="53">
        <v>61.810001373291016</v>
      </c>
    </row>
    <row r="510" spans="1:12" x14ac:dyDescent="0.2">
      <c r="A510" s="22">
        <v>43863.767361111109</v>
      </c>
      <c r="B510" s="30">
        <v>4.2992467880249023</v>
      </c>
      <c r="C510" s="31">
        <v>0.48238694667816162</v>
      </c>
      <c r="D510" s="31">
        <v>0.16483886539936066</v>
      </c>
      <c r="E510" s="31">
        <v>0.90425878763198853</v>
      </c>
      <c r="F510" s="33">
        <v>87.016754150390625</v>
      </c>
      <c r="G510" s="33">
        <v>106.42641448974609</v>
      </c>
      <c r="H510" s="31">
        <v>1.4325090646743774</v>
      </c>
      <c r="I510" s="31">
        <v>0.22803214192390442</v>
      </c>
      <c r="J510" s="49">
        <v>457.79367065429688</v>
      </c>
      <c r="K510" s="33">
        <v>30.469999313354492</v>
      </c>
      <c r="L510" s="54">
        <v>61.569999694824219</v>
      </c>
    </row>
    <row r="511" spans="1:12" x14ac:dyDescent="0.2">
      <c r="A511" s="21">
        <v>43863.770833333328</v>
      </c>
      <c r="B511" s="28">
        <v>3.1217136383056641</v>
      </c>
      <c r="C511" s="29">
        <v>0.38223519921302795</v>
      </c>
      <c r="D511" s="29">
        <v>0.17177098989486694</v>
      </c>
      <c r="E511" s="29">
        <v>0.75767475366592407</v>
      </c>
      <c r="F511" s="32">
        <v>36.922138214111328</v>
      </c>
      <c r="G511" s="32">
        <v>76.776969909667969</v>
      </c>
      <c r="H511" s="29">
        <v>1.4314059019088745</v>
      </c>
      <c r="I511" s="29">
        <v>0.23662026226520538</v>
      </c>
      <c r="J511" s="48">
        <v>455.44711303710938</v>
      </c>
      <c r="K511" s="32">
        <v>30.389999389648438</v>
      </c>
      <c r="L511" s="53">
        <v>61.380001068115234</v>
      </c>
    </row>
    <row r="512" spans="1:12" x14ac:dyDescent="0.2">
      <c r="A512" s="22">
        <v>43863.774305555555</v>
      </c>
      <c r="B512" s="30">
        <v>3.2198183536529541</v>
      </c>
      <c r="C512" s="31">
        <v>0.39425456523895264</v>
      </c>
      <c r="D512" s="31">
        <v>0.19282045960426331</v>
      </c>
      <c r="E512" s="31">
        <v>0.79714798927307129</v>
      </c>
      <c r="F512" s="33">
        <v>42.312702178955078</v>
      </c>
      <c r="G512" s="33">
        <v>56.932109832763672</v>
      </c>
      <c r="H512" s="31">
        <v>1.4468061923980713</v>
      </c>
      <c r="I512" s="31">
        <v>0.15764237940311432</v>
      </c>
      <c r="J512" s="49">
        <v>456.7652587890625</v>
      </c>
      <c r="K512" s="33">
        <v>30.309999465942383</v>
      </c>
      <c r="L512" s="54">
        <v>61.220001220703125</v>
      </c>
    </row>
    <row r="513" spans="1:12" x14ac:dyDescent="0.2">
      <c r="A513" s="21">
        <v>43863.777777777774</v>
      </c>
      <c r="B513" s="28">
        <v>3.0325372219085693</v>
      </c>
      <c r="C513" s="29">
        <v>0.39409253001213074</v>
      </c>
      <c r="D513" s="29">
        <v>0.18568970263004303</v>
      </c>
      <c r="E513" s="29">
        <v>0.7874184250831604</v>
      </c>
      <c r="F513" s="32">
        <v>23.390590667724609</v>
      </c>
      <c r="G513" s="32">
        <v>37.637790679931641</v>
      </c>
      <c r="H513" s="29">
        <v>1.4216992855072021</v>
      </c>
      <c r="I513" s="29">
        <v>0.16633187234401703</v>
      </c>
      <c r="J513" s="48">
        <v>456.93154907226563</v>
      </c>
      <c r="K513" s="32">
        <v>30.229999542236328</v>
      </c>
      <c r="L513" s="53">
        <v>61.279998779296875</v>
      </c>
    </row>
    <row r="514" spans="1:12" x14ac:dyDescent="0.2">
      <c r="A514" s="22">
        <v>43863.78125</v>
      </c>
      <c r="B514" s="30">
        <v>2.2314045429229736</v>
      </c>
      <c r="C514" s="31">
        <v>0.44161215424537659</v>
      </c>
      <c r="D514" s="31">
        <v>0.18333221971988678</v>
      </c>
      <c r="E514" s="31">
        <v>0.86260157823562622</v>
      </c>
      <c r="F514" s="33">
        <v>6.5340108871459961</v>
      </c>
      <c r="G514" s="33">
        <v>19.933881759643555</v>
      </c>
      <c r="H514" s="31">
        <v>1.4134746789932251</v>
      </c>
      <c r="I514" s="31">
        <v>0.17507952451705933</v>
      </c>
      <c r="J514" s="49">
        <v>457.46096801757813</v>
      </c>
      <c r="K514" s="33">
        <v>30.170000076293945</v>
      </c>
      <c r="L514" s="54">
        <v>61.299999237060547</v>
      </c>
    </row>
    <row r="515" spans="1:12" x14ac:dyDescent="0.2">
      <c r="A515" s="21">
        <v>43863.784722222219</v>
      </c>
      <c r="B515" s="28">
        <v>3.03271484375</v>
      </c>
      <c r="C515" s="29">
        <v>0.43858781456947327</v>
      </c>
      <c r="D515" s="29">
        <v>0.16689544916152954</v>
      </c>
      <c r="E515" s="29">
        <v>0.83917850255966187</v>
      </c>
      <c r="F515" s="32">
        <v>-5.5504403114318848</v>
      </c>
      <c r="G515" s="32">
        <v>5.584773063659668</v>
      </c>
      <c r="H515" s="29">
        <v>1.4299538135528564</v>
      </c>
      <c r="I515" s="29">
        <v>0.21011573076248169</v>
      </c>
      <c r="J515" s="48">
        <v>457.42889404296875</v>
      </c>
      <c r="K515" s="32">
        <v>30.100000381469727</v>
      </c>
      <c r="L515" s="53">
        <v>61.650001525878906</v>
      </c>
    </row>
    <row r="516" spans="1:12" x14ac:dyDescent="0.2">
      <c r="A516" s="22">
        <v>43863.788194444438</v>
      </c>
      <c r="B516" s="30">
        <v>2.4747993946075439</v>
      </c>
      <c r="C516" s="31">
        <v>0.38491284847259521</v>
      </c>
      <c r="D516" s="31">
        <v>0.16219350695610046</v>
      </c>
      <c r="E516" s="31">
        <v>0.75220167636871338</v>
      </c>
      <c r="F516" s="33">
        <v>-4.4632225036621094</v>
      </c>
      <c r="G516" s="33">
        <v>-3.3302505016326904</v>
      </c>
      <c r="H516" s="31">
        <v>1.4381188154220581</v>
      </c>
      <c r="I516" s="31">
        <v>0.16634091734886169</v>
      </c>
      <c r="J516" s="49">
        <v>455.8343505859375</v>
      </c>
      <c r="K516" s="33">
        <v>29.979999542236328</v>
      </c>
      <c r="L516" s="54">
        <v>62.009998321533203</v>
      </c>
    </row>
    <row r="517" spans="1:12" x14ac:dyDescent="0.2">
      <c r="A517" s="21">
        <v>43863.791666666664</v>
      </c>
      <c r="B517" s="28">
        <v>3.1040153503417969</v>
      </c>
      <c r="C517" s="29">
        <v>0.42782202363014221</v>
      </c>
      <c r="D517" s="29">
        <v>0.17393471300601959</v>
      </c>
      <c r="E517" s="29">
        <v>0.8297155499458313</v>
      </c>
      <c r="F517" s="32">
        <v>-5.5157065391540527</v>
      </c>
      <c r="G517" s="32">
        <v>-3.7534267902374268</v>
      </c>
      <c r="H517" s="29">
        <v>1.4461908340454102</v>
      </c>
      <c r="I517" s="29">
        <v>0.1750837117433548</v>
      </c>
      <c r="J517" s="48">
        <v>427.19119262695313</v>
      </c>
      <c r="K517" s="32">
        <v>29.879999160766602</v>
      </c>
      <c r="L517" s="53">
        <v>62.169998168945313</v>
      </c>
    </row>
    <row r="518" spans="1:12" x14ac:dyDescent="0.2">
      <c r="A518" s="22">
        <v>43863.795138888883</v>
      </c>
      <c r="B518" s="30">
        <v>3.6464200019836426</v>
      </c>
      <c r="C518" s="31">
        <v>0.46294373273849487</v>
      </c>
      <c r="D518" s="31">
        <v>0.18562823534011841</v>
      </c>
      <c r="E518" s="31">
        <v>0.8952450156211853</v>
      </c>
      <c r="F518" s="33">
        <v>25.327604293823242</v>
      </c>
      <c r="G518" s="33">
        <v>5.3766822814941406</v>
      </c>
      <c r="H518" s="31">
        <v>1.4539005756378174</v>
      </c>
      <c r="I518" s="31">
        <v>0.1925310492515564</v>
      </c>
      <c r="J518" s="49">
        <v>292.48849487304688</v>
      </c>
      <c r="K518" s="33">
        <v>29.879999160766602</v>
      </c>
      <c r="L518" s="54">
        <v>62.099998474121094</v>
      </c>
    </row>
    <row r="519" spans="1:12" x14ac:dyDescent="0.2">
      <c r="A519" s="21">
        <v>43863.798611111109</v>
      </c>
      <c r="B519" s="28">
        <v>2.9321615695953369</v>
      </c>
      <c r="C519" s="29">
        <v>0.51365751028060913</v>
      </c>
      <c r="D519" s="29">
        <v>0.19977603852748871</v>
      </c>
      <c r="E519" s="29">
        <v>0.98712855577468872</v>
      </c>
      <c r="F519" s="32">
        <v>59.627296447753906</v>
      </c>
      <c r="G519" s="32">
        <v>36.181442260742188</v>
      </c>
      <c r="H519" s="29">
        <v>1.4542605876922607</v>
      </c>
      <c r="I519" s="29">
        <v>0.19257871806621552</v>
      </c>
      <c r="J519" s="48">
        <v>292.93313598632813</v>
      </c>
      <c r="K519" s="32">
        <v>30.030000686645508</v>
      </c>
      <c r="L519" s="53">
        <v>61.389999389648438</v>
      </c>
    </row>
    <row r="520" spans="1:12" x14ac:dyDescent="0.2">
      <c r="A520" s="22">
        <v>43863.802083333328</v>
      </c>
      <c r="B520" s="30">
        <v>4.1182498931884766</v>
      </c>
      <c r="C520" s="31">
        <v>0.49206221103668213</v>
      </c>
      <c r="D520" s="31">
        <v>0.19737397134304047</v>
      </c>
      <c r="E520" s="31">
        <v>0.95397418737411499</v>
      </c>
      <c r="F520" s="33">
        <v>65.068344116210938</v>
      </c>
      <c r="G520" s="33">
        <v>52.004341125488281</v>
      </c>
      <c r="H520" s="31">
        <v>1.4620473384857178</v>
      </c>
      <c r="I520" s="31">
        <v>0.15752312541007996</v>
      </c>
      <c r="J520" s="49">
        <v>293.50335693359375</v>
      </c>
      <c r="K520" s="33">
        <v>30.049999237060547</v>
      </c>
      <c r="L520" s="54">
        <v>60.759998321533203</v>
      </c>
    </row>
    <row r="521" spans="1:12" x14ac:dyDescent="0.2">
      <c r="A521" s="21">
        <v>43863.805555555555</v>
      </c>
      <c r="B521" s="28">
        <v>4.1656370162963867</v>
      </c>
      <c r="C521" s="29">
        <v>0.50925767421722412</v>
      </c>
      <c r="D521" s="29">
        <v>0.17815686762332916</v>
      </c>
      <c r="E521" s="29">
        <v>0.9564211368560791</v>
      </c>
      <c r="F521" s="32">
        <v>46.335575103759766</v>
      </c>
      <c r="G521" s="32">
        <v>49.006149291992188</v>
      </c>
      <c r="H521" s="29">
        <v>1.4586120843887329</v>
      </c>
      <c r="I521" s="29">
        <v>0.13096083700656891</v>
      </c>
      <c r="J521" s="48">
        <v>293.61172485351563</v>
      </c>
      <c r="K521" s="32">
        <v>29.389999389648438</v>
      </c>
      <c r="L521" s="53">
        <v>62.189998626708984</v>
      </c>
    </row>
    <row r="522" spans="1:12" x14ac:dyDescent="0.2">
      <c r="A522" s="22">
        <v>43863.809027777774</v>
      </c>
      <c r="B522" s="30">
        <v>3.4718492031097412</v>
      </c>
      <c r="C522" s="31">
        <v>0.52166521549224854</v>
      </c>
      <c r="D522" s="31">
        <v>0.16600446403026581</v>
      </c>
      <c r="E522" s="31">
        <v>0.96563154458999634</v>
      </c>
      <c r="F522" s="33">
        <v>39.374179840087891</v>
      </c>
      <c r="G522" s="33">
        <v>37.83746337890625</v>
      </c>
      <c r="H522" s="31">
        <v>1.4304472208023071</v>
      </c>
      <c r="I522" s="31">
        <v>0.26995059847831726</v>
      </c>
      <c r="J522" s="49">
        <v>294.93304443359375</v>
      </c>
      <c r="K522" s="33">
        <v>28.549999237060547</v>
      </c>
      <c r="L522" s="54">
        <v>65.519996643066406</v>
      </c>
    </row>
    <row r="523" spans="1:12" x14ac:dyDescent="0.2">
      <c r="A523" s="21">
        <v>43863.8125</v>
      </c>
      <c r="B523" s="28">
        <v>4.988926887512207</v>
      </c>
      <c r="C523" s="29">
        <v>0.64756566286087036</v>
      </c>
      <c r="D523" s="29">
        <v>0.18684455752372742</v>
      </c>
      <c r="E523" s="29">
        <v>1.1794562339782715</v>
      </c>
      <c r="F523" s="32">
        <v>40.707370758056641</v>
      </c>
      <c r="G523" s="32">
        <v>39.149578094482422</v>
      </c>
      <c r="H523" s="29">
        <v>1.4451345205307007</v>
      </c>
      <c r="I523" s="29">
        <v>0.31315127015113831</v>
      </c>
      <c r="J523" s="48">
        <v>294.2374267578125</v>
      </c>
      <c r="K523" s="32">
        <v>28.229999542236328</v>
      </c>
      <c r="L523" s="53">
        <v>67.550003051757813</v>
      </c>
    </row>
    <row r="524" spans="1:12" x14ac:dyDescent="0.2">
      <c r="A524" s="22">
        <v>43863.815972222219</v>
      </c>
      <c r="B524" s="30">
        <v>3.8298637866973877</v>
      </c>
      <c r="C524" s="31">
        <v>1.1385828256607056</v>
      </c>
      <c r="D524" s="31">
        <v>0.2152332216501236</v>
      </c>
      <c r="E524" s="31">
        <v>1.960493803024292</v>
      </c>
      <c r="F524" s="33">
        <v>37.837345123291016</v>
      </c>
      <c r="G524" s="33">
        <v>42.89447021484375</v>
      </c>
      <c r="H524" s="31">
        <v>1.4719661474227905</v>
      </c>
      <c r="I524" s="31">
        <v>0.26139897108078003</v>
      </c>
      <c r="J524" s="49">
        <v>294.36172485351563</v>
      </c>
      <c r="K524" s="33">
        <v>28.709999084472656</v>
      </c>
      <c r="L524" s="54">
        <v>67.180000305175781</v>
      </c>
    </row>
    <row r="525" spans="1:12" x14ac:dyDescent="0.2">
      <c r="A525" s="21">
        <v>43863.819444444438</v>
      </c>
      <c r="B525" s="28">
        <v>4.3519554138183594</v>
      </c>
      <c r="C525" s="29">
        <v>0.95447373390197754</v>
      </c>
      <c r="D525" s="29">
        <v>0.18757070600986481</v>
      </c>
      <c r="E525" s="29">
        <v>1.6506222486495972</v>
      </c>
      <c r="F525" s="32">
        <v>52.314788818359375</v>
      </c>
      <c r="G525" s="32">
        <v>52.234882354736328</v>
      </c>
      <c r="H525" s="29">
        <v>1.4670513868331909</v>
      </c>
      <c r="I525" s="29">
        <v>0.20084640383720398</v>
      </c>
      <c r="J525" s="48">
        <v>294.22213745117188</v>
      </c>
      <c r="K525" s="32">
        <v>29.370000839233398</v>
      </c>
      <c r="L525" s="53">
        <v>64.389999389648438</v>
      </c>
    </row>
    <row r="526" spans="1:12" x14ac:dyDescent="0.2">
      <c r="A526" s="22">
        <v>43863.822916666664</v>
      </c>
      <c r="B526" s="30">
        <v>4.015777587890625</v>
      </c>
      <c r="C526" s="31">
        <v>0.83953475952148438</v>
      </c>
      <c r="D526" s="31">
        <v>0.16672937572002411</v>
      </c>
      <c r="E526" s="31">
        <v>1.4512500762939453</v>
      </c>
      <c r="F526" s="33">
        <v>28.810703277587891</v>
      </c>
      <c r="G526" s="33">
        <v>38.540031433105469</v>
      </c>
      <c r="H526" s="31">
        <v>1.4366937875747681</v>
      </c>
      <c r="I526" s="31">
        <v>0.18366831541061401</v>
      </c>
      <c r="J526" s="49">
        <v>293.72579956054688</v>
      </c>
      <c r="K526" s="33">
        <v>29.790000915527344</v>
      </c>
      <c r="L526" s="54">
        <v>62.369998931884766</v>
      </c>
    </row>
    <row r="527" spans="1:12" x14ac:dyDescent="0.2">
      <c r="A527" s="21">
        <v>43863.826388888883</v>
      </c>
      <c r="B527" s="28">
        <v>4.014523983001709</v>
      </c>
      <c r="C527" s="29">
        <v>0.65855342149734497</v>
      </c>
      <c r="D527" s="29">
        <v>0.16902488470077515</v>
      </c>
      <c r="E527" s="29">
        <v>1.1784790754318237</v>
      </c>
      <c r="F527" s="32">
        <v>43.396869659423828</v>
      </c>
      <c r="G527" s="32">
        <v>41.408168792724609</v>
      </c>
      <c r="H527" s="29">
        <v>1.4199243783950806</v>
      </c>
      <c r="I527" s="29">
        <v>0.16612420976161957</v>
      </c>
      <c r="J527" s="48">
        <v>293.75527954101563</v>
      </c>
      <c r="K527" s="32">
        <v>29.790000915527344</v>
      </c>
      <c r="L527" s="53">
        <v>61.419998168945313</v>
      </c>
    </row>
    <row r="528" spans="1:12" x14ac:dyDescent="0.2">
      <c r="A528" s="22">
        <v>43863.829861111109</v>
      </c>
      <c r="B528" s="30">
        <v>2.8366074562072754</v>
      </c>
      <c r="C528" s="31">
        <v>0.43244150280952454</v>
      </c>
      <c r="D528" s="31">
        <v>0.15927425026893616</v>
      </c>
      <c r="E528" s="31">
        <v>0.82213610410690308</v>
      </c>
      <c r="F528" s="33">
        <v>29.648963928222656</v>
      </c>
      <c r="G528" s="33">
        <v>38.201549530029297</v>
      </c>
      <c r="H528" s="31">
        <v>1.4085766077041626</v>
      </c>
      <c r="I528" s="31">
        <v>0.14830188453197479</v>
      </c>
      <c r="J528" s="49">
        <v>294.3875732421875</v>
      </c>
      <c r="K528" s="33">
        <v>29.200000762939453</v>
      </c>
      <c r="L528" s="54">
        <v>62.919998168945313</v>
      </c>
    </row>
    <row r="529" spans="1:12" x14ac:dyDescent="0.2">
      <c r="A529" s="21">
        <v>43863.833333333328</v>
      </c>
      <c r="B529" s="28">
        <v>2.7665681838989258</v>
      </c>
      <c r="C529" s="29">
        <v>0.40358808636665344</v>
      </c>
      <c r="D529" s="29">
        <v>0.15934520959854126</v>
      </c>
      <c r="E529" s="29">
        <v>0.77797943353652954</v>
      </c>
      <c r="F529" s="32">
        <v>24.197486877441406</v>
      </c>
      <c r="G529" s="32">
        <v>27.448919296264648</v>
      </c>
      <c r="H529" s="29">
        <v>1.4092041254043579</v>
      </c>
      <c r="I529" s="29">
        <v>0.13091291487216949</v>
      </c>
      <c r="J529" s="48">
        <v>294.27044677734375</v>
      </c>
      <c r="K529" s="32">
        <v>29.290000915527344</v>
      </c>
      <c r="L529" s="53">
        <v>62.830001831054688</v>
      </c>
    </row>
    <row r="530" spans="1:12" x14ac:dyDescent="0.2">
      <c r="A530" s="22">
        <v>43863.836805555555</v>
      </c>
      <c r="B530" s="30">
        <v>2.7531905174255371</v>
      </c>
      <c r="C530" s="31">
        <v>0.42206838726997375</v>
      </c>
      <c r="D530" s="31">
        <v>0.1734607070684433</v>
      </c>
      <c r="E530" s="31">
        <v>0.82276630401611328</v>
      </c>
      <c r="F530" s="33">
        <v>18.544805526733398</v>
      </c>
      <c r="G530" s="33">
        <v>20.245223999023438</v>
      </c>
      <c r="H530" s="31">
        <v>1.401508092880249</v>
      </c>
      <c r="I530" s="31">
        <v>0.13095492124557495</v>
      </c>
      <c r="J530" s="49">
        <v>294.70477294921875</v>
      </c>
      <c r="K530" s="33">
        <v>29.360000610351563</v>
      </c>
      <c r="L530" s="54">
        <v>62.540000915527344</v>
      </c>
    </row>
    <row r="531" spans="1:12" x14ac:dyDescent="0.2">
      <c r="A531" s="21">
        <v>43863.840277777774</v>
      </c>
      <c r="B531" s="28">
        <v>3.6114168167114258</v>
      </c>
      <c r="C531" s="29">
        <v>0.59678304195404053</v>
      </c>
      <c r="D531" s="29">
        <v>0.19233636558055878</v>
      </c>
      <c r="E531" s="29">
        <v>1.1071068048477173</v>
      </c>
      <c r="F531" s="32">
        <v>112.04814147949219</v>
      </c>
      <c r="G531" s="32">
        <v>54.471015930175781</v>
      </c>
      <c r="H531" s="29">
        <v>1.4105594158172607</v>
      </c>
      <c r="I531" s="29">
        <v>0.17471843957901001</v>
      </c>
      <c r="J531" s="48">
        <v>293.99826049804688</v>
      </c>
      <c r="K531" s="32">
        <v>29.569999694824219</v>
      </c>
      <c r="L531" s="53">
        <v>62.040000915527344</v>
      </c>
    </row>
    <row r="532" spans="1:12" x14ac:dyDescent="0.2">
      <c r="A532" s="22">
        <v>43863.84375</v>
      </c>
      <c r="B532" s="30">
        <v>2.82773756980896</v>
      </c>
      <c r="C532" s="31">
        <v>0.56799250841140747</v>
      </c>
      <c r="D532" s="31">
        <v>0.18304547667503357</v>
      </c>
      <c r="E532" s="31">
        <v>1.0513380765914917</v>
      </c>
      <c r="F532" s="33">
        <v>113.86357116699219</v>
      </c>
      <c r="G532" s="33">
        <v>91.767227172851563</v>
      </c>
      <c r="H532" s="31">
        <v>1.4031063318252563</v>
      </c>
      <c r="I532" s="31">
        <v>0.2010265439748764</v>
      </c>
      <c r="J532" s="49">
        <v>293.33206176757813</v>
      </c>
      <c r="K532" s="33">
        <v>29.799999237060547</v>
      </c>
      <c r="L532" s="54">
        <v>61.450000762939453</v>
      </c>
    </row>
    <row r="533" spans="1:12" x14ac:dyDescent="0.2">
      <c r="A533" s="21">
        <v>43863.847222222219</v>
      </c>
      <c r="B533" s="28">
        <v>2.9727334976196289</v>
      </c>
      <c r="C533" s="29">
        <v>0.53470331430435181</v>
      </c>
      <c r="D533" s="29">
        <v>0.17848291993141174</v>
      </c>
      <c r="E533" s="29">
        <v>0.99574679136276245</v>
      </c>
      <c r="F533" s="32">
        <v>108.91638946533203</v>
      </c>
      <c r="G533" s="32">
        <v>103.56546783447266</v>
      </c>
      <c r="H533" s="29">
        <v>1.4041364192962646</v>
      </c>
      <c r="I533" s="29">
        <v>0.1749340146780014</v>
      </c>
      <c r="J533" s="48">
        <v>293.66030883789063</v>
      </c>
      <c r="K533" s="32">
        <v>30.040000915527344</v>
      </c>
      <c r="L533" s="53">
        <v>60.840000152587891</v>
      </c>
    </row>
    <row r="534" spans="1:12" x14ac:dyDescent="0.2">
      <c r="A534" s="22">
        <v>43863.850694444438</v>
      </c>
      <c r="B534" s="30">
        <v>2.5450761318206787</v>
      </c>
      <c r="C534" s="31">
        <v>0.56405752897262573</v>
      </c>
      <c r="D534" s="31">
        <v>0.15976445376873016</v>
      </c>
      <c r="E534" s="31">
        <v>1.0220226049423218</v>
      </c>
      <c r="F534" s="33">
        <v>59.72064208984375</v>
      </c>
      <c r="G534" s="33">
        <v>77.152984619140625</v>
      </c>
      <c r="H534" s="31">
        <v>1.4129118919372559</v>
      </c>
      <c r="I534" s="31">
        <v>0.15750883519649506</v>
      </c>
      <c r="J534" s="49">
        <v>293.0040283203125</v>
      </c>
      <c r="K534" s="33">
        <v>30.200000762939453</v>
      </c>
      <c r="L534" s="54">
        <v>60.340000152587891</v>
      </c>
    </row>
    <row r="535" spans="1:12" x14ac:dyDescent="0.2">
      <c r="A535" s="21">
        <v>43863.854166666664</v>
      </c>
      <c r="B535" s="28">
        <v>2.6175775527954102</v>
      </c>
      <c r="C535" s="29">
        <v>0.60107588768005371</v>
      </c>
      <c r="D535" s="29">
        <v>0.19038112461566925</v>
      </c>
      <c r="E535" s="29">
        <v>1.1117317676544189</v>
      </c>
      <c r="F535" s="32">
        <v>39.157817840576172</v>
      </c>
      <c r="G535" s="32">
        <v>54.285411834716797</v>
      </c>
      <c r="H535" s="29">
        <v>1.4052872657775879</v>
      </c>
      <c r="I535" s="29">
        <v>0.13130804896354675</v>
      </c>
      <c r="J535" s="48">
        <v>292.907470703125</v>
      </c>
      <c r="K535" s="32">
        <v>30.299999237060547</v>
      </c>
      <c r="L535" s="53">
        <v>60.259998321533203</v>
      </c>
    </row>
    <row r="536" spans="1:12" x14ac:dyDescent="0.2">
      <c r="A536" s="22">
        <v>43863.857638888883</v>
      </c>
      <c r="B536" s="30">
        <v>2.2878167629241943</v>
      </c>
      <c r="C536" s="31">
        <v>0.48590940237045288</v>
      </c>
      <c r="D536" s="31">
        <v>0.17151990532875061</v>
      </c>
      <c r="E536" s="31">
        <v>0.9163392186164856</v>
      </c>
      <c r="F536" s="33">
        <v>54.186935424804688</v>
      </c>
      <c r="G536" s="33">
        <v>50.354850769042969</v>
      </c>
      <c r="H536" s="31">
        <v>1.4048110246658325</v>
      </c>
      <c r="I536" s="31">
        <v>0.14876534044742584</v>
      </c>
      <c r="J536" s="49">
        <v>291.9632568359375</v>
      </c>
      <c r="K536" s="33">
        <v>30.299999237060547</v>
      </c>
      <c r="L536" s="54">
        <v>60.529998779296875</v>
      </c>
    </row>
    <row r="537" spans="1:12" x14ac:dyDescent="0.2">
      <c r="A537" s="21">
        <v>43863.861111111109</v>
      </c>
      <c r="B537" s="28">
        <v>2.6016349792480469</v>
      </c>
      <c r="C537" s="29">
        <v>0.45818504691123962</v>
      </c>
      <c r="D537" s="29">
        <v>0.16912113130092621</v>
      </c>
      <c r="E537" s="29">
        <v>0.86909472942352295</v>
      </c>
      <c r="F537" s="32">
        <v>39.121726989746094</v>
      </c>
      <c r="G537" s="32">
        <v>49.013660430908203</v>
      </c>
      <c r="H537" s="29">
        <v>1.4125676155090332</v>
      </c>
      <c r="I537" s="29">
        <v>0.18371552228927612</v>
      </c>
      <c r="J537" s="48">
        <v>293.65374755859375</v>
      </c>
      <c r="K537" s="32">
        <v>30.290000915527344</v>
      </c>
      <c r="L537" s="53">
        <v>60.75</v>
      </c>
    </row>
    <row r="538" spans="1:12" x14ac:dyDescent="0.2">
      <c r="A538" s="22">
        <v>43863.864583333328</v>
      </c>
      <c r="B538" s="30">
        <v>2.4301047325134277</v>
      </c>
      <c r="C538" s="31">
        <v>0.35398334264755249</v>
      </c>
      <c r="D538" s="31">
        <v>0.13388790190219879</v>
      </c>
      <c r="E538" s="31">
        <v>0.67883515357971191</v>
      </c>
      <c r="F538" s="33">
        <v>1.2693724632263184</v>
      </c>
      <c r="G538" s="33">
        <v>22.116811752319336</v>
      </c>
      <c r="H538" s="31">
        <v>1.4125711917877197</v>
      </c>
      <c r="I538" s="31">
        <v>0.25370302796363831</v>
      </c>
      <c r="J538" s="49">
        <v>292.59051513671875</v>
      </c>
      <c r="K538" s="33">
        <v>30.200000762939453</v>
      </c>
      <c r="L538" s="54">
        <v>61.040000915527344</v>
      </c>
    </row>
    <row r="539" spans="1:12" x14ac:dyDescent="0.2">
      <c r="A539" s="21">
        <v>43863.868055555555</v>
      </c>
      <c r="B539" s="28">
        <v>3.3401503562927246</v>
      </c>
      <c r="C539" s="29">
        <v>0.3779565691947937</v>
      </c>
      <c r="D539" s="29">
        <v>0.1336950808763504</v>
      </c>
      <c r="E539" s="29">
        <v>0.7153860330581665</v>
      </c>
      <c r="F539" s="32">
        <v>34.988788604736328</v>
      </c>
      <c r="G539" s="32">
        <v>18.476457595825195</v>
      </c>
      <c r="H539" s="29">
        <v>1.4349970817565918</v>
      </c>
      <c r="I539" s="29">
        <v>0.23586611449718475</v>
      </c>
      <c r="J539" s="48">
        <v>292.967529296875</v>
      </c>
      <c r="K539" s="32">
        <v>29.840000152587891</v>
      </c>
      <c r="L539" s="53">
        <v>61.560001373291016</v>
      </c>
    </row>
    <row r="540" spans="1:12" x14ac:dyDescent="0.2">
      <c r="A540" s="22">
        <v>43863.871527777774</v>
      </c>
      <c r="B540" s="30">
        <v>4.0314111709594727</v>
      </c>
      <c r="C540" s="31">
        <v>0.42911309003829956</v>
      </c>
      <c r="D540" s="31">
        <v>0.14981010556221008</v>
      </c>
      <c r="E540" s="31">
        <v>0.80522936582565308</v>
      </c>
      <c r="F540" s="33">
        <v>40.285621643066406</v>
      </c>
      <c r="G540" s="33">
        <v>30.131595611572266</v>
      </c>
      <c r="H540" s="31">
        <v>1.4320940971374512</v>
      </c>
      <c r="I540" s="31">
        <v>0.1743621826171875</v>
      </c>
      <c r="J540" s="49">
        <v>293.58798217773438</v>
      </c>
      <c r="K540" s="33">
        <v>29.229999542236328</v>
      </c>
      <c r="L540" s="54">
        <v>64.05999755859375</v>
      </c>
    </row>
    <row r="541" spans="1:12" x14ac:dyDescent="0.2">
      <c r="A541" s="21">
        <v>43863.875</v>
      </c>
      <c r="B541" s="28">
        <v>3.3485987186431885</v>
      </c>
      <c r="C541" s="29">
        <v>0.46742448210716248</v>
      </c>
      <c r="D541" s="29">
        <v>0.14751161634922028</v>
      </c>
      <c r="E541" s="29">
        <v>0.86399656534194946</v>
      </c>
      <c r="F541" s="32">
        <v>31.633571624755859</v>
      </c>
      <c r="G541" s="32">
        <v>34.563240051269531</v>
      </c>
      <c r="H541" s="29">
        <v>1.4162263870239258</v>
      </c>
      <c r="I541" s="29">
        <v>0.1656915694475174</v>
      </c>
      <c r="J541" s="48">
        <v>292.98760986328125</v>
      </c>
      <c r="K541" s="32">
        <v>29.329999923706055</v>
      </c>
      <c r="L541" s="53">
        <v>63.970001220703125</v>
      </c>
    </row>
    <row r="542" spans="1:12" x14ac:dyDescent="0.2">
      <c r="A542" s="22">
        <v>43863.878472222219</v>
      </c>
      <c r="B542" s="30">
        <v>2.8094139099121094</v>
      </c>
      <c r="C542" s="31">
        <v>0.34091737866401672</v>
      </c>
      <c r="D542" s="31">
        <v>0.15700544416904449</v>
      </c>
      <c r="E542" s="31">
        <v>0.67957574129104614</v>
      </c>
      <c r="F542" s="33">
        <v>19.394937515258789</v>
      </c>
      <c r="G542" s="33">
        <v>29.434667587280273</v>
      </c>
      <c r="H542" s="31">
        <v>1.4092360734939575</v>
      </c>
      <c r="I542" s="31">
        <v>0.14837132394313812</v>
      </c>
      <c r="J542" s="49">
        <v>292.2230224609375</v>
      </c>
      <c r="K542" s="33">
        <v>29.569999694824219</v>
      </c>
      <c r="L542" s="54">
        <v>63.240001678466797</v>
      </c>
    </row>
    <row r="543" spans="1:12" x14ac:dyDescent="0.2">
      <c r="A543" s="21">
        <v>43863.881944444438</v>
      </c>
      <c r="B543" s="28">
        <v>2.4113113880157471</v>
      </c>
      <c r="C543" s="29">
        <v>0.24778576195240021</v>
      </c>
      <c r="D543" s="29">
        <v>0.15473940968513489</v>
      </c>
      <c r="E543" s="29">
        <v>0.53455430269241333</v>
      </c>
      <c r="F543" s="32">
        <v>13.446269989013672</v>
      </c>
      <c r="G543" s="32">
        <v>19.290487289428711</v>
      </c>
      <c r="H543" s="29">
        <v>1.4262406826019287</v>
      </c>
      <c r="I543" s="29">
        <v>0.20957012474536896</v>
      </c>
      <c r="J543" s="48">
        <v>293.13235473632813</v>
      </c>
      <c r="K543" s="32">
        <v>29.700000762939453</v>
      </c>
      <c r="L543" s="53">
        <v>62.659999847412109</v>
      </c>
    </row>
    <row r="544" spans="1:12" x14ac:dyDescent="0.2">
      <c r="A544" s="22">
        <v>43863.885416666664</v>
      </c>
      <c r="B544" s="30">
        <v>3.9684212207794189</v>
      </c>
      <c r="C544" s="31">
        <v>0.33971971273422241</v>
      </c>
      <c r="D544" s="31">
        <v>0.11493689566850662</v>
      </c>
      <c r="E544" s="31">
        <v>0.63567143678665161</v>
      </c>
      <c r="F544" s="33">
        <v>-0.34259754419326782</v>
      </c>
      <c r="G544" s="33">
        <v>6.4979329109191895</v>
      </c>
      <c r="H544" s="31">
        <v>1.4513801336288452</v>
      </c>
      <c r="I544" s="31">
        <v>0.23587849736213684</v>
      </c>
      <c r="J544" s="49">
        <v>291.92269897460938</v>
      </c>
      <c r="K544" s="33">
        <v>29.760000228881836</v>
      </c>
      <c r="L544" s="54">
        <v>62.349998474121094</v>
      </c>
    </row>
    <row r="545" spans="1:12" x14ac:dyDescent="0.2">
      <c r="A545" s="21">
        <v>43863.888888888883</v>
      </c>
      <c r="B545" s="28">
        <v>3.127091646194458</v>
      </c>
      <c r="C545" s="29">
        <v>0.53727716207504272</v>
      </c>
      <c r="D545" s="29">
        <v>0.17128120362758636</v>
      </c>
      <c r="E545" s="29">
        <v>0.99483883380889893</v>
      </c>
      <c r="F545" s="32">
        <v>9.6639976501464844</v>
      </c>
      <c r="G545" s="32">
        <v>4.5692658424377441</v>
      </c>
      <c r="H545" s="29">
        <v>1.4599490165710449</v>
      </c>
      <c r="I545" s="29">
        <v>0.22720684111118317</v>
      </c>
      <c r="J545" s="48">
        <v>292.3668212890625</v>
      </c>
      <c r="K545" s="32">
        <v>29.790000915527344</v>
      </c>
      <c r="L545" s="53">
        <v>62.180000305175781</v>
      </c>
    </row>
    <row r="546" spans="1:12" x14ac:dyDescent="0.2">
      <c r="A546" s="22">
        <v>43863.892361111109</v>
      </c>
      <c r="B546" s="30">
        <v>2.6282167434692383</v>
      </c>
      <c r="C546" s="31">
        <v>0.55583357810974121</v>
      </c>
      <c r="D546" s="31">
        <v>0.21593429148197174</v>
      </c>
      <c r="E546" s="31">
        <v>1.0679359436035156</v>
      </c>
      <c r="F546" s="33">
        <v>16.569190979003906</v>
      </c>
      <c r="G546" s="33">
        <v>9.2444667816162109</v>
      </c>
      <c r="H546" s="31">
        <v>1.4522840976715088</v>
      </c>
      <c r="I546" s="31">
        <v>0.19231697916984558</v>
      </c>
      <c r="J546" s="49">
        <v>292.26962280273438</v>
      </c>
      <c r="K546" s="33">
        <v>29.829999923706055</v>
      </c>
      <c r="L546" s="54">
        <v>62.069999694824219</v>
      </c>
    </row>
    <row r="547" spans="1:12" x14ac:dyDescent="0.2">
      <c r="A547" s="21">
        <v>43863.895833333328</v>
      </c>
      <c r="B547" s="28">
        <v>2.9146578311920166</v>
      </c>
      <c r="C547" s="29">
        <v>1.0859215259552002</v>
      </c>
      <c r="D547" s="29">
        <v>0.22772964835166931</v>
      </c>
      <c r="E547" s="29">
        <v>1.8946168422698975</v>
      </c>
      <c r="F547" s="32">
        <v>26.7919921875</v>
      </c>
      <c r="G547" s="32">
        <v>17.236488342285156</v>
      </c>
      <c r="H547" s="29">
        <v>1.4526655673980713</v>
      </c>
      <c r="I547" s="29">
        <v>0.20985545217990875</v>
      </c>
      <c r="J547" s="48">
        <v>292.72335815429688</v>
      </c>
      <c r="K547" s="32">
        <v>29.879999160766602</v>
      </c>
      <c r="L547" s="53">
        <v>61.889999389648438</v>
      </c>
    </row>
    <row r="548" spans="1:12" x14ac:dyDescent="0.2">
      <c r="A548" s="22">
        <v>43863.899305555555</v>
      </c>
      <c r="B548" s="30">
        <v>2.72945237159729</v>
      </c>
      <c r="C548" s="31">
        <v>0.75830185413360596</v>
      </c>
      <c r="D548" s="31">
        <v>0.14793574810028076</v>
      </c>
      <c r="E548" s="31">
        <v>1.3102881908416748</v>
      </c>
      <c r="F548" s="33">
        <v>29.495233535766602</v>
      </c>
      <c r="G548" s="33">
        <v>23.539026260375977</v>
      </c>
      <c r="H548" s="31">
        <v>1.452949047088623</v>
      </c>
      <c r="I548" s="31">
        <v>0.20115073025226593</v>
      </c>
      <c r="J548" s="49">
        <v>291.59307861328125</v>
      </c>
      <c r="K548" s="33">
        <v>29.920000076293945</v>
      </c>
      <c r="L548" s="54">
        <v>61.590000152587891</v>
      </c>
    </row>
    <row r="549" spans="1:12" x14ac:dyDescent="0.2">
      <c r="A549" s="21">
        <v>43863.902777777774</v>
      </c>
      <c r="B549" s="28">
        <v>3.0842976570129395</v>
      </c>
      <c r="C549" s="29">
        <v>0.65515053272247314</v>
      </c>
      <c r="D549" s="29">
        <v>0.19240076839923859</v>
      </c>
      <c r="E549" s="29">
        <v>1.196638822555542</v>
      </c>
      <c r="F549" s="32">
        <v>22.047014236450195</v>
      </c>
      <c r="G549" s="32">
        <v>23.977558135986328</v>
      </c>
      <c r="H549" s="29">
        <v>1.4518132209777832</v>
      </c>
      <c r="I549" s="29">
        <v>0.20099347829818726</v>
      </c>
      <c r="J549" s="48">
        <v>291.80490112304688</v>
      </c>
      <c r="K549" s="32">
        <v>29.700000762939453</v>
      </c>
      <c r="L549" s="53">
        <v>62.080001831054688</v>
      </c>
    </row>
    <row r="550" spans="1:12" x14ac:dyDescent="0.2">
      <c r="A550" s="22">
        <v>43863.90625</v>
      </c>
      <c r="B550" s="30">
        <v>3.1964144706726074</v>
      </c>
      <c r="C550" s="31">
        <v>0.72049468755722046</v>
      </c>
      <c r="D550" s="31">
        <v>0.23916944861412048</v>
      </c>
      <c r="E550" s="31">
        <v>1.3435695171356201</v>
      </c>
      <c r="F550" s="33">
        <v>28.984630584716797</v>
      </c>
      <c r="G550" s="33">
        <v>28.254020690917969</v>
      </c>
      <c r="H550" s="31">
        <v>1.450852632522583</v>
      </c>
      <c r="I550" s="31">
        <v>0.16592822968959808</v>
      </c>
      <c r="J550" s="49">
        <v>291.98806762695313</v>
      </c>
      <c r="K550" s="33">
        <v>29.510000228881836</v>
      </c>
      <c r="L550" s="54">
        <v>62.569999694824219</v>
      </c>
    </row>
    <row r="551" spans="1:12" x14ac:dyDescent="0.2">
      <c r="A551" s="21">
        <v>43863.909722222219</v>
      </c>
      <c r="B551" s="28">
        <v>2.9803805351257324</v>
      </c>
      <c r="C551" s="29">
        <v>1.1052448749542236</v>
      </c>
      <c r="D551" s="29">
        <v>0.19448849558830261</v>
      </c>
      <c r="E551" s="29">
        <v>1.8863042593002319</v>
      </c>
      <c r="F551" s="32">
        <v>25.976369857788086</v>
      </c>
      <c r="G551" s="32">
        <v>25.428777694702148</v>
      </c>
      <c r="H551" s="29">
        <v>1.4580307006835938</v>
      </c>
      <c r="I551" s="29">
        <v>0.18327207863330841</v>
      </c>
      <c r="J551" s="48">
        <v>292.70306396484375</v>
      </c>
      <c r="K551" s="32">
        <v>29.260000228881836</v>
      </c>
      <c r="L551" s="53">
        <v>63.240001678466797</v>
      </c>
    </row>
    <row r="552" spans="1:12" x14ac:dyDescent="0.2">
      <c r="A552" s="22">
        <v>43863.913194444438</v>
      </c>
      <c r="B552" s="30">
        <v>2.3247432708740234</v>
      </c>
      <c r="C552" s="31">
        <v>0.75069522857666016</v>
      </c>
      <c r="D552" s="31">
        <v>0.18279843032360077</v>
      </c>
      <c r="E552" s="31">
        <v>1.3334909677505493</v>
      </c>
      <c r="F552" s="33">
        <v>27.771413803100586</v>
      </c>
      <c r="G552" s="33">
        <v>19.544958114624023</v>
      </c>
      <c r="H552" s="31">
        <v>1.4500921964645386</v>
      </c>
      <c r="I552" s="31">
        <v>0.14838428795337677</v>
      </c>
      <c r="J552" s="49">
        <v>292.16055297851563</v>
      </c>
      <c r="K552" s="33">
        <v>29.209999084472656</v>
      </c>
      <c r="L552" s="54">
        <v>63.909999847412109</v>
      </c>
    </row>
    <row r="553" spans="1:12" x14ac:dyDescent="0.2">
      <c r="A553" s="21">
        <v>43863.916666666664</v>
      </c>
      <c r="B553" s="28">
        <v>2.7964103221893311</v>
      </c>
      <c r="C553" s="29">
        <v>0.57966732978820801</v>
      </c>
      <c r="D553" s="29">
        <v>0.13832072913646698</v>
      </c>
      <c r="E553" s="29">
        <v>1.0268555879592896</v>
      </c>
      <c r="F553" s="32">
        <v>33.328647613525391</v>
      </c>
      <c r="G553" s="32">
        <v>15.271825790405273</v>
      </c>
      <c r="H553" s="29">
        <v>1.4587675333023071</v>
      </c>
      <c r="I553" s="29">
        <v>0.16590139269828796</v>
      </c>
      <c r="J553" s="48">
        <v>291.52200317382813</v>
      </c>
      <c r="K553" s="32">
        <v>29.290000915527344</v>
      </c>
      <c r="L553" s="53">
        <v>63.619998931884766</v>
      </c>
    </row>
    <row r="554" spans="1:12" x14ac:dyDescent="0.2">
      <c r="A554" s="22">
        <v>43863.920138888883</v>
      </c>
      <c r="B554" s="30">
        <v>2.8967843055725098</v>
      </c>
      <c r="C554" s="31">
        <v>0.61648136377334595</v>
      </c>
      <c r="D554" s="31">
        <v>0.14772400259971619</v>
      </c>
      <c r="E554" s="31">
        <v>1.0926886796951294</v>
      </c>
      <c r="F554" s="33">
        <v>37.558311462402344</v>
      </c>
      <c r="G554" s="33">
        <v>23.094362258911133</v>
      </c>
      <c r="H554" s="31">
        <v>1.4590204954147339</v>
      </c>
      <c r="I554" s="31">
        <v>0.16593015193939209</v>
      </c>
      <c r="J554" s="49">
        <v>291.48342895507813</v>
      </c>
      <c r="K554" s="33">
        <v>29.329999923706055</v>
      </c>
      <c r="L554" s="54">
        <v>63.669998168945313</v>
      </c>
    </row>
    <row r="555" spans="1:12" x14ac:dyDescent="0.2">
      <c r="A555" s="21">
        <v>43863.923611111109</v>
      </c>
      <c r="B555" s="28">
        <v>4.996434211730957</v>
      </c>
      <c r="C555" s="29">
        <v>0.5447998046875</v>
      </c>
      <c r="D555" s="29">
        <v>0.13370801508426666</v>
      </c>
      <c r="E555" s="29">
        <v>0.96879661083221436</v>
      </c>
      <c r="F555" s="32">
        <v>40.211299896240234</v>
      </c>
      <c r="G555" s="32">
        <v>24.71379280090332</v>
      </c>
      <c r="H555" s="29">
        <v>1.4677525758743286</v>
      </c>
      <c r="I555" s="29">
        <v>0.22715228796005249</v>
      </c>
      <c r="J555" s="48">
        <v>291.36749267578125</v>
      </c>
      <c r="K555" s="32">
        <v>29.420000076293945</v>
      </c>
      <c r="L555" s="53">
        <v>63.349998474121094</v>
      </c>
    </row>
    <row r="556" spans="1:12" x14ac:dyDescent="0.2">
      <c r="A556" s="22">
        <v>43863.927083333328</v>
      </c>
      <c r="B556" s="30">
        <v>4.5407767295837402</v>
      </c>
      <c r="C556" s="31">
        <v>0.43319576978683472</v>
      </c>
      <c r="D556" s="31">
        <v>0.14312756061553955</v>
      </c>
      <c r="E556" s="31">
        <v>0.80714565515518188</v>
      </c>
      <c r="F556" s="33">
        <v>45.464881896972656</v>
      </c>
      <c r="G556" s="33">
        <v>27.004768371582031</v>
      </c>
      <c r="H556" s="31">
        <v>1.4599711894989014</v>
      </c>
      <c r="I556" s="31">
        <v>0.2097325474023819</v>
      </c>
      <c r="J556" s="49">
        <v>291.8216552734375</v>
      </c>
      <c r="K556" s="33">
        <v>29.469999313354492</v>
      </c>
      <c r="L556" s="54">
        <v>63.130001068115234</v>
      </c>
    </row>
    <row r="557" spans="1:12" x14ac:dyDescent="0.2">
      <c r="A557" s="21">
        <v>43863.930555555555</v>
      </c>
      <c r="B557" s="28">
        <v>3.5411355495452881</v>
      </c>
      <c r="C557" s="29">
        <v>0.36889493465423584</v>
      </c>
      <c r="D557" s="29">
        <v>0.11027552932500839</v>
      </c>
      <c r="E557" s="29">
        <v>0.67573088407516479</v>
      </c>
      <c r="F557" s="32">
        <v>58.097465515136719</v>
      </c>
      <c r="G557" s="32">
        <v>35.822586059570313</v>
      </c>
      <c r="H557" s="29">
        <v>1.4517742395401001</v>
      </c>
      <c r="I557" s="29">
        <v>0.20098809897899628</v>
      </c>
      <c r="J557" s="48">
        <v>292.36325073242188</v>
      </c>
      <c r="K557" s="32">
        <v>29.489999771118164</v>
      </c>
      <c r="L557" s="53">
        <v>63.090000152587891</v>
      </c>
    </row>
    <row r="558" spans="1:12" x14ac:dyDescent="0.2">
      <c r="A558" s="22">
        <v>43863.934027777774</v>
      </c>
      <c r="B558" s="30">
        <v>3.5418310165405273</v>
      </c>
      <c r="C558" s="31">
        <v>0.30772799253463745</v>
      </c>
      <c r="D558" s="31">
        <v>7.0402458310127258E-2</v>
      </c>
      <c r="E558" s="31">
        <v>0.54209893941879272</v>
      </c>
      <c r="F558" s="33">
        <v>27.58057975769043</v>
      </c>
      <c r="G558" s="33">
        <v>32.630546569824219</v>
      </c>
      <c r="H558" s="31">
        <v>1.4602171182632446</v>
      </c>
      <c r="I558" s="31">
        <v>0.17480657994747162</v>
      </c>
      <c r="J558" s="49">
        <v>292.31494140625</v>
      </c>
      <c r="K558" s="33">
        <v>29.540000915527344</v>
      </c>
      <c r="L558" s="54">
        <v>63.060001373291016</v>
      </c>
    </row>
    <row r="559" spans="1:12" x14ac:dyDescent="0.2">
      <c r="A559" s="21">
        <v>43863.9375</v>
      </c>
      <c r="B559" s="28">
        <v>2.885150671005249</v>
      </c>
      <c r="C559" s="29">
        <v>0.28785231709480286</v>
      </c>
      <c r="D559" s="29">
        <v>8.9184857904911041E-2</v>
      </c>
      <c r="E559" s="29">
        <v>0.53276216983795166</v>
      </c>
      <c r="F559" s="32">
        <v>18.556373596191406</v>
      </c>
      <c r="G559" s="32">
        <v>19.139118194580078</v>
      </c>
      <c r="H559" s="29">
        <v>1.4603548049926758</v>
      </c>
      <c r="I559" s="29">
        <v>0.16608190536499023</v>
      </c>
      <c r="J559" s="48">
        <v>291.22238159179688</v>
      </c>
      <c r="K559" s="32">
        <v>29.510000228881836</v>
      </c>
      <c r="L559" s="53">
        <v>63.130001068115234</v>
      </c>
    </row>
    <row r="560" spans="1:12" x14ac:dyDescent="0.2">
      <c r="A560" s="22">
        <v>43863.940972222219</v>
      </c>
      <c r="B560" s="30">
        <v>3.0569100379943848</v>
      </c>
      <c r="C560" s="31">
        <v>0.47470667958259583</v>
      </c>
      <c r="D560" s="31">
        <v>0.12675148248672485</v>
      </c>
      <c r="E560" s="31">
        <v>0.85439884662628174</v>
      </c>
      <c r="F560" s="33">
        <v>20.855552673339844</v>
      </c>
      <c r="G560" s="33">
        <v>18.787139892578125</v>
      </c>
      <c r="H560" s="31">
        <v>1.4605287313461304</v>
      </c>
      <c r="I560" s="31">
        <v>0.19232827425003052</v>
      </c>
      <c r="J560" s="49">
        <v>291.2027587890625</v>
      </c>
      <c r="K560" s="33">
        <v>29.5</v>
      </c>
      <c r="L560" s="54">
        <v>63.400001525878906</v>
      </c>
    </row>
    <row r="561" spans="1:12" x14ac:dyDescent="0.2">
      <c r="A561" s="21">
        <v>43863.944444444438</v>
      </c>
      <c r="B561" s="28">
        <v>2.28597092628479</v>
      </c>
      <c r="C561" s="29">
        <v>0.65399336814880371</v>
      </c>
      <c r="D561" s="29">
        <v>0.13147075474262238</v>
      </c>
      <c r="E561" s="29">
        <v>1.1362829208374023</v>
      </c>
      <c r="F561" s="32">
        <v>38.541473388671875</v>
      </c>
      <c r="G561" s="32">
        <v>27.797405242919922</v>
      </c>
      <c r="H561" s="29">
        <v>1.4608041048049927</v>
      </c>
      <c r="I561" s="29">
        <v>0.15738917887210846</v>
      </c>
      <c r="J561" s="48">
        <v>290.63333129882813</v>
      </c>
      <c r="K561" s="32">
        <v>29.569999694824219</v>
      </c>
      <c r="L561" s="53">
        <v>63.419998168945313</v>
      </c>
    </row>
    <row r="562" spans="1:12" x14ac:dyDescent="0.2">
      <c r="A562" s="22">
        <v>43863.947916666664</v>
      </c>
      <c r="B562" s="30">
        <v>3.2291679382324219</v>
      </c>
      <c r="C562" s="31">
        <v>0.36148393154144287</v>
      </c>
      <c r="D562" s="31">
        <v>0.11974097788333893</v>
      </c>
      <c r="E562" s="31">
        <v>0.67148864269256592</v>
      </c>
      <c r="F562" s="33">
        <v>38.727157592773438</v>
      </c>
      <c r="G562" s="33">
        <v>31.525823593139648</v>
      </c>
      <c r="H562" s="31">
        <v>1.4690713882446289</v>
      </c>
      <c r="I562" s="31">
        <v>0.14865608513355255</v>
      </c>
      <c r="J562" s="49">
        <v>290.6141357421875</v>
      </c>
      <c r="K562" s="33">
        <v>29.590000152587891</v>
      </c>
      <c r="L562" s="54">
        <v>63.380001068115234</v>
      </c>
    </row>
    <row r="563" spans="1:12" x14ac:dyDescent="0.2">
      <c r="A563" s="21">
        <v>43863.951388888883</v>
      </c>
      <c r="B563" s="28">
        <v>3.5428733825683594</v>
      </c>
      <c r="C563" s="29">
        <v>0.33691582083702087</v>
      </c>
      <c r="D563" s="29">
        <v>9.8592460155487061E-2</v>
      </c>
      <c r="E563" s="29">
        <v>0.61502909660339355</v>
      </c>
      <c r="F563" s="32">
        <v>40.057331085205078</v>
      </c>
      <c r="G563" s="32">
        <v>36.411598205566406</v>
      </c>
      <c r="H563" s="29">
        <v>1.4606468677520752</v>
      </c>
      <c r="I563" s="29">
        <v>0.13988640904426575</v>
      </c>
      <c r="J563" s="48">
        <v>291.20315551757813</v>
      </c>
      <c r="K563" s="32">
        <v>29.530000686645508</v>
      </c>
      <c r="L563" s="53">
        <v>63.669998168945313</v>
      </c>
    </row>
    <row r="564" spans="1:12" x14ac:dyDescent="0.2">
      <c r="A564" s="22">
        <v>43863.954861111109</v>
      </c>
      <c r="B564" s="30">
        <v>3.4567039012908936</v>
      </c>
      <c r="C564" s="31">
        <v>0.29859063029289246</v>
      </c>
      <c r="D564" s="31">
        <v>8.2149572670459747E-2</v>
      </c>
      <c r="E564" s="31">
        <v>0.5421871542930603</v>
      </c>
      <c r="F564" s="33">
        <v>38.612239837646484</v>
      </c>
      <c r="G564" s="33">
        <v>33.504314422607422</v>
      </c>
      <c r="H564" s="31">
        <v>1.4278186559677124</v>
      </c>
      <c r="I564" s="31">
        <v>0.14860975742340088</v>
      </c>
      <c r="J564" s="49">
        <v>291.772705078125</v>
      </c>
      <c r="K564" s="33">
        <v>29.459999084472656</v>
      </c>
      <c r="L564" s="54">
        <v>63.909999847412109</v>
      </c>
    </row>
    <row r="565" spans="1:12" x14ac:dyDescent="0.2">
      <c r="A565" s="21">
        <v>43863.958333333328</v>
      </c>
      <c r="B565" s="28">
        <v>3.0276637077331543</v>
      </c>
      <c r="C565" s="29">
        <v>0.32609653472900391</v>
      </c>
      <c r="D565" s="29">
        <v>8.917555958032608E-2</v>
      </c>
      <c r="E565" s="29">
        <v>0.58902794122695923</v>
      </c>
      <c r="F565" s="32">
        <v>29.865333557128906</v>
      </c>
      <c r="G565" s="32">
        <v>30.665094375610352</v>
      </c>
      <c r="H565" s="29">
        <v>1.4194145202636719</v>
      </c>
      <c r="I565" s="29">
        <v>0.16606457531452179</v>
      </c>
      <c r="J565" s="48">
        <v>290.75747680664063</v>
      </c>
      <c r="K565" s="32">
        <v>29.379999160766602</v>
      </c>
      <c r="L565" s="53">
        <v>64.150001525878906</v>
      </c>
    </row>
    <row r="566" spans="1:12" x14ac:dyDescent="0.2">
      <c r="A566" s="22">
        <v>43863.961805555555</v>
      </c>
      <c r="B566" s="30">
        <v>3.7397372722625732</v>
      </c>
      <c r="C566" s="31">
        <v>0.29072889685630798</v>
      </c>
      <c r="D566" s="31">
        <v>0.10789171606302261</v>
      </c>
      <c r="E566" s="31">
        <v>0.55353140830993652</v>
      </c>
      <c r="F566" s="33">
        <v>51.317188262939453</v>
      </c>
      <c r="G566" s="33">
        <v>32.943950653076172</v>
      </c>
      <c r="H566" s="31">
        <v>1.4105033874511719</v>
      </c>
      <c r="I566" s="31">
        <v>0.19218261539936066</v>
      </c>
      <c r="J566" s="49">
        <v>291.44281005859375</v>
      </c>
      <c r="K566" s="33">
        <v>29.190000534057617</v>
      </c>
      <c r="L566" s="54">
        <v>64.790000915527344</v>
      </c>
    </row>
    <row r="567" spans="1:12" x14ac:dyDescent="0.2">
      <c r="A567" s="21">
        <v>43863.965277777774</v>
      </c>
      <c r="B567" s="28">
        <v>2.997610330581665</v>
      </c>
      <c r="C567" s="29">
        <v>0.27849796414375305</v>
      </c>
      <c r="D567" s="29">
        <v>0.10085903108119965</v>
      </c>
      <c r="E567" s="29">
        <v>0.53009623289108276</v>
      </c>
      <c r="F567" s="32">
        <v>260.02127075195313</v>
      </c>
      <c r="G567" s="32">
        <v>78.166252136230469</v>
      </c>
      <c r="H567" s="29">
        <v>1.4105554819107056</v>
      </c>
      <c r="I567" s="29">
        <v>0.19218972325325012</v>
      </c>
      <c r="J567" s="48">
        <v>291.45245361328125</v>
      </c>
      <c r="K567" s="32">
        <v>29.180000305175781</v>
      </c>
      <c r="L567" s="53">
        <v>65.150001525878906</v>
      </c>
    </row>
    <row r="568" spans="1:12" x14ac:dyDescent="0.2">
      <c r="A568" s="22">
        <v>43863.96875</v>
      </c>
      <c r="B568" s="30">
        <v>3.1832668781280518</v>
      </c>
      <c r="C568" s="31">
        <v>0.34583696722984314</v>
      </c>
      <c r="D568" s="31">
        <v>0.10320751368999481</v>
      </c>
      <c r="E568" s="31">
        <v>0.63331890106201172</v>
      </c>
      <c r="F568" s="33">
        <v>385.78341674804688</v>
      </c>
      <c r="G568" s="33">
        <v>145.43106079101563</v>
      </c>
      <c r="H568" s="31">
        <v>1.4105955362319946</v>
      </c>
      <c r="I568" s="31">
        <v>0.17472289502620697</v>
      </c>
      <c r="J568" s="49">
        <v>291.98464965820313</v>
      </c>
      <c r="K568" s="33">
        <v>29.209999084472656</v>
      </c>
      <c r="L568" s="54">
        <v>65.180000305175781</v>
      </c>
    </row>
    <row r="569" spans="1:12" x14ac:dyDescent="0.2">
      <c r="A569" s="21">
        <v>43863.972222222219</v>
      </c>
      <c r="B569" s="28">
        <v>3.4264447689056396</v>
      </c>
      <c r="C569" s="29">
        <v>0.29844334721565247</v>
      </c>
      <c r="D569" s="29">
        <v>0.11026071012020111</v>
      </c>
      <c r="E569" s="29">
        <v>0.56772536039352417</v>
      </c>
      <c r="F569" s="32">
        <v>422.40069580078125</v>
      </c>
      <c r="G569" s="32">
        <v>187.32371520996094</v>
      </c>
      <c r="H569" s="29">
        <v>1.410804271697998</v>
      </c>
      <c r="I569" s="29">
        <v>0.19222362339496613</v>
      </c>
      <c r="J569" s="48">
        <v>290.88247680664063</v>
      </c>
      <c r="K569" s="32">
        <v>29.25</v>
      </c>
      <c r="L569" s="53">
        <v>65.110000610351563</v>
      </c>
    </row>
    <row r="570" spans="1:12" x14ac:dyDescent="0.2">
      <c r="A570" s="22">
        <v>43863.975694444438</v>
      </c>
      <c r="B570" s="30">
        <v>3.3549163341522217</v>
      </c>
      <c r="C570" s="31">
        <v>0.28618723154067993</v>
      </c>
      <c r="D570" s="31">
        <v>8.6797252297401428E-2</v>
      </c>
      <c r="E570" s="31">
        <v>0.52547526359558105</v>
      </c>
      <c r="F570" s="33">
        <v>449.64443969726563</v>
      </c>
      <c r="G570" s="33">
        <v>209.25540161132813</v>
      </c>
      <c r="H570" s="31">
        <v>1.4107435941696167</v>
      </c>
      <c r="I570" s="31">
        <v>0.25337478518486023</v>
      </c>
      <c r="J570" s="49">
        <v>290.36029052734375</v>
      </c>
      <c r="K570" s="33">
        <v>29.239999771118164</v>
      </c>
      <c r="L570" s="54">
        <v>65.099998474121094</v>
      </c>
    </row>
    <row r="571" spans="1:12" x14ac:dyDescent="0.2">
      <c r="A571" s="21">
        <v>43863.979166666664</v>
      </c>
      <c r="B571" s="28">
        <v>2.8269321918487549</v>
      </c>
      <c r="C571" s="29">
        <v>0.38569638133049011</v>
      </c>
      <c r="D571" s="29">
        <v>0.1008809432387352</v>
      </c>
      <c r="E571" s="29">
        <v>0.68974405527114868</v>
      </c>
      <c r="F571" s="32">
        <v>453.78262329101563</v>
      </c>
      <c r="G571" s="32">
        <v>227.79934692382813</v>
      </c>
      <c r="H571" s="29">
        <v>1.4434831142425537</v>
      </c>
      <c r="I571" s="29">
        <v>0.23592045903205872</v>
      </c>
      <c r="J571" s="48">
        <v>290.88211059570313</v>
      </c>
      <c r="K571" s="32">
        <v>29.219999313354492</v>
      </c>
      <c r="L571" s="53">
        <v>65.400001525878906</v>
      </c>
    </row>
    <row r="572" spans="1:12" x14ac:dyDescent="0.2">
      <c r="A572" s="22">
        <v>43863.982638888883</v>
      </c>
      <c r="B572" s="30">
        <v>3.541395902633667</v>
      </c>
      <c r="C572" s="31">
        <v>0.32605975866317749</v>
      </c>
      <c r="D572" s="31">
        <v>8.2126125693321228E-2</v>
      </c>
      <c r="E572" s="31">
        <v>0.58192217350006104</v>
      </c>
      <c r="F572" s="33">
        <v>341.61907958984375</v>
      </c>
      <c r="G572" s="33">
        <v>206.70329284667969</v>
      </c>
      <c r="H572" s="31">
        <v>1.4600377082824707</v>
      </c>
      <c r="I572" s="31">
        <v>0.22722063958644867</v>
      </c>
      <c r="J572" s="49">
        <v>291.37503051757813</v>
      </c>
      <c r="K572" s="33">
        <v>29.229999542236328</v>
      </c>
      <c r="L572" s="54">
        <v>65.519996643066406</v>
      </c>
    </row>
    <row r="573" spans="1:12" x14ac:dyDescent="0.2">
      <c r="A573" s="21">
        <v>43863.986111111109</v>
      </c>
      <c r="B573" s="28">
        <v>2.9699804782867432</v>
      </c>
      <c r="C573" s="29">
        <v>0.32450464367866516</v>
      </c>
      <c r="D573" s="29">
        <v>9.8543956875801086E-2</v>
      </c>
      <c r="E573" s="29">
        <v>0.59595632553100586</v>
      </c>
      <c r="F573" s="32">
        <v>316.8055419921875</v>
      </c>
      <c r="G573" s="32">
        <v>185.72659301757813</v>
      </c>
      <c r="H573" s="29">
        <v>1.4680843353271484</v>
      </c>
      <c r="I573" s="29">
        <v>0.19224920868873596</v>
      </c>
      <c r="J573" s="48">
        <v>291.4039306640625</v>
      </c>
      <c r="K573" s="32">
        <v>29.200000762939453</v>
      </c>
      <c r="L573" s="53">
        <v>65.739997863769531</v>
      </c>
    </row>
    <row r="574" spans="1:12" x14ac:dyDescent="0.2">
      <c r="A574" s="22">
        <v>43863.989583333328</v>
      </c>
      <c r="B574" s="30">
        <v>2.6413540840148926</v>
      </c>
      <c r="C574" s="31">
        <v>0.28774482011795044</v>
      </c>
      <c r="D574" s="31">
        <v>9.1497652232646942E-2</v>
      </c>
      <c r="E574" s="31">
        <v>0.53256320953369141</v>
      </c>
      <c r="F574" s="33">
        <v>414.52981567382813</v>
      </c>
      <c r="G574" s="33">
        <v>195.43165588378906</v>
      </c>
      <c r="H574" s="31">
        <v>1.4598093032836914</v>
      </c>
      <c r="I574" s="31">
        <v>0.18349564075469971</v>
      </c>
      <c r="J574" s="49">
        <v>291.43283081054688</v>
      </c>
      <c r="K574" s="33">
        <v>29.170000076293945</v>
      </c>
      <c r="L574" s="54">
        <v>65.930000305175781</v>
      </c>
    </row>
    <row r="575" spans="1:12" x14ac:dyDescent="0.2">
      <c r="A575" s="21">
        <v>43863.993055555555</v>
      </c>
      <c r="B575" s="28" t="s">
        <v>44</v>
      </c>
      <c r="C575" s="29">
        <v>0.27397558093070984</v>
      </c>
      <c r="D575" s="29">
        <v>8.2115001976490021E-2</v>
      </c>
      <c r="E575" s="29">
        <v>0.50207453966140747</v>
      </c>
      <c r="F575" s="32">
        <v>385.62860107421875</v>
      </c>
      <c r="G575" s="32">
        <v>192.85427856445313</v>
      </c>
      <c r="H575" s="29">
        <v>1.4679954051971436</v>
      </c>
      <c r="I575" s="29">
        <v>0.19223757088184357</v>
      </c>
      <c r="J575" s="48">
        <v>291.96429443359375</v>
      </c>
      <c r="K575" s="32">
        <v>29.139999389648438</v>
      </c>
      <c r="L575" s="53">
        <v>66.129997253417969</v>
      </c>
    </row>
    <row r="576" spans="1:12" x14ac:dyDescent="0.2">
      <c r="A576" s="22">
        <v>43863.996527777774</v>
      </c>
      <c r="B576" s="30">
        <v>2.1988122463226318</v>
      </c>
      <c r="C576" s="31">
        <v>0.25407987833023071</v>
      </c>
      <c r="D576" s="31">
        <v>8.2115650177001953E-2</v>
      </c>
      <c r="E576" s="31">
        <v>0.47392460703849792</v>
      </c>
      <c r="F576" s="33">
        <v>519.25091552734375</v>
      </c>
      <c r="G576" s="33">
        <v>214.42132568359375</v>
      </c>
      <c r="H576" s="31">
        <v>1.4761626720428467</v>
      </c>
      <c r="I576" s="31">
        <v>0.20971536636352539</v>
      </c>
      <c r="J576" s="49">
        <v>291.96392822265625</v>
      </c>
      <c r="K576" s="33">
        <v>29.110000610351563</v>
      </c>
      <c r="L576" s="54">
        <v>66.269996643066406</v>
      </c>
    </row>
    <row r="577" spans="1:12" x14ac:dyDescent="0.2">
      <c r="A577" s="21">
        <v>43864</v>
      </c>
      <c r="B577" s="28">
        <v>1.4848619699478149</v>
      </c>
      <c r="C577" s="29">
        <v>0.42396241426467896</v>
      </c>
      <c r="D577" s="29">
        <v>0.1313805878162384</v>
      </c>
      <c r="E577" s="29">
        <v>0.78124529123306274</v>
      </c>
      <c r="F577" s="32">
        <v>340.49029541015625</v>
      </c>
      <c r="G577" s="32">
        <v>202.78643798828125</v>
      </c>
      <c r="H577" s="29">
        <v>1.4679573774337769</v>
      </c>
      <c r="I577" s="29">
        <v>0.17475691437721252</v>
      </c>
      <c r="J577" s="48">
        <v>291.4517822265625</v>
      </c>
      <c r="K577" s="32">
        <v>29.120000839233398</v>
      </c>
      <c r="L577" s="53">
        <v>66.389999389648438</v>
      </c>
    </row>
    <row r="578" spans="1:12" x14ac:dyDescent="0.2">
      <c r="A578" s="22">
        <v>43864.003472222219</v>
      </c>
      <c r="B578" s="30">
        <v>2.2281863689422607</v>
      </c>
      <c r="C578" s="31">
        <v>0.46547383069992065</v>
      </c>
      <c r="D578" s="31">
        <v>0.14551541209220886</v>
      </c>
      <c r="E578" s="31">
        <v>0.85901039838790894</v>
      </c>
      <c r="F578" s="33">
        <v>279.44882202148438</v>
      </c>
      <c r="G578" s="33">
        <v>153.77912902832031</v>
      </c>
      <c r="H578" s="31">
        <v>1.4767048358917236</v>
      </c>
      <c r="I578" s="31">
        <v>0.17482700943946838</v>
      </c>
      <c r="J578" s="49">
        <v>291.86703491210938</v>
      </c>
      <c r="K578" s="33">
        <v>29.180000305175781</v>
      </c>
      <c r="L578" s="54">
        <v>66.180000305175781</v>
      </c>
    </row>
    <row r="579" spans="1:12" x14ac:dyDescent="0.2">
      <c r="A579" s="21">
        <v>43864.006944444438</v>
      </c>
      <c r="B579" s="28">
        <v>1.8568940162658691</v>
      </c>
      <c r="C579" s="29">
        <v>0.43333619832992554</v>
      </c>
      <c r="D579" s="29">
        <v>0.11266147345304489</v>
      </c>
      <c r="E579" s="29">
        <v>0.77689474821090698</v>
      </c>
      <c r="F579" s="32">
        <v>402.76889038085938</v>
      </c>
      <c r="G579" s="32">
        <v>176.27351379394531</v>
      </c>
      <c r="H579" s="29">
        <v>1.4604443311691284</v>
      </c>
      <c r="I579" s="29">
        <v>0.16609208285808563</v>
      </c>
      <c r="J579" s="48">
        <v>290.80377197265625</v>
      </c>
      <c r="K579" s="32">
        <v>29.180000305175781</v>
      </c>
      <c r="L579" s="53">
        <v>66.360000610351563</v>
      </c>
    </row>
    <row r="580" spans="1:12" x14ac:dyDescent="0.2">
      <c r="A580" s="22">
        <v>43864.010416666664</v>
      </c>
      <c r="B580" s="30">
        <v>2.0426275730133057</v>
      </c>
      <c r="C580" s="31">
        <v>0.35065776109695435</v>
      </c>
      <c r="D580" s="31">
        <v>0.11031675338745117</v>
      </c>
      <c r="E580" s="31">
        <v>0.64781755208969116</v>
      </c>
      <c r="F580" s="33">
        <v>433.43701171875</v>
      </c>
      <c r="G580" s="33">
        <v>198.43486022949219</v>
      </c>
      <c r="H580" s="31">
        <v>1.4441579580307007</v>
      </c>
      <c r="I580" s="31">
        <v>0.20106323063373566</v>
      </c>
      <c r="J580" s="49">
        <v>291.87667846679688</v>
      </c>
      <c r="K580" s="33">
        <v>29.170000076293945</v>
      </c>
      <c r="L580" s="54">
        <v>66.650001525878906</v>
      </c>
    </row>
    <row r="581" spans="1:12" x14ac:dyDescent="0.2">
      <c r="A581" s="21">
        <v>43864.013888888883</v>
      </c>
      <c r="B581" s="28">
        <v>1.6426076889038086</v>
      </c>
      <c r="C581" s="29">
        <v>0.2909272313117981</v>
      </c>
      <c r="D581" s="29">
        <v>9.6229963004589081E-2</v>
      </c>
      <c r="E581" s="29">
        <v>0.54217368364334106</v>
      </c>
      <c r="F581" s="32">
        <v>482.92095947265625</v>
      </c>
      <c r="G581" s="32">
        <v>221.65776062011719</v>
      </c>
      <c r="H581" s="29">
        <v>1.4522595405578613</v>
      </c>
      <c r="I581" s="29">
        <v>0.20979678630828857</v>
      </c>
      <c r="J581" s="48">
        <v>291.35433959960938</v>
      </c>
      <c r="K581" s="32">
        <v>29.129999160766602</v>
      </c>
      <c r="L581" s="53">
        <v>66.760002136230469</v>
      </c>
    </row>
    <row r="582" spans="1:12" x14ac:dyDescent="0.2">
      <c r="A582" s="22">
        <v>43864.017361111109</v>
      </c>
      <c r="B582" s="30">
        <v>1.7425235509872437</v>
      </c>
      <c r="C582" s="31">
        <v>0.27254211902618408</v>
      </c>
      <c r="D582" s="31">
        <v>9.8573125898838043E-2</v>
      </c>
      <c r="E582" s="31">
        <v>0.51633542776107788</v>
      </c>
      <c r="F582" s="33">
        <v>453.53604125976563</v>
      </c>
      <c r="G582" s="33">
        <v>227.1907958984375</v>
      </c>
      <c r="H582" s="31">
        <v>1.4522019624710083</v>
      </c>
      <c r="I582" s="31">
        <v>0.2360120564699173</v>
      </c>
      <c r="J582" s="49">
        <v>291.36361694335938</v>
      </c>
      <c r="K582" s="33">
        <v>29.090000152587891</v>
      </c>
      <c r="L582" s="54">
        <v>66.870002746582031</v>
      </c>
    </row>
    <row r="583" spans="1:12" x14ac:dyDescent="0.2">
      <c r="A583" s="21">
        <v>43864.020833333328</v>
      </c>
      <c r="B583" s="28">
        <v>2.113682746887207</v>
      </c>
      <c r="C583" s="29">
        <v>0.23883470892906189</v>
      </c>
      <c r="D583" s="29">
        <v>9.1523610055446625E-2</v>
      </c>
      <c r="E583" s="29">
        <v>0.45761796832084656</v>
      </c>
      <c r="F583" s="32">
        <v>250.0086669921875</v>
      </c>
      <c r="G583" s="32">
        <v>177.86923217773438</v>
      </c>
      <c r="H583" s="29">
        <v>1.4602234363555908</v>
      </c>
      <c r="I583" s="29">
        <v>0.22724954783916473</v>
      </c>
      <c r="J583" s="48">
        <v>291.39218139648438</v>
      </c>
      <c r="K583" s="32">
        <v>29.030000686645508</v>
      </c>
      <c r="L583" s="53">
        <v>67.110000610351563</v>
      </c>
    </row>
    <row r="584" spans="1:12" x14ac:dyDescent="0.2">
      <c r="A584" s="22">
        <v>43864.024305555555</v>
      </c>
      <c r="B584" s="30">
        <v>1.3996502161026001</v>
      </c>
      <c r="C584" s="31">
        <v>0.22200165688991547</v>
      </c>
      <c r="D584" s="31">
        <v>8.917999267578125E-2</v>
      </c>
      <c r="E584" s="31">
        <v>0.42947208881378174</v>
      </c>
      <c r="F584" s="33">
        <v>202.18946838378906</v>
      </c>
      <c r="G584" s="33">
        <v>129.110595703125</v>
      </c>
      <c r="H584" s="31">
        <v>1.4602750539779663</v>
      </c>
      <c r="I584" s="31">
        <v>0.12236946821212769</v>
      </c>
      <c r="J584" s="49">
        <v>290.86007690429688</v>
      </c>
      <c r="K584" s="33">
        <v>29</v>
      </c>
      <c r="L584" s="54">
        <v>67.379997253417969</v>
      </c>
    </row>
    <row r="585" spans="1:12" x14ac:dyDescent="0.2">
      <c r="A585" s="21">
        <v>43864.027777777774</v>
      </c>
      <c r="B585" s="28">
        <v>2.2711691856384277</v>
      </c>
      <c r="C585" s="29">
        <v>0.208250492811203</v>
      </c>
      <c r="D585" s="29">
        <v>8.2150615751743317E-2</v>
      </c>
      <c r="E585" s="29">
        <v>0.40136444568634033</v>
      </c>
      <c r="F585" s="32">
        <v>162.40428161621094</v>
      </c>
      <c r="G585" s="32">
        <v>99.611465454101563</v>
      </c>
      <c r="H585" s="29">
        <v>1.4278368949890137</v>
      </c>
      <c r="I585" s="29">
        <v>0.19232094287872314</v>
      </c>
      <c r="J585" s="48">
        <v>291.89385986328125</v>
      </c>
      <c r="K585" s="32">
        <v>28.969999313354492</v>
      </c>
      <c r="L585" s="53">
        <v>67.650001525878906</v>
      </c>
    </row>
    <row r="586" spans="1:12" x14ac:dyDescent="0.2">
      <c r="A586" s="22">
        <v>43864.03125</v>
      </c>
      <c r="B586" s="30">
        <v>1.3426680564880371</v>
      </c>
      <c r="C586" s="31">
        <v>0.24193166196346283</v>
      </c>
      <c r="D586" s="31">
        <v>9.8578117787837982E-2</v>
      </c>
      <c r="E586" s="31">
        <v>0.46941962838172913</v>
      </c>
      <c r="F586" s="33">
        <v>240.75468444824219</v>
      </c>
      <c r="G586" s="33">
        <v>113.62971496582031</v>
      </c>
      <c r="H586" s="31">
        <v>1.4114812612533569</v>
      </c>
      <c r="I586" s="31">
        <v>0.18357422947883606</v>
      </c>
      <c r="J586" s="49">
        <v>291.91317749023438</v>
      </c>
      <c r="K586" s="33">
        <v>28.950000762939453</v>
      </c>
      <c r="L586" s="54">
        <v>67.910003662109375</v>
      </c>
    </row>
    <row r="587" spans="1:12" x14ac:dyDescent="0.2">
      <c r="A587" s="21">
        <v>43864.034722222219</v>
      </c>
      <c r="B587" s="28">
        <v>1.8141419887542725</v>
      </c>
      <c r="C587" s="29">
        <v>0.19600734114646912</v>
      </c>
      <c r="D587" s="29">
        <v>9.6236951649188995E-2</v>
      </c>
      <c r="E587" s="29">
        <v>0.39668399095535278</v>
      </c>
      <c r="F587" s="32">
        <v>265.76177978515625</v>
      </c>
      <c r="G587" s="32">
        <v>127.41847229003906</v>
      </c>
      <c r="H587" s="29">
        <v>1.4034088850021362</v>
      </c>
      <c r="I587" s="29">
        <v>0.20106987655162811</v>
      </c>
      <c r="J587" s="48">
        <v>291.36184692382813</v>
      </c>
      <c r="K587" s="32">
        <v>28.940000534057617</v>
      </c>
      <c r="L587" s="53">
        <v>67.919998168945313</v>
      </c>
    </row>
    <row r="588" spans="1:12" x14ac:dyDescent="0.2">
      <c r="A588" s="22">
        <v>43864.038194444438</v>
      </c>
      <c r="B588" s="30">
        <v>1.1284278631210327</v>
      </c>
      <c r="C588" s="31">
        <v>0.18527927994728088</v>
      </c>
      <c r="D588" s="31">
        <v>8.6843810975551605E-2</v>
      </c>
      <c r="E588" s="31">
        <v>0.3731936514377594</v>
      </c>
      <c r="F588" s="33">
        <v>292.9227294921875</v>
      </c>
      <c r="G588" s="33">
        <v>148.23257446289063</v>
      </c>
      <c r="H588" s="31">
        <v>1.40334153175354</v>
      </c>
      <c r="I588" s="31">
        <v>0.17483498156070709</v>
      </c>
      <c r="J588" s="49">
        <v>292.444580078125</v>
      </c>
      <c r="K588" s="33">
        <v>28.920000076293945</v>
      </c>
      <c r="L588" s="54">
        <v>68.080001831054688</v>
      </c>
    </row>
    <row r="589" spans="1:12" x14ac:dyDescent="0.2">
      <c r="A589" s="21">
        <v>43864.041666666664</v>
      </c>
      <c r="B589" s="28">
        <v>0.85689854621887207</v>
      </c>
      <c r="C589" s="29">
        <v>0.18678103387355804</v>
      </c>
      <c r="D589" s="29">
        <v>7.7443063259124756E-2</v>
      </c>
      <c r="E589" s="29">
        <v>0.36374774575233459</v>
      </c>
      <c r="F589" s="32">
        <v>232.84791564941406</v>
      </c>
      <c r="G589" s="32">
        <v>139.423095703125</v>
      </c>
      <c r="H589" s="29">
        <v>1.3949623107910156</v>
      </c>
      <c r="I589" s="29">
        <v>0.13984589278697968</v>
      </c>
      <c r="J589" s="48">
        <v>291.41973876953125</v>
      </c>
      <c r="K589" s="32">
        <v>28.879999160766602</v>
      </c>
      <c r="L589" s="53">
        <v>68.110000610351563</v>
      </c>
    </row>
    <row r="590" spans="1:12" x14ac:dyDescent="0.2">
      <c r="A590" s="22">
        <v>43864.045138888883</v>
      </c>
      <c r="B590" s="30" t="s">
        <v>44</v>
      </c>
      <c r="C590" s="31" t="s">
        <v>44</v>
      </c>
      <c r="D590" s="31" t="s">
        <v>44</v>
      </c>
      <c r="E590" s="31" t="s">
        <v>44</v>
      </c>
      <c r="F590" s="33">
        <v>168.53955078125</v>
      </c>
      <c r="G590" s="33">
        <v>111.64759826660156</v>
      </c>
      <c r="H590" s="31" t="s">
        <v>44</v>
      </c>
      <c r="I590" s="31" t="s">
        <v>44</v>
      </c>
      <c r="J590" s="49">
        <v>290.90719604492188</v>
      </c>
      <c r="K590" s="33">
        <v>28.860000610351563</v>
      </c>
      <c r="L590" s="54">
        <v>67.989997863769531</v>
      </c>
    </row>
    <row r="591" spans="1:12" x14ac:dyDescent="0.2">
      <c r="A591" s="21">
        <v>43864.048611111109</v>
      </c>
      <c r="B591" s="28" t="s">
        <v>44</v>
      </c>
      <c r="C591" s="29" t="s">
        <v>44</v>
      </c>
      <c r="D591" s="29" t="s">
        <v>44</v>
      </c>
      <c r="E591" s="29" t="s">
        <v>44</v>
      </c>
      <c r="F591" s="32">
        <v>225.69700622558594</v>
      </c>
      <c r="G591" s="32">
        <v>112.31166839599609</v>
      </c>
      <c r="H591" s="29" t="s">
        <v>44</v>
      </c>
      <c r="I591" s="29" t="s">
        <v>44</v>
      </c>
      <c r="J591" s="48">
        <v>291.47796630859375</v>
      </c>
      <c r="K591" s="32">
        <v>28.850000381469727</v>
      </c>
      <c r="L591" s="53">
        <v>67.760002136230469</v>
      </c>
    </row>
    <row r="592" spans="1:12" x14ac:dyDescent="0.2">
      <c r="A592" s="22">
        <v>43864.052083333328</v>
      </c>
      <c r="B592" s="30" t="s">
        <v>44</v>
      </c>
      <c r="C592" s="31" t="s">
        <v>44</v>
      </c>
      <c r="D592" s="31" t="s">
        <v>44</v>
      </c>
      <c r="E592" s="31" t="s">
        <v>44</v>
      </c>
      <c r="F592" s="33">
        <v>215.41542053222656</v>
      </c>
      <c r="G592" s="33">
        <v>118.00392913818359</v>
      </c>
      <c r="H592" s="31" t="s">
        <v>44</v>
      </c>
      <c r="I592" s="31" t="s">
        <v>44</v>
      </c>
      <c r="J592" s="49">
        <v>292.029541015625</v>
      </c>
      <c r="K592" s="33">
        <v>28.860000610351563</v>
      </c>
      <c r="L592" s="54">
        <v>67.75</v>
      </c>
    </row>
    <row r="593" spans="1:12" x14ac:dyDescent="0.2">
      <c r="A593" s="21">
        <v>43864.055555555555</v>
      </c>
      <c r="B593" s="28" t="s">
        <v>44</v>
      </c>
      <c r="C593" s="29" t="s">
        <v>44</v>
      </c>
      <c r="D593" s="29" t="s">
        <v>44</v>
      </c>
      <c r="E593" s="29" t="s">
        <v>44</v>
      </c>
      <c r="F593" s="32">
        <v>137.4835205078125</v>
      </c>
      <c r="G593" s="32">
        <v>99.834335327148438</v>
      </c>
      <c r="H593" s="29" t="s">
        <v>44</v>
      </c>
      <c r="I593" s="29" t="s">
        <v>44</v>
      </c>
      <c r="J593" s="48">
        <v>291.45901489257813</v>
      </c>
      <c r="K593" s="32">
        <v>28.899999618530273</v>
      </c>
      <c r="L593" s="53">
        <v>67.589996337890625</v>
      </c>
    </row>
    <row r="594" spans="1:12" x14ac:dyDescent="0.2">
      <c r="A594" s="22">
        <v>43864.059027777774</v>
      </c>
      <c r="B594" s="30" t="s">
        <v>44</v>
      </c>
      <c r="C594" s="31" t="s">
        <v>44</v>
      </c>
      <c r="D594" s="31" t="s">
        <v>44</v>
      </c>
      <c r="E594" s="31" t="s">
        <v>44</v>
      </c>
      <c r="F594" s="33">
        <v>87.164138793945313</v>
      </c>
      <c r="G594" s="33">
        <v>73.878173828125</v>
      </c>
      <c r="H594" s="31" t="s">
        <v>44</v>
      </c>
      <c r="I594" s="31" t="s">
        <v>44</v>
      </c>
      <c r="J594" s="49">
        <v>291.42007446289063</v>
      </c>
      <c r="K594" s="33">
        <v>28.909999847412109</v>
      </c>
      <c r="L594" s="54">
        <v>67.410003662109375</v>
      </c>
    </row>
    <row r="595" spans="1:12" x14ac:dyDescent="0.2">
      <c r="A595" s="21">
        <v>43864.0625</v>
      </c>
      <c r="B595" s="28" t="s">
        <v>44</v>
      </c>
      <c r="C595" s="29" t="s">
        <v>44</v>
      </c>
      <c r="D595" s="29" t="s">
        <v>44</v>
      </c>
      <c r="E595" s="29" t="s">
        <v>44</v>
      </c>
      <c r="F595" s="32">
        <v>138.96138000488281</v>
      </c>
      <c r="G595" s="32">
        <v>62.614871978759766</v>
      </c>
      <c r="H595" s="29" t="s">
        <v>44</v>
      </c>
      <c r="I595" s="29" t="s">
        <v>44</v>
      </c>
      <c r="J595" s="48">
        <v>290.8782958984375</v>
      </c>
      <c r="K595" s="32">
        <v>28.889999389648438</v>
      </c>
      <c r="L595" s="53">
        <v>67.370002746582031</v>
      </c>
    </row>
    <row r="596" spans="1:12" x14ac:dyDescent="0.2">
      <c r="A596" s="22">
        <v>43864.065972222219</v>
      </c>
      <c r="B596" s="30" t="s">
        <v>44</v>
      </c>
      <c r="C596" s="31" t="s">
        <v>44</v>
      </c>
      <c r="D596" s="31" t="s">
        <v>44</v>
      </c>
      <c r="E596" s="31" t="s">
        <v>44</v>
      </c>
      <c r="F596" s="33">
        <v>193.29637145996094</v>
      </c>
      <c r="G596" s="33">
        <v>77.823593139648438</v>
      </c>
      <c r="H596" s="31" t="s">
        <v>44</v>
      </c>
      <c r="I596" s="31" t="s">
        <v>44</v>
      </c>
      <c r="J596" s="49">
        <v>290.82052612304688</v>
      </c>
      <c r="K596" s="33">
        <v>28.950000762939453</v>
      </c>
      <c r="L596" s="54">
        <v>67.110000610351563</v>
      </c>
    </row>
    <row r="597" spans="1:12" x14ac:dyDescent="0.2">
      <c r="A597" s="21">
        <v>43864.069444444438</v>
      </c>
      <c r="B597" s="28" t="s">
        <v>44</v>
      </c>
      <c r="C597" s="29" t="s">
        <v>44</v>
      </c>
      <c r="D597" s="29" t="s">
        <v>44</v>
      </c>
      <c r="E597" s="29" t="s">
        <v>44</v>
      </c>
      <c r="F597" s="32">
        <v>287.152587890625</v>
      </c>
      <c r="G597" s="32">
        <v>107.53083801269531</v>
      </c>
      <c r="H597" s="29" t="s">
        <v>44</v>
      </c>
      <c r="I597" s="29" t="s">
        <v>44</v>
      </c>
      <c r="J597" s="48">
        <v>290.810546875</v>
      </c>
      <c r="K597" s="32">
        <v>28.930000305175781</v>
      </c>
      <c r="L597" s="53">
        <v>66.489997863769531</v>
      </c>
    </row>
    <row r="598" spans="1:12" x14ac:dyDescent="0.2">
      <c r="A598" s="22">
        <v>43864.072916666664</v>
      </c>
      <c r="B598" s="30" t="s">
        <v>44</v>
      </c>
      <c r="C598" s="31" t="s">
        <v>44</v>
      </c>
      <c r="D598" s="31" t="s">
        <v>44</v>
      </c>
      <c r="E598" s="31" t="s">
        <v>44</v>
      </c>
      <c r="F598" s="33">
        <v>261.70907592773438</v>
      </c>
      <c r="G598" s="33">
        <v>118.74471282958984</v>
      </c>
      <c r="H598" s="31" t="s">
        <v>44</v>
      </c>
      <c r="I598" s="31" t="s">
        <v>44</v>
      </c>
      <c r="J598" s="49">
        <v>291.33218383789063</v>
      </c>
      <c r="K598" s="33">
        <v>28.909999847412109</v>
      </c>
      <c r="L598" s="54">
        <v>66.19000244140625</v>
      </c>
    </row>
    <row r="599" spans="1:12" x14ac:dyDescent="0.2">
      <c r="A599" s="21">
        <v>43864.076388888883</v>
      </c>
      <c r="B599" s="28" t="s">
        <v>44</v>
      </c>
      <c r="C599" s="29" t="s">
        <v>44</v>
      </c>
      <c r="D599" s="29" t="s">
        <v>44</v>
      </c>
      <c r="E599" s="29" t="s">
        <v>44</v>
      </c>
      <c r="F599" s="32">
        <v>258.94039916992188</v>
      </c>
      <c r="G599" s="32">
        <v>125.64344787597656</v>
      </c>
      <c r="H599" s="29" t="s">
        <v>44</v>
      </c>
      <c r="I599" s="29" t="s">
        <v>44</v>
      </c>
      <c r="J599" s="48">
        <v>292.94610595703125</v>
      </c>
      <c r="K599" s="32">
        <v>28.860000610351563</v>
      </c>
      <c r="L599" s="53">
        <v>66.19000244140625</v>
      </c>
    </row>
    <row r="600" spans="1:12" x14ac:dyDescent="0.2">
      <c r="A600" s="22">
        <v>43864.079861111109</v>
      </c>
      <c r="B600" s="30" t="s">
        <v>44</v>
      </c>
      <c r="C600" s="31" t="s">
        <v>44</v>
      </c>
      <c r="D600" s="31" t="s">
        <v>44</v>
      </c>
      <c r="E600" s="31" t="s">
        <v>44</v>
      </c>
      <c r="F600" s="33">
        <v>200.33195495605469</v>
      </c>
      <c r="G600" s="33">
        <v>117.34577941894531</v>
      </c>
      <c r="H600" s="31" t="s">
        <v>44</v>
      </c>
      <c r="I600" s="31" t="s">
        <v>44</v>
      </c>
      <c r="J600" s="49">
        <v>290.83837890625</v>
      </c>
      <c r="K600" s="33">
        <v>28.809999465942383</v>
      </c>
      <c r="L600" s="54">
        <v>66.5</v>
      </c>
    </row>
    <row r="601" spans="1:12" x14ac:dyDescent="0.2">
      <c r="A601" s="21">
        <v>43864.083333333328</v>
      </c>
      <c r="B601" s="28" t="s">
        <v>44</v>
      </c>
      <c r="C601" s="29" t="s">
        <v>44</v>
      </c>
      <c r="D601" s="29" t="s">
        <v>44</v>
      </c>
      <c r="E601" s="29" t="s">
        <v>44</v>
      </c>
      <c r="F601" s="32">
        <v>202.89776611328125</v>
      </c>
      <c r="G601" s="32">
        <v>106.143798828125</v>
      </c>
      <c r="H601" s="29" t="s">
        <v>44</v>
      </c>
      <c r="I601" s="29" t="s">
        <v>44</v>
      </c>
      <c r="J601" s="48">
        <v>291.36972045898438</v>
      </c>
      <c r="K601" s="32">
        <v>28.780000686645508</v>
      </c>
      <c r="L601" s="53">
        <v>66.769996643066406</v>
      </c>
    </row>
    <row r="602" spans="1:12" x14ac:dyDescent="0.2">
      <c r="A602" s="22">
        <v>43864.086805555555</v>
      </c>
      <c r="B602" s="30" t="s">
        <v>44</v>
      </c>
      <c r="C602" s="31" t="s">
        <v>44</v>
      </c>
      <c r="D602" s="31" t="s">
        <v>44</v>
      </c>
      <c r="E602" s="31" t="s">
        <v>44</v>
      </c>
      <c r="F602" s="33">
        <v>209.95382690429688</v>
      </c>
      <c r="G602" s="33">
        <v>107.78140258789063</v>
      </c>
      <c r="H602" s="31" t="s">
        <v>44</v>
      </c>
      <c r="I602" s="31" t="s">
        <v>44</v>
      </c>
      <c r="J602" s="49">
        <v>291.36972045898438</v>
      </c>
      <c r="K602" s="33">
        <v>28.780000686645508</v>
      </c>
      <c r="L602" s="54">
        <v>66.949996948242188</v>
      </c>
    </row>
    <row r="603" spans="1:12" x14ac:dyDescent="0.2">
      <c r="A603" s="21">
        <v>43864.090277777774</v>
      </c>
      <c r="B603" s="28">
        <v>1.6850075721740723</v>
      </c>
      <c r="C603" s="29">
        <v>0.18350309133529663</v>
      </c>
      <c r="D603" s="29">
        <v>6.7676417529582977E-2</v>
      </c>
      <c r="E603" s="29">
        <v>0.35107141733169556</v>
      </c>
      <c r="F603" s="32">
        <v>154.36955261230469</v>
      </c>
      <c r="G603" s="32">
        <v>97.010749816894531</v>
      </c>
      <c r="H603" s="29">
        <v>1.5089671611785889</v>
      </c>
      <c r="I603" s="29">
        <v>0.13108794391155243</v>
      </c>
      <c r="J603" s="48">
        <v>292.44281005859375</v>
      </c>
      <c r="K603" s="32">
        <v>28.770000457763672</v>
      </c>
      <c r="L603" s="53">
        <v>67.230003356933594</v>
      </c>
    </row>
    <row r="604" spans="1:12" x14ac:dyDescent="0.2">
      <c r="A604" s="22">
        <v>43864.09375</v>
      </c>
      <c r="B604" s="30">
        <v>0.54276639223098755</v>
      </c>
      <c r="C604" s="31">
        <v>0.24289701879024506</v>
      </c>
      <c r="D604" s="31">
        <v>0.1015421599149704</v>
      </c>
      <c r="E604" s="31">
        <v>0.47386342287063599</v>
      </c>
      <c r="F604" s="33">
        <v>68.8570556640625</v>
      </c>
      <c r="G604" s="33">
        <v>69.382682800292969</v>
      </c>
      <c r="H604" s="31">
        <v>1.4848718643188477</v>
      </c>
      <c r="I604" s="31">
        <v>8.7413996458053589E-2</v>
      </c>
      <c r="J604" s="49">
        <v>292.39401245117188</v>
      </c>
      <c r="K604" s="33">
        <v>28.790000915527344</v>
      </c>
      <c r="L604" s="54">
        <v>67.55999755859375</v>
      </c>
    </row>
    <row r="605" spans="1:12" x14ac:dyDescent="0.2">
      <c r="A605" s="21">
        <v>43864.097222222219</v>
      </c>
      <c r="B605" s="28">
        <v>0.11429956555366516</v>
      </c>
      <c r="C605" s="29">
        <v>0.19879505038261414</v>
      </c>
      <c r="D605" s="29">
        <v>8.6760617792606354E-2</v>
      </c>
      <c r="E605" s="29">
        <v>0.38936468958854675</v>
      </c>
      <c r="F605" s="32">
        <v>32.209621429443359</v>
      </c>
      <c r="G605" s="32">
        <v>38.221771240234375</v>
      </c>
      <c r="H605" s="29">
        <v>1.4689780473709106</v>
      </c>
      <c r="I605" s="29">
        <v>6.9951362907886505E-2</v>
      </c>
      <c r="J605" s="48">
        <v>291.25323486328125</v>
      </c>
      <c r="K605" s="32">
        <v>28.840000152587891</v>
      </c>
      <c r="L605" s="53">
        <v>67.480003356933594</v>
      </c>
    </row>
    <row r="606" spans="1:12" x14ac:dyDescent="0.2">
      <c r="A606" s="22">
        <v>43864.100694444438</v>
      </c>
      <c r="B606" s="30">
        <v>-5.7148434221744537E-2</v>
      </c>
      <c r="C606" s="31">
        <v>0.28990817070007324</v>
      </c>
      <c r="D606" s="31">
        <v>9.7340740263462067E-2</v>
      </c>
      <c r="E606" s="31">
        <v>0.54172235727310181</v>
      </c>
      <c r="F606" s="33">
        <v>29.808626174926758</v>
      </c>
      <c r="G606" s="33">
        <v>26.448297500610352</v>
      </c>
      <c r="H606" s="31">
        <v>1.4607827663421631</v>
      </c>
      <c r="I606" s="31">
        <v>7.8693434596061707E-2</v>
      </c>
      <c r="J606" s="49">
        <v>291.80438232421875</v>
      </c>
      <c r="K606" s="33">
        <v>28.850000381469727</v>
      </c>
      <c r="L606" s="54">
        <v>67.650001525878906</v>
      </c>
    </row>
    <row r="607" spans="1:12" x14ac:dyDescent="0.2">
      <c r="A607" s="21">
        <v>43864.104166666664</v>
      </c>
      <c r="B607" s="28">
        <v>7.1439892053604126E-2</v>
      </c>
      <c r="C607" s="29">
        <v>0.27336382865905762</v>
      </c>
      <c r="D607" s="29">
        <v>7.6185792684555054E-2</v>
      </c>
      <c r="E607" s="29">
        <v>0.49520769715309143</v>
      </c>
      <c r="F607" s="32">
        <v>29.216056823730469</v>
      </c>
      <c r="G607" s="32">
        <v>26.187007904052734</v>
      </c>
      <c r="H607" s="29">
        <v>1.4527102708816528</v>
      </c>
      <c r="I607" s="29">
        <v>9.6186704933643341E-2</v>
      </c>
      <c r="J607" s="48">
        <v>291.25360107421875</v>
      </c>
      <c r="K607" s="32">
        <v>28.870000839233398</v>
      </c>
      <c r="L607" s="53">
        <v>67.550003051757813</v>
      </c>
    </row>
    <row r="608" spans="1:12" x14ac:dyDescent="0.2">
      <c r="A608" s="22">
        <v>43864.107638888883</v>
      </c>
      <c r="B608" s="30">
        <v>0.38581827282905579</v>
      </c>
      <c r="C608" s="31">
        <v>0.28996908664703369</v>
      </c>
      <c r="D608" s="31">
        <v>9.3128092586994171E-2</v>
      </c>
      <c r="E608" s="31">
        <v>0.53971964120864868</v>
      </c>
      <c r="F608" s="33">
        <v>26.087030410766602</v>
      </c>
      <c r="G608" s="33">
        <v>22.040227890014648</v>
      </c>
      <c r="H608" s="31">
        <v>1.452871561050415</v>
      </c>
      <c r="I608" s="31">
        <v>9.619738906621933E-2</v>
      </c>
      <c r="J608" s="49">
        <v>291.22430419921875</v>
      </c>
      <c r="K608" s="33">
        <v>28.870000839233398</v>
      </c>
      <c r="L608" s="54">
        <v>67.599998474121094</v>
      </c>
    </row>
    <row r="609" spans="1:12" x14ac:dyDescent="0.2">
      <c r="A609" s="21">
        <v>43864.111111111109</v>
      </c>
      <c r="B609" s="28">
        <v>-0.11433640867471695</v>
      </c>
      <c r="C609" s="29">
        <v>0.30659797787666321</v>
      </c>
      <c r="D609" s="29">
        <v>0.11219869554042816</v>
      </c>
      <c r="E609" s="29">
        <v>0.58428001403808594</v>
      </c>
      <c r="F609" s="32">
        <v>27.063430786132813</v>
      </c>
      <c r="G609" s="32">
        <v>22.044063568115234</v>
      </c>
      <c r="H609" s="29">
        <v>1.4531244039535522</v>
      </c>
      <c r="I609" s="29">
        <v>7.8720659017562866E-2</v>
      </c>
      <c r="J609" s="48">
        <v>291.72674560546875</v>
      </c>
      <c r="K609" s="32">
        <v>28.899999618530273</v>
      </c>
      <c r="L609" s="53">
        <v>67.839996337890625</v>
      </c>
    </row>
    <row r="610" spans="1:12" x14ac:dyDescent="0.2">
      <c r="A610" s="22">
        <v>43864.114583333328</v>
      </c>
      <c r="B610" s="30">
        <v>0.45749202370643616</v>
      </c>
      <c r="C610" s="31">
        <v>0.63965326547622681</v>
      </c>
      <c r="D610" s="31">
        <v>0.1312958300113678</v>
      </c>
      <c r="E610" s="31">
        <v>1.1117790937423706</v>
      </c>
      <c r="F610" s="33">
        <v>21.605060577392578</v>
      </c>
      <c r="G610" s="33">
        <v>20.724391937255859</v>
      </c>
      <c r="H610" s="31">
        <v>1.4535895586013794</v>
      </c>
      <c r="I610" s="31">
        <v>8.7495401501655579E-2</v>
      </c>
      <c r="J610" s="49">
        <v>290.59628295898438</v>
      </c>
      <c r="K610" s="33">
        <v>28.940000534057617</v>
      </c>
      <c r="L610" s="54">
        <v>68.099998474121094</v>
      </c>
    </row>
    <row r="611" spans="1:12" x14ac:dyDescent="0.2">
      <c r="A611" s="21">
        <v>43864.118055555555</v>
      </c>
      <c r="B611" s="28">
        <v>0.24311931431293488</v>
      </c>
      <c r="C611" s="29">
        <v>0.50443094968795776</v>
      </c>
      <c r="D611" s="29">
        <v>0.21819345653057098</v>
      </c>
      <c r="E611" s="29">
        <v>0.99140328168869019</v>
      </c>
      <c r="F611" s="32">
        <v>37.022785186767578</v>
      </c>
      <c r="G611" s="32">
        <v>27.572591781616211</v>
      </c>
      <c r="H611" s="29">
        <v>1.4540480375289917</v>
      </c>
      <c r="I611" s="29">
        <v>8.7522991001605988E-2</v>
      </c>
      <c r="J611" s="48">
        <v>291.06008911132813</v>
      </c>
      <c r="K611" s="32">
        <v>29.010000228881836</v>
      </c>
      <c r="L611" s="53">
        <v>68.230003356933594</v>
      </c>
    </row>
    <row r="612" spans="1:12" x14ac:dyDescent="0.2">
      <c r="A612" s="22">
        <v>43864.121527777774</v>
      </c>
      <c r="B612" s="30">
        <v>0.50061821937561035</v>
      </c>
      <c r="C612" s="31">
        <v>0.42158490419387817</v>
      </c>
      <c r="D612" s="31">
        <v>9.5343999564647675E-2</v>
      </c>
      <c r="E612" s="31">
        <v>0.74156445264816284</v>
      </c>
      <c r="F612" s="33">
        <v>17.633203506469727</v>
      </c>
      <c r="G612" s="33">
        <v>22.622222900390625</v>
      </c>
      <c r="H612" s="31">
        <v>1.44610595703125</v>
      </c>
      <c r="I612" s="31">
        <v>9.6290372312068939E-2</v>
      </c>
      <c r="J612" s="49">
        <v>290.4901123046875</v>
      </c>
      <c r="K612" s="33">
        <v>29.020000457763672</v>
      </c>
      <c r="L612" s="54">
        <v>68.300003051757813</v>
      </c>
    </row>
    <row r="613" spans="1:12" x14ac:dyDescent="0.2">
      <c r="A613" s="21">
        <v>43864.125</v>
      </c>
      <c r="B613" s="28">
        <v>0.6437680721282959</v>
      </c>
      <c r="C613" s="29">
        <v>0.61383944749832153</v>
      </c>
      <c r="D613" s="29">
        <v>0.12291233986616135</v>
      </c>
      <c r="E613" s="29">
        <v>1.0638273954391479</v>
      </c>
      <c r="F613" s="32">
        <v>41.727611541748047</v>
      </c>
      <c r="G613" s="32">
        <v>29.813613891601563</v>
      </c>
      <c r="H613" s="29">
        <v>1.454538106918335</v>
      </c>
      <c r="I613" s="29">
        <v>9.6307739615440369E-2</v>
      </c>
      <c r="J613" s="48">
        <v>291.51324462890625</v>
      </c>
      <c r="K613" s="32">
        <v>29.030000686645508</v>
      </c>
      <c r="L613" s="53">
        <v>68.480003356933594</v>
      </c>
    </row>
    <row r="614" spans="1:12" x14ac:dyDescent="0.2">
      <c r="A614" s="22">
        <v>43864.128472222219</v>
      </c>
      <c r="B614" s="30">
        <v>1.072990894317627</v>
      </c>
      <c r="C614" s="31">
        <v>0.5005028247833252</v>
      </c>
      <c r="D614" s="31">
        <v>0.10808460414409637</v>
      </c>
      <c r="E614" s="31">
        <v>0.87527328729629517</v>
      </c>
      <c r="F614" s="33">
        <v>39.325828552246094</v>
      </c>
      <c r="G614" s="33">
        <v>29.963628768920898</v>
      </c>
      <c r="H614" s="31">
        <v>1.4545979499816895</v>
      </c>
      <c r="I614" s="31">
        <v>0.11382292211055756</v>
      </c>
      <c r="J614" s="49">
        <v>292.03457641601563</v>
      </c>
      <c r="K614" s="33">
        <v>29.040000915527344</v>
      </c>
      <c r="L614" s="54">
        <v>68.480003356933594</v>
      </c>
    </row>
    <row r="615" spans="1:12" x14ac:dyDescent="0.2">
      <c r="A615" s="21">
        <v>43864.131944444438</v>
      </c>
      <c r="B615" s="28">
        <v>1.4305024147033691</v>
      </c>
      <c r="C615" s="29">
        <v>0.41336271166801453</v>
      </c>
      <c r="D615" s="29">
        <v>9.9598690867424011E-2</v>
      </c>
      <c r="E615" s="29">
        <v>0.7332158088684082</v>
      </c>
      <c r="F615" s="32">
        <v>34.641044616699219</v>
      </c>
      <c r="G615" s="32">
        <v>24.352872848510742</v>
      </c>
      <c r="H615" s="29">
        <v>1.4544433355331421</v>
      </c>
      <c r="I615" s="29">
        <v>0.14882951974868774</v>
      </c>
      <c r="J615" s="48">
        <v>291.53253173828125</v>
      </c>
      <c r="K615" s="32">
        <v>29.010000228881836</v>
      </c>
      <c r="L615" s="53">
        <v>68.55999755859375</v>
      </c>
    </row>
    <row r="616" spans="1:12" x14ac:dyDescent="0.2">
      <c r="A616" s="22">
        <v>43864.135416666664</v>
      </c>
      <c r="B616" s="30">
        <v>1.9311869144439697</v>
      </c>
      <c r="C616" s="31">
        <v>0.53365141153335571</v>
      </c>
      <c r="D616" s="31">
        <v>0.10383938252925873</v>
      </c>
      <c r="E616" s="31">
        <v>0.92183941602706909</v>
      </c>
      <c r="F616" s="33">
        <v>32.36383056640625</v>
      </c>
      <c r="G616" s="33">
        <v>23.689226150512695</v>
      </c>
      <c r="H616" s="31">
        <v>1.4626209735870361</v>
      </c>
      <c r="I616" s="31">
        <v>0.14883019030094147</v>
      </c>
      <c r="J616" s="49">
        <v>292.07284545898438</v>
      </c>
      <c r="K616" s="33">
        <v>28.969999313354492</v>
      </c>
      <c r="L616" s="54">
        <v>68.879997253417969</v>
      </c>
    </row>
    <row r="617" spans="1:12" x14ac:dyDescent="0.2">
      <c r="A617" s="21">
        <v>43864.138888888883</v>
      </c>
      <c r="B617" s="28">
        <v>1.8599178791046143</v>
      </c>
      <c r="C617" s="29">
        <v>0.4397093653678894</v>
      </c>
      <c r="D617" s="29">
        <v>9.1138675808906555E-2</v>
      </c>
      <c r="E617" s="29">
        <v>0.76514095067977905</v>
      </c>
      <c r="F617" s="32">
        <v>30.159284591674805</v>
      </c>
      <c r="G617" s="32">
        <v>21.861190795898438</v>
      </c>
      <c r="H617" s="29">
        <v>1.4709947109222412</v>
      </c>
      <c r="I617" s="29">
        <v>0.17511850595474243</v>
      </c>
      <c r="J617" s="48">
        <v>291.52249145507813</v>
      </c>
      <c r="K617" s="32">
        <v>28.989999771118164</v>
      </c>
      <c r="L617" s="53">
        <v>69.139999389648438</v>
      </c>
    </row>
    <row r="618" spans="1:12" x14ac:dyDescent="0.2">
      <c r="A618" s="22">
        <v>43864.142361111109</v>
      </c>
      <c r="B618" s="30">
        <v>1.3876899480819702</v>
      </c>
      <c r="C618" s="31">
        <v>0.3747023344039917</v>
      </c>
      <c r="D618" s="31">
        <v>0.10173116624355316</v>
      </c>
      <c r="E618" s="31">
        <v>0.67608833312988281</v>
      </c>
      <c r="F618" s="33">
        <v>24.755239486694336</v>
      </c>
      <c r="G618" s="33">
        <v>14.443418502807617</v>
      </c>
      <c r="H618" s="31">
        <v>1.4627224206924438</v>
      </c>
      <c r="I618" s="31">
        <v>0.14008519053459167</v>
      </c>
      <c r="J618" s="49">
        <v>290.48971557617188</v>
      </c>
      <c r="K618" s="33">
        <v>28.989999771118164</v>
      </c>
      <c r="L618" s="54">
        <v>69.290000915527344</v>
      </c>
    </row>
    <row r="619" spans="1:12" x14ac:dyDescent="0.2">
      <c r="A619" s="21">
        <v>43864.145833333328</v>
      </c>
      <c r="B619" s="28">
        <v>0.75827664136886597</v>
      </c>
      <c r="C619" s="29">
        <v>0.37888476252555847</v>
      </c>
      <c r="D619" s="29">
        <v>7.418571412563324E-2</v>
      </c>
      <c r="E619" s="29">
        <v>0.65495383739471436</v>
      </c>
      <c r="F619" s="32">
        <v>31.990692138671875</v>
      </c>
      <c r="G619" s="32">
        <v>19.915493011474609</v>
      </c>
      <c r="H619" s="29">
        <v>1.4709994792938232</v>
      </c>
      <c r="I619" s="29">
        <v>0.14009524881839752</v>
      </c>
      <c r="J619" s="48">
        <v>291.53253173828125</v>
      </c>
      <c r="K619" s="32">
        <v>29.010000228881836</v>
      </c>
      <c r="L619" s="53">
        <v>69.239997863769531</v>
      </c>
    </row>
    <row r="620" spans="1:12" x14ac:dyDescent="0.2">
      <c r="A620" s="22">
        <v>43864.149305555555</v>
      </c>
      <c r="B620" s="30">
        <v>0.88710081577301025</v>
      </c>
      <c r="C620" s="31">
        <v>0.55178165435791016</v>
      </c>
      <c r="D620" s="31">
        <v>0.14202500879764557</v>
      </c>
      <c r="E620" s="31">
        <v>0.98781567811965942</v>
      </c>
      <c r="F620" s="33">
        <v>27.860689163208008</v>
      </c>
      <c r="G620" s="33">
        <v>21.416330337524414</v>
      </c>
      <c r="H620" s="31">
        <v>1.4710993766784668</v>
      </c>
      <c r="I620" s="31">
        <v>0.1401047557592392</v>
      </c>
      <c r="J620" s="49">
        <v>291.50357055664063</v>
      </c>
      <c r="K620" s="33">
        <v>29.040000915527344</v>
      </c>
      <c r="L620" s="54">
        <v>68.980003356933594</v>
      </c>
    </row>
    <row r="621" spans="1:12" x14ac:dyDescent="0.2">
      <c r="A621" s="21">
        <v>43864.152777777774</v>
      </c>
      <c r="B621" s="28">
        <v>0.80131900310516357</v>
      </c>
      <c r="C621" s="29">
        <v>0.54353982210159302</v>
      </c>
      <c r="D621" s="29">
        <v>0.16535946726799011</v>
      </c>
      <c r="E621" s="29">
        <v>0.99851667881011963</v>
      </c>
      <c r="F621" s="32">
        <v>55.863380432128906</v>
      </c>
      <c r="G621" s="32">
        <v>30.930912017822266</v>
      </c>
      <c r="H621" s="29">
        <v>1.4712216854095459</v>
      </c>
      <c r="I621" s="29">
        <v>0.12260185927152634</v>
      </c>
      <c r="J621" s="48">
        <v>293.588623046875</v>
      </c>
      <c r="K621" s="32">
        <v>29.079999923706055</v>
      </c>
      <c r="L621" s="53">
        <v>68.599998474121094</v>
      </c>
    </row>
    <row r="622" spans="1:12" x14ac:dyDescent="0.2">
      <c r="A622" s="22">
        <v>43864.15625</v>
      </c>
      <c r="B622" s="30">
        <v>1.8172417879104614</v>
      </c>
      <c r="C622" s="31">
        <v>0.5615193247795105</v>
      </c>
      <c r="D622" s="31">
        <v>0.15051946043968201</v>
      </c>
      <c r="E622" s="31">
        <v>1.0112364292144775</v>
      </c>
      <c r="F622" s="33">
        <v>46.475601196289063</v>
      </c>
      <c r="G622" s="33">
        <v>34.730785369873047</v>
      </c>
      <c r="H622" s="31">
        <v>1.4711931943893433</v>
      </c>
      <c r="I622" s="31">
        <v>0.16638500988483429</v>
      </c>
      <c r="J622" s="49">
        <v>291.99591064453125</v>
      </c>
      <c r="K622" s="33">
        <v>29.079999923706055</v>
      </c>
      <c r="L622" s="54">
        <v>68.510002136230469</v>
      </c>
    </row>
    <row r="623" spans="1:12" x14ac:dyDescent="0.2">
      <c r="A623" s="21">
        <v>43864.159722222219</v>
      </c>
      <c r="B623" s="28">
        <v>1.3883160352706909</v>
      </c>
      <c r="C623" s="29">
        <v>0.7318299412727356</v>
      </c>
      <c r="D623" s="29">
        <v>0.1950913667678833</v>
      </c>
      <c r="E623" s="29">
        <v>1.3147461414337158</v>
      </c>
      <c r="F623" s="32">
        <v>44.769611358642578</v>
      </c>
      <c r="G623" s="32">
        <v>30.754776000976563</v>
      </c>
      <c r="H623" s="29">
        <v>1.4715576171875</v>
      </c>
      <c r="I623" s="29">
        <v>0.14890767633914948</v>
      </c>
      <c r="J623" s="48">
        <v>291.40676879882813</v>
      </c>
      <c r="K623" s="32">
        <v>29.110000610351563</v>
      </c>
      <c r="L623" s="53">
        <v>68.620002746582031</v>
      </c>
    </row>
    <row r="624" spans="1:12" x14ac:dyDescent="0.2">
      <c r="A624" s="22">
        <v>43864.163194444438</v>
      </c>
      <c r="B624" s="30">
        <v>1.1738388538360596</v>
      </c>
      <c r="C624" s="31">
        <v>0.61574506759643555</v>
      </c>
      <c r="D624" s="31">
        <v>0.19300918281078339</v>
      </c>
      <c r="E624" s="31">
        <v>1.1368453502655029</v>
      </c>
      <c r="F624" s="33">
        <v>41.616886138916016</v>
      </c>
      <c r="G624" s="33">
        <v>31.836799621582031</v>
      </c>
      <c r="H624" s="31">
        <v>1.4881758689880371</v>
      </c>
      <c r="I624" s="31">
        <v>0.14017359912395477</v>
      </c>
      <c r="J624" s="49">
        <v>292.96038818359375</v>
      </c>
      <c r="K624" s="33">
        <v>29.149999618530273</v>
      </c>
      <c r="L624" s="54">
        <v>68.69000244140625</v>
      </c>
    </row>
    <row r="625" spans="1:12" x14ac:dyDescent="0.2">
      <c r="A625" s="21">
        <v>43864.166666666664</v>
      </c>
      <c r="B625" s="28">
        <v>0.85907095670700073</v>
      </c>
      <c r="C625" s="29">
        <v>0.50515568256378174</v>
      </c>
      <c r="D625" s="29">
        <v>0.16547127068042755</v>
      </c>
      <c r="E625" s="29">
        <v>0.93979203701019287</v>
      </c>
      <c r="F625" s="32">
        <v>30.766195297241211</v>
      </c>
      <c r="G625" s="32">
        <v>35.428085327148438</v>
      </c>
      <c r="H625" s="29">
        <v>1.4884607791900635</v>
      </c>
      <c r="I625" s="29">
        <v>0.14020043611526489</v>
      </c>
      <c r="J625" s="48">
        <v>291.85992431640625</v>
      </c>
      <c r="K625" s="32">
        <v>29.159999847412109</v>
      </c>
      <c r="L625" s="53">
        <v>68.919998168945313</v>
      </c>
    </row>
    <row r="626" spans="1:12" x14ac:dyDescent="0.2">
      <c r="A626" s="22">
        <v>43864.170138888883</v>
      </c>
      <c r="B626" s="30">
        <v>1.1171574592590332</v>
      </c>
      <c r="C626" s="31">
        <v>0.50117713212966919</v>
      </c>
      <c r="D626" s="31">
        <v>0.18250586092472076</v>
      </c>
      <c r="E626" s="31">
        <v>0.95072823762893677</v>
      </c>
      <c r="F626" s="33">
        <v>19.982797622680664</v>
      </c>
      <c r="G626" s="33">
        <v>33.067863464355469</v>
      </c>
      <c r="H626" s="31">
        <v>1.5053097009658813</v>
      </c>
      <c r="I626" s="31">
        <v>0.17530788481235504</v>
      </c>
      <c r="J626" s="49">
        <v>292.3123779296875</v>
      </c>
      <c r="K626" s="33">
        <v>29.180000305175781</v>
      </c>
      <c r="L626" s="54">
        <v>69.120002746582031</v>
      </c>
    </row>
    <row r="627" spans="1:12" x14ac:dyDescent="0.2">
      <c r="A627" s="21">
        <v>43864.173611111109</v>
      </c>
      <c r="B627" s="28">
        <v>0.71634173393249512</v>
      </c>
      <c r="C627" s="29">
        <v>0.53457516431808472</v>
      </c>
      <c r="D627" s="29">
        <v>0.16558146476745605</v>
      </c>
      <c r="E627" s="29">
        <v>0.98499733209609985</v>
      </c>
      <c r="F627" s="32">
        <v>35.519084930419922</v>
      </c>
      <c r="G627" s="32">
        <v>33.708175659179688</v>
      </c>
      <c r="H627" s="29">
        <v>1.4975782632827759</v>
      </c>
      <c r="I627" s="29">
        <v>0.13152040541172028</v>
      </c>
      <c r="J627" s="48">
        <v>291.70425415039063</v>
      </c>
      <c r="K627" s="32">
        <v>29.229999542236328</v>
      </c>
      <c r="L627" s="53">
        <v>69.089996337890625</v>
      </c>
    </row>
    <row r="628" spans="1:12" x14ac:dyDescent="0.2">
      <c r="A628" s="22">
        <v>43864.177083333328</v>
      </c>
      <c r="B628" s="30">
        <v>0.90278071165084839</v>
      </c>
      <c r="C628" s="31">
        <v>0.526386559009552</v>
      </c>
      <c r="D628" s="31">
        <v>0.16561949253082275</v>
      </c>
      <c r="E628" s="31">
        <v>0.97248375415802002</v>
      </c>
      <c r="F628" s="33">
        <v>63.578685760498047</v>
      </c>
      <c r="G628" s="33">
        <v>47.643898010253906</v>
      </c>
      <c r="H628" s="31">
        <v>1.4815233945846558</v>
      </c>
      <c r="I628" s="31">
        <v>7.8928865492343903E-2</v>
      </c>
      <c r="J628" s="49">
        <v>292.17666625976563</v>
      </c>
      <c r="K628" s="33">
        <v>29.290000915527344</v>
      </c>
      <c r="L628" s="54">
        <v>68.919998168945313</v>
      </c>
    </row>
    <row r="629" spans="1:12" x14ac:dyDescent="0.2">
      <c r="A629" s="21">
        <v>43864.180555555555</v>
      </c>
      <c r="B629" s="28">
        <v>1.2183635234832764</v>
      </c>
      <c r="C629" s="29">
        <v>0.63877326250076294</v>
      </c>
      <c r="D629" s="29">
        <v>0.17628668248653412</v>
      </c>
      <c r="E629" s="29">
        <v>1.155421257019043</v>
      </c>
      <c r="F629" s="32">
        <v>67.0816650390625</v>
      </c>
      <c r="G629" s="32">
        <v>57.334758758544922</v>
      </c>
      <c r="H629" s="29">
        <v>1.4573578834533691</v>
      </c>
      <c r="I629" s="29">
        <v>0.10526665300130844</v>
      </c>
      <c r="J629" s="48">
        <v>292.62905883789063</v>
      </c>
      <c r="K629" s="32">
        <v>29.340000152587891</v>
      </c>
      <c r="L629" s="53">
        <v>68.739997863769531</v>
      </c>
    </row>
    <row r="630" spans="1:12" x14ac:dyDescent="0.2">
      <c r="A630" s="22">
        <v>43864.184027777774</v>
      </c>
      <c r="B630" s="30">
        <v>1.749042272567749</v>
      </c>
      <c r="C630" s="31">
        <v>1.0366643667221069</v>
      </c>
      <c r="D630" s="31">
        <v>0.2358061820268631</v>
      </c>
      <c r="E630" s="31">
        <v>1.8248424530029297</v>
      </c>
      <c r="F630" s="33">
        <v>75.008110046386719</v>
      </c>
      <c r="G630" s="33">
        <v>65.6607666015625</v>
      </c>
      <c r="H630" s="31">
        <v>1.4412566423416138</v>
      </c>
      <c r="I630" s="31">
        <v>0.23689496517181396</v>
      </c>
      <c r="J630" s="49">
        <v>292.58114624023438</v>
      </c>
      <c r="K630" s="33">
        <v>29.420000076293945</v>
      </c>
      <c r="L630" s="54">
        <v>68.55999755859375</v>
      </c>
    </row>
    <row r="631" spans="1:12" x14ac:dyDescent="0.2">
      <c r="A631" s="21">
        <v>43864.1875</v>
      </c>
      <c r="B631" s="28">
        <v>1.5491279363632202</v>
      </c>
      <c r="C631" s="29">
        <v>1.0594031810760498</v>
      </c>
      <c r="D631" s="29">
        <v>0.25931248068809509</v>
      </c>
      <c r="E631" s="29">
        <v>1.8810782432556152</v>
      </c>
      <c r="F631" s="32">
        <v>70.341888427734375</v>
      </c>
      <c r="G631" s="32">
        <v>67.060028076171875</v>
      </c>
      <c r="H631" s="29">
        <v>1.4583835601806641</v>
      </c>
      <c r="I631" s="29">
        <v>0.25457346439361572</v>
      </c>
      <c r="J631" s="48">
        <v>291.89630126953125</v>
      </c>
      <c r="K631" s="32">
        <v>29.549999237060547</v>
      </c>
      <c r="L631" s="53">
        <v>68</v>
      </c>
    </row>
    <row r="632" spans="1:12" x14ac:dyDescent="0.2">
      <c r="A632" s="22">
        <v>43864.190972222219</v>
      </c>
      <c r="B632" s="30">
        <v>2.5825290679931641</v>
      </c>
      <c r="C632" s="31">
        <v>1.0638508796691895</v>
      </c>
      <c r="D632" s="31">
        <v>0.2487521767616272</v>
      </c>
      <c r="E632" s="31">
        <v>1.8794610500335693</v>
      </c>
      <c r="F632" s="33">
        <v>56.620517730712891</v>
      </c>
      <c r="G632" s="33">
        <v>58.135597229003906</v>
      </c>
      <c r="H632" s="31">
        <v>1.4833358526229858</v>
      </c>
      <c r="I632" s="31">
        <v>0.28975987434387207</v>
      </c>
      <c r="J632" s="49">
        <v>291.80953979492188</v>
      </c>
      <c r="K632" s="33">
        <v>29.639999389648438</v>
      </c>
      <c r="L632" s="54">
        <v>67.459999084472656</v>
      </c>
    </row>
    <row r="633" spans="1:12" x14ac:dyDescent="0.2">
      <c r="A633" s="21">
        <v>43864.194444444438</v>
      </c>
      <c r="B633" s="28">
        <v>3.6315727233886719</v>
      </c>
      <c r="C633" s="29">
        <v>1.3849235773086548</v>
      </c>
      <c r="D633" s="29">
        <v>0.33182987570762634</v>
      </c>
      <c r="E633" s="29">
        <v>2.4546902179718018</v>
      </c>
      <c r="F633" s="32">
        <v>90.44195556640625</v>
      </c>
      <c r="G633" s="32">
        <v>71.6783447265625</v>
      </c>
      <c r="H633" s="29">
        <v>1.5004223585128784</v>
      </c>
      <c r="I633" s="29">
        <v>0.36017179489135742</v>
      </c>
      <c r="J633" s="48">
        <v>291.1549072265625</v>
      </c>
      <c r="K633" s="32">
        <v>29.770000457763672</v>
      </c>
      <c r="L633" s="53">
        <v>67.139999389648438</v>
      </c>
    </row>
    <row r="634" spans="1:12" x14ac:dyDescent="0.2">
      <c r="A634" s="22">
        <v>43864.197916666664</v>
      </c>
      <c r="B634" s="30">
        <v>3.5621387958526611</v>
      </c>
      <c r="C634" s="31">
        <v>1.4358499050140381</v>
      </c>
      <c r="D634" s="31">
        <v>0.38313925266265869</v>
      </c>
      <c r="E634" s="31">
        <v>2.5840611457824707</v>
      </c>
      <c r="F634" s="33">
        <v>151.47134399414063</v>
      </c>
      <c r="G634" s="33">
        <v>102.55512237548828</v>
      </c>
      <c r="H634" s="31">
        <v>1.5014070272445679</v>
      </c>
      <c r="I634" s="31">
        <v>0.40436041355133057</v>
      </c>
      <c r="J634" s="49">
        <v>379.30709838867188</v>
      </c>
      <c r="K634" s="33">
        <v>29.850000381469727</v>
      </c>
      <c r="L634" s="54">
        <v>66.800003051757813</v>
      </c>
    </row>
    <row r="635" spans="1:12" x14ac:dyDescent="0.2">
      <c r="A635" s="21">
        <v>43864.201388888883</v>
      </c>
      <c r="B635" s="28">
        <v>3.1612174510955811</v>
      </c>
      <c r="C635" s="29">
        <v>1.4239447116851807</v>
      </c>
      <c r="D635" s="29">
        <v>0.37691047787666321</v>
      </c>
      <c r="E635" s="29">
        <v>2.5595841407775879</v>
      </c>
      <c r="F635" s="32">
        <v>207.28392028808594</v>
      </c>
      <c r="G635" s="32">
        <v>148.24388122558594</v>
      </c>
      <c r="H635" s="29">
        <v>1.5102113485336304</v>
      </c>
      <c r="I635" s="29">
        <v>0.45728468894958496</v>
      </c>
      <c r="J635" s="48">
        <v>444.18438720703125</v>
      </c>
      <c r="K635" s="32">
        <v>29.920000076293945</v>
      </c>
      <c r="L635" s="53">
        <v>66.389999389648438</v>
      </c>
    </row>
    <row r="636" spans="1:12" x14ac:dyDescent="0.2">
      <c r="A636" s="22">
        <v>43864.204861111109</v>
      </c>
      <c r="B636" s="30">
        <v>4.4109606742858887</v>
      </c>
      <c r="C636" s="31">
        <v>1.6516673564910889</v>
      </c>
      <c r="D636" s="31">
        <v>0.37688565254211426</v>
      </c>
      <c r="E636" s="31">
        <v>2.9107496738433838</v>
      </c>
      <c r="F636" s="33">
        <v>174.49586486816406</v>
      </c>
      <c r="G636" s="33">
        <v>156.2198486328125</v>
      </c>
      <c r="H636" s="31">
        <v>1.5264970064163208</v>
      </c>
      <c r="I636" s="31">
        <v>0.53638458251953125</v>
      </c>
      <c r="J636" s="49">
        <v>442.05462646484375</v>
      </c>
      <c r="K636" s="33">
        <v>29.930000305175781</v>
      </c>
      <c r="L636" s="54">
        <v>65.830001831054688</v>
      </c>
    </row>
    <row r="637" spans="1:12" x14ac:dyDescent="0.2">
      <c r="A637" s="21">
        <v>43864.208333333328</v>
      </c>
      <c r="B637" s="28">
        <v>4.179262638092041</v>
      </c>
      <c r="C637" s="29">
        <v>1.9120305776596069</v>
      </c>
      <c r="D637" s="29">
        <v>0.46399471163749695</v>
      </c>
      <c r="E637" s="29">
        <v>3.3948237895965576</v>
      </c>
      <c r="F637" s="32">
        <v>164.68879699707031</v>
      </c>
      <c r="G637" s="32">
        <v>146.94920349121094</v>
      </c>
      <c r="H637" s="29">
        <v>1.5094290971755981</v>
      </c>
      <c r="I637" s="29">
        <v>0.4746265709400177</v>
      </c>
      <c r="J637" s="48">
        <v>441.61483764648438</v>
      </c>
      <c r="K637" s="32">
        <v>29.930000305175781</v>
      </c>
      <c r="L637" s="53">
        <v>64.800003051757813</v>
      </c>
    </row>
    <row r="638" spans="1:12" x14ac:dyDescent="0.2">
      <c r="A638" s="22">
        <v>43864.211805555555</v>
      </c>
      <c r="B638" s="30">
        <v>3.0871639251708984</v>
      </c>
      <c r="C638" s="31">
        <v>1.9227974414825439</v>
      </c>
      <c r="D638" s="31">
        <v>0.41922348737716675</v>
      </c>
      <c r="E638" s="31">
        <v>3.3686842918395996</v>
      </c>
      <c r="F638" s="33">
        <v>130.94171142578125</v>
      </c>
      <c r="G638" s="33">
        <v>134.56013488769531</v>
      </c>
      <c r="H638" s="31">
        <v>1.5009303092956543</v>
      </c>
      <c r="I638" s="31">
        <v>0.36029371619224548</v>
      </c>
      <c r="J638" s="49">
        <v>443.18606567382813</v>
      </c>
      <c r="K638" s="33">
        <v>29.909999847412109</v>
      </c>
      <c r="L638" s="54">
        <v>63.840000152587891</v>
      </c>
    </row>
    <row r="639" spans="1:12" x14ac:dyDescent="0.2">
      <c r="A639" s="21">
        <v>43864.215277777774</v>
      </c>
      <c r="B639" s="28">
        <v>3.3887028694152832</v>
      </c>
      <c r="C639" s="29">
        <v>2.1921710968017578</v>
      </c>
      <c r="D639" s="29">
        <v>0.47456187009811401</v>
      </c>
      <c r="E639" s="29">
        <v>3.8348004817962646</v>
      </c>
      <c r="F639" s="32">
        <v>130.89584350585938</v>
      </c>
      <c r="G639" s="32">
        <v>119.31681060791016</v>
      </c>
      <c r="H639" s="29">
        <v>1.4927295446395874</v>
      </c>
      <c r="I639" s="29">
        <v>0.35150629281997681</v>
      </c>
      <c r="J639" s="48">
        <v>439.45504760742188</v>
      </c>
      <c r="K639" s="32">
        <v>29.930000305175781</v>
      </c>
      <c r="L639" s="53">
        <v>63.479999542236328</v>
      </c>
    </row>
    <row r="640" spans="1:12" x14ac:dyDescent="0.2">
      <c r="A640" s="22">
        <v>43864.21875</v>
      </c>
      <c r="B640" s="30">
        <v>2.930070161819458</v>
      </c>
      <c r="C640" s="31">
        <v>2.3595023155212402</v>
      </c>
      <c r="D640" s="31">
        <v>0.49599644541740417</v>
      </c>
      <c r="E640" s="31">
        <v>4.1127262115478516</v>
      </c>
      <c r="F640" s="33">
        <v>141.88433837890625</v>
      </c>
      <c r="G640" s="33">
        <v>122.75270080566406</v>
      </c>
      <c r="H640" s="31">
        <v>1.4931638240814209</v>
      </c>
      <c r="I640" s="31">
        <v>0.33402812480926514</v>
      </c>
      <c r="J640" s="49">
        <v>442.51040649414063</v>
      </c>
      <c r="K640" s="33">
        <v>29.979999542236328</v>
      </c>
      <c r="L640" s="54">
        <v>63.419998168945313</v>
      </c>
    </row>
    <row r="641" spans="1:12" x14ac:dyDescent="0.2">
      <c r="A641" s="21">
        <v>43864.222222222219</v>
      </c>
      <c r="B641" s="28">
        <v>4.9283642768859863</v>
      </c>
      <c r="C641" s="29">
        <v>3.5274336338043213</v>
      </c>
      <c r="D641" s="29">
        <v>0.62822288274765015</v>
      </c>
      <c r="E641" s="29">
        <v>6.0394582748413086</v>
      </c>
      <c r="F641" s="32">
        <v>238.3201904296875</v>
      </c>
      <c r="G641" s="32">
        <v>165.59304809570313</v>
      </c>
      <c r="H641" s="29">
        <v>1.5183384418487549</v>
      </c>
      <c r="I641" s="29">
        <v>0.46605387330055237</v>
      </c>
      <c r="J641" s="48">
        <v>440.77816772460938</v>
      </c>
      <c r="K641" s="32">
        <v>30.049999237060547</v>
      </c>
      <c r="L641" s="53">
        <v>63.349998474121094</v>
      </c>
    </row>
    <row r="642" spans="1:12" x14ac:dyDescent="0.2">
      <c r="A642" s="22">
        <v>43864.225694444438</v>
      </c>
      <c r="B642" s="30">
        <v>5.3455810546875</v>
      </c>
      <c r="C642" s="31">
        <v>3.2666327953338623</v>
      </c>
      <c r="D642" s="31">
        <v>0.59422045946121216</v>
      </c>
      <c r="E642" s="31">
        <v>5.5993022918701172</v>
      </c>
      <c r="F642" s="33">
        <v>251.66764831542969</v>
      </c>
      <c r="G642" s="33">
        <v>214.35203552246094</v>
      </c>
      <c r="H642" s="31">
        <v>1.5266978740692139</v>
      </c>
      <c r="I642" s="31">
        <v>0.58922123908996582</v>
      </c>
      <c r="J642" s="49">
        <v>441.26461791992188</v>
      </c>
      <c r="K642" s="33">
        <v>30.139999389648438</v>
      </c>
      <c r="L642" s="54">
        <v>63.060001373291016</v>
      </c>
    </row>
    <row r="643" spans="1:12" x14ac:dyDescent="0.2">
      <c r="A643" s="21">
        <v>43864.229166666664</v>
      </c>
      <c r="B643" s="28">
        <v>6.2234735488891602</v>
      </c>
      <c r="C643" s="29">
        <v>3.088111400604248</v>
      </c>
      <c r="D643" s="29">
        <v>0.69661420583724976</v>
      </c>
      <c r="E643" s="29">
        <v>5.4301824569702148</v>
      </c>
      <c r="F643" s="32">
        <v>242.56886291503906</v>
      </c>
      <c r="G643" s="32">
        <v>227.62103271484375</v>
      </c>
      <c r="H643" s="29">
        <v>1.6009131669998169</v>
      </c>
      <c r="I643" s="29">
        <v>0.6421247124671936</v>
      </c>
      <c r="J643" s="48">
        <v>441.14825439453125</v>
      </c>
      <c r="K643" s="32">
        <v>30.219999313354492</v>
      </c>
      <c r="L643" s="53">
        <v>62.569999694824219</v>
      </c>
    </row>
    <row r="644" spans="1:12" x14ac:dyDescent="0.2">
      <c r="A644" s="22">
        <v>43864.232638888883</v>
      </c>
      <c r="B644" s="30">
        <v>7.5772891044616699</v>
      </c>
      <c r="C644" s="31">
        <v>3.143519401550293</v>
      </c>
      <c r="D644" s="31">
        <v>0.81409400701522827</v>
      </c>
      <c r="E644" s="31">
        <v>5.6325926780700684</v>
      </c>
      <c r="F644" s="33">
        <v>273.87515258789063</v>
      </c>
      <c r="G644" s="33">
        <v>238.64289855957031</v>
      </c>
      <c r="H644" s="31">
        <v>1.6179221868515015</v>
      </c>
      <c r="I644" s="31">
        <v>0.57196331024169922</v>
      </c>
      <c r="J644" s="49">
        <v>440.47555541992188</v>
      </c>
      <c r="K644" s="33">
        <v>30.350000381469727</v>
      </c>
      <c r="L644" s="54">
        <v>62.290000915527344</v>
      </c>
    </row>
    <row r="645" spans="1:12" x14ac:dyDescent="0.2">
      <c r="A645" s="21">
        <v>43864.236111111109</v>
      </c>
      <c r="B645" s="28">
        <v>9.867243766784668</v>
      </c>
      <c r="C645" s="29">
        <v>3.1044638156890869</v>
      </c>
      <c r="D645" s="29">
        <v>0.72061741352081299</v>
      </c>
      <c r="E645" s="29">
        <v>5.479250431060791</v>
      </c>
      <c r="F645" s="32">
        <v>265.28216552734375</v>
      </c>
      <c r="G645" s="32">
        <v>247.83755493164063</v>
      </c>
      <c r="H645" s="29">
        <v>1.552822470664978</v>
      </c>
      <c r="I645" s="29">
        <v>0.6602138876914978</v>
      </c>
      <c r="J645" s="48">
        <v>439.28982543945313</v>
      </c>
      <c r="K645" s="32">
        <v>30.469999313354492</v>
      </c>
      <c r="L645" s="53">
        <v>62.290000915527344</v>
      </c>
    </row>
    <row r="646" spans="1:12" x14ac:dyDescent="0.2">
      <c r="A646" s="22">
        <v>43864.239583333328</v>
      </c>
      <c r="B646" s="30">
        <v>9.6546850204467773</v>
      </c>
      <c r="C646" s="31">
        <v>3.911158561706543</v>
      </c>
      <c r="D646" s="31">
        <v>0.8232419490814209</v>
      </c>
      <c r="E646" s="31">
        <v>6.8205380439758301</v>
      </c>
      <c r="F646" s="33">
        <v>250.86643981933594</v>
      </c>
      <c r="G646" s="33">
        <v>246.42327880859375</v>
      </c>
      <c r="H646" s="31">
        <v>1.5040245056152344</v>
      </c>
      <c r="I646" s="31">
        <v>0.79251909255981445</v>
      </c>
      <c r="J646" s="49">
        <v>438.64712524414063</v>
      </c>
      <c r="K646" s="33">
        <v>30.579999923706055</v>
      </c>
      <c r="L646" s="54">
        <v>62.220001220703125</v>
      </c>
    </row>
    <row r="647" spans="1:12" x14ac:dyDescent="0.2">
      <c r="A647" s="21">
        <v>43864.243055555555</v>
      </c>
      <c r="B647" s="28">
        <v>7.7305045127868652</v>
      </c>
      <c r="C647" s="29">
        <v>3.8477673530578613</v>
      </c>
      <c r="D647" s="29">
        <v>0.93463176488876343</v>
      </c>
      <c r="E647" s="29">
        <v>6.8326277732849121</v>
      </c>
      <c r="F647" s="32">
        <v>259.14608764648438</v>
      </c>
      <c r="G647" s="32">
        <v>242.7349853515625</v>
      </c>
      <c r="H647" s="29">
        <v>1.4965567588806152</v>
      </c>
      <c r="I647" s="29">
        <v>0.8369678258895874</v>
      </c>
      <c r="J647" s="48">
        <v>440.52560424804688</v>
      </c>
      <c r="K647" s="32">
        <v>30.709999084472656</v>
      </c>
      <c r="L647" s="53">
        <v>61.669998168945313</v>
      </c>
    </row>
    <row r="648" spans="1:12" x14ac:dyDescent="0.2">
      <c r="A648" s="22">
        <v>43864.246527777774</v>
      </c>
      <c r="B648" s="30">
        <v>9.8807668685913086</v>
      </c>
      <c r="C648" s="31">
        <v>3.5587954521179199</v>
      </c>
      <c r="D648" s="31">
        <v>0.84974932670593262</v>
      </c>
      <c r="E648" s="31">
        <v>6.3047981262207031</v>
      </c>
      <c r="F648" s="33">
        <v>283.80557250976563</v>
      </c>
      <c r="G648" s="33">
        <v>255.04478454589844</v>
      </c>
      <c r="H648" s="31">
        <v>1.5384960174560547</v>
      </c>
      <c r="I648" s="31">
        <v>1.0842347145080566</v>
      </c>
      <c r="J648" s="49">
        <v>439.7510986328125</v>
      </c>
      <c r="K648" s="33">
        <v>30.850000381469727</v>
      </c>
      <c r="L648" s="54">
        <v>61.099998474121094</v>
      </c>
    </row>
    <row r="649" spans="1:12" x14ac:dyDescent="0.2">
      <c r="A649" s="21">
        <v>43864.25</v>
      </c>
      <c r="B649" s="28">
        <v>10.374538421630859</v>
      </c>
      <c r="C649" s="29">
        <v>4.0535340309143066</v>
      </c>
      <c r="D649" s="29">
        <v>0.98466092348098755</v>
      </c>
      <c r="E649" s="29">
        <v>7.2001996040344238</v>
      </c>
      <c r="F649" s="32">
        <v>279.39788818359375</v>
      </c>
      <c r="G649" s="32">
        <v>260.87353515625</v>
      </c>
      <c r="H649" s="29">
        <v>1.563788890838623</v>
      </c>
      <c r="I649" s="29">
        <v>1.3403909206390381</v>
      </c>
      <c r="J649" s="48">
        <v>441.15878295898438</v>
      </c>
      <c r="K649" s="32">
        <v>30.969999313354492</v>
      </c>
      <c r="L649" s="53">
        <v>60.689998626708984</v>
      </c>
    </row>
    <row r="650" spans="1:12" x14ac:dyDescent="0.2">
      <c r="A650" s="22">
        <v>43864.253472222219</v>
      </c>
      <c r="B650" s="30">
        <v>8.2885932922363281</v>
      </c>
      <c r="C650" s="31">
        <v>4.1207809448242188</v>
      </c>
      <c r="D650" s="31">
        <v>0.86114406585693359</v>
      </c>
      <c r="E650" s="31">
        <v>7.1776247024536133</v>
      </c>
      <c r="F650" s="33">
        <v>324.80908203125</v>
      </c>
      <c r="G650" s="33">
        <v>280.53790283203125</v>
      </c>
      <c r="H650" s="31">
        <v>1.5150222778320313</v>
      </c>
      <c r="I650" s="31">
        <v>0.92630469799041748</v>
      </c>
      <c r="J650" s="49">
        <v>438.35043334960938</v>
      </c>
      <c r="K650" s="33">
        <v>31.090000152587891</v>
      </c>
      <c r="L650" s="54">
        <v>60.349998474121094</v>
      </c>
    </row>
    <row r="651" spans="1:12" x14ac:dyDescent="0.2">
      <c r="A651" s="21">
        <v>43864.256944444438</v>
      </c>
      <c r="B651" s="28">
        <v>7.7713465690612793</v>
      </c>
      <c r="C651" s="29">
        <v>3.5458824634552002</v>
      </c>
      <c r="D651" s="29">
        <v>0.74165695905685425</v>
      </c>
      <c r="E651" s="29">
        <v>6.172637939453125</v>
      </c>
      <c r="F651" s="32">
        <v>294.83248901367188</v>
      </c>
      <c r="G651" s="32">
        <v>290.02261352539063</v>
      </c>
      <c r="H651" s="29">
        <v>1.4824097156524658</v>
      </c>
      <c r="I651" s="29">
        <v>0.78532445430755615</v>
      </c>
      <c r="J651" s="48">
        <v>438.27841186523438</v>
      </c>
      <c r="K651" s="32">
        <v>31.139999389648438</v>
      </c>
      <c r="L651" s="53">
        <v>60.409999847412109</v>
      </c>
    </row>
    <row r="652" spans="1:12" x14ac:dyDescent="0.2">
      <c r="A652" s="22">
        <v>43864.260416666664</v>
      </c>
      <c r="B652" s="30">
        <v>9.4885082244873047</v>
      </c>
      <c r="C652" s="31">
        <v>4.2939844131469727</v>
      </c>
      <c r="D652" s="31">
        <v>0.8508039116859436</v>
      </c>
      <c r="E652" s="31">
        <v>7.432776927947998</v>
      </c>
      <c r="F652" s="33">
        <v>290.36563110351563</v>
      </c>
      <c r="G652" s="33">
        <v>275.84158325195313</v>
      </c>
      <c r="H652" s="31">
        <v>1.5155771970748901</v>
      </c>
      <c r="I652" s="31">
        <v>0.79426628351211548</v>
      </c>
      <c r="J652" s="49">
        <v>441.92230224609375</v>
      </c>
      <c r="K652" s="33">
        <v>31.170000076293945</v>
      </c>
      <c r="L652" s="54">
        <v>60.520000457763672</v>
      </c>
    </row>
    <row r="653" spans="1:12" x14ac:dyDescent="0.2">
      <c r="A653" s="21">
        <v>43864.263888888883</v>
      </c>
      <c r="B653" s="28">
        <v>8.4805498123168945</v>
      </c>
      <c r="C653" s="29">
        <v>3.9153995513916016</v>
      </c>
      <c r="D653" s="29">
        <v>0.77185648679733276</v>
      </c>
      <c r="E653" s="29">
        <v>6.7735209465026855</v>
      </c>
      <c r="F653" s="32">
        <v>331.1683349609375</v>
      </c>
      <c r="G653" s="32">
        <v>290.46173095703125</v>
      </c>
      <c r="H653" s="29">
        <v>1.5158376693725586</v>
      </c>
      <c r="I653" s="29">
        <v>0.7326158881187439</v>
      </c>
      <c r="J653" s="48">
        <v>438.69082641601563</v>
      </c>
      <c r="K653" s="32">
        <v>31.25</v>
      </c>
      <c r="L653" s="53">
        <v>60.299999237060547</v>
      </c>
    </row>
    <row r="654" spans="1:12" x14ac:dyDescent="0.2">
      <c r="A654" s="22">
        <v>43864.267361111109</v>
      </c>
      <c r="B654" s="30">
        <v>7.5572514533996582</v>
      </c>
      <c r="C654" s="31">
        <v>3.4104115962982178</v>
      </c>
      <c r="D654" s="31">
        <v>0.79750317335128784</v>
      </c>
      <c r="E654" s="31">
        <v>6.0229659080505371</v>
      </c>
      <c r="F654" s="33">
        <v>229.67121887207031</v>
      </c>
      <c r="G654" s="33">
        <v>300.79019165039063</v>
      </c>
      <c r="H654" s="31">
        <v>1.5075505971908569</v>
      </c>
      <c r="I654" s="31">
        <v>0.75024503469467163</v>
      </c>
      <c r="J654" s="49">
        <v>439.73065185546875</v>
      </c>
      <c r="K654" s="33">
        <v>31.290000915527344</v>
      </c>
      <c r="L654" s="54">
        <v>59.909999847412109</v>
      </c>
    </row>
    <row r="655" spans="1:12" x14ac:dyDescent="0.2">
      <c r="A655" s="21">
        <v>43864.270833333328</v>
      </c>
      <c r="B655" s="28">
        <v>10.657917022705078</v>
      </c>
      <c r="C655" s="29">
        <v>3.8261089324951172</v>
      </c>
      <c r="D655" s="29">
        <v>0.68632876873016357</v>
      </c>
      <c r="E655" s="29">
        <v>6.5489873886108398</v>
      </c>
      <c r="F655" s="32">
        <v>269.50827026367188</v>
      </c>
      <c r="G655" s="32">
        <v>285.18798828125</v>
      </c>
      <c r="H655" s="29">
        <v>1.5322479009628296</v>
      </c>
      <c r="I655" s="29">
        <v>0.9002842903137207</v>
      </c>
      <c r="J655" s="48">
        <v>440.7857666015625</v>
      </c>
      <c r="K655" s="32">
        <v>31.350000381469727</v>
      </c>
      <c r="L655" s="53">
        <v>59.689998626708984</v>
      </c>
    </row>
    <row r="656" spans="1:12" x14ac:dyDescent="0.2">
      <c r="A656" s="22">
        <v>43864.274305555555</v>
      </c>
      <c r="B656" s="30">
        <v>8.9286899566650391</v>
      </c>
      <c r="C656" s="31">
        <v>3.4598777294158936</v>
      </c>
      <c r="D656" s="31">
        <v>0.78268277645111084</v>
      </c>
      <c r="E656" s="31">
        <v>6.0861063003540039</v>
      </c>
      <c r="F656" s="33">
        <v>270.95904541015625</v>
      </c>
      <c r="G656" s="33">
        <v>271.75527954101563</v>
      </c>
      <c r="H656" s="31">
        <v>1.4995353221893311</v>
      </c>
      <c r="I656" s="31">
        <v>0.83863365650177002</v>
      </c>
      <c r="J656" s="49">
        <v>441.72296142578125</v>
      </c>
      <c r="K656" s="33">
        <v>31.430000305175781</v>
      </c>
      <c r="L656" s="54">
        <v>59.009998321533203</v>
      </c>
    </row>
    <row r="657" spans="1:12" x14ac:dyDescent="0.2">
      <c r="A657" s="21">
        <v>43864.277777777774</v>
      </c>
      <c r="B657" s="28">
        <v>7.8763103485107422</v>
      </c>
      <c r="C657" s="29">
        <v>2.8532757759094238</v>
      </c>
      <c r="D657" s="29">
        <v>0.71004223823547363</v>
      </c>
      <c r="E657" s="29">
        <v>5.0815062522888184</v>
      </c>
      <c r="F657" s="32">
        <v>248.63752746582031</v>
      </c>
      <c r="G657" s="32">
        <v>248.61442565917969</v>
      </c>
      <c r="H657" s="29">
        <v>1.4996496438980103</v>
      </c>
      <c r="I657" s="29">
        <v>0.72392845153808594</v>
      </c>
      <c r="J657" s="48">
        <v>440.656494140625</v>
      </c>
      <c r="K657" s="32">
        <v>31.469999313354492</v>
      </c>
      <c r="L657" s="53">
        <v>59.069999694824219</v>
      </c>
    </row>
    <row r="658" spans="1:12" x14ac:dyDescent="0.2">
      <c r="A658" s="22">
        <v>43864.28125</v>
      </c>
      <c r="B658" s="30">
        <v>9.0486059188842773</v>
      </c>
      <c r="C658" s="31">
        <v>3.1420865058898926</v>
      </c>
      <c r="D658" s="31">
        <v>0.60123550891876221</v>
      </c>
      <c r="E658" s="31">
        <v>5.4175386428833008</v>
      </c>
      <c r="F658" s="33">
        <v>194.861083984375</v>
      </c>
      <c r="G658" s="33">
        <v>205.63282775878906</v>
      </c>
      <c r="H658" s="31">
        <v>1.5827181339263916</v>
      </c>
      <c r="I658" s="31">
        <v>0.83905291557312012</v>
      </c>
      <c r="J658" s="49">
        <v>439.99801635742188</v>
      </c>
      <c r="K658" s="33">
        <v>31.5</v>
      </c>
      <c r="L658" s="54">
        <v>59.479999542236328</v>
      </c>
    </row>
    <row r="659" spans="1:12" x14ac:dyDescent="0.2">
      <c r="A659" s="21">
        <v>43864.284722222219</v>
      </c>
      <c r="B659" s="28">
        <v>8.69952392578125</v>
      </c>
      <c r="C659" s="29">
        <v>2.9681267738342285</v>
      </c>
      <c r="D659" s="29">
        <v>0.65025573968887329</v>
      </c>
      <c r="E659" s="29">
        <v>5.2020459175109863</v>
      </c>
      <c r="F659" s="32">
        <v>201.35574340820313</v>
      </c>
      <c r="G659" s="32">
        <v>184.56263732910156</v>
      </c>
      <c r="H659" s="29">
        <v>1.5575004816055298</v>
      </c>
      <c r="I659" s="29">
        <v>0.82996082305908203</v>
      </c>
      <c r="J659" s="48">
        <v>439.55929565429688</v>
      </c>
      <c r="K659" s="32">
        <v>31.469999313354492</v>
      </c>
      <c r="L659" s="53">
        <v>59.110000610351563</v>
      </c>
    </row>
    <row r="660" spans="1:12" x14ac:dyDescent="0.2">
      <c r="A660" s="22">
        <v>43864.288194444438</v>
      </c>
      <c r="B660" s="30">
        <v>9.418248176574707</v>
      </c>
      <c r="C660" s="31">
        <v>3.5449223518371582</v>
      </c>
      <c r="D660" s="31">
        <v>0.5859333872795105</v>
      </c>
      <c r="E660" s="31">
        <v>6.0197176933288574</v>
      </c>
      <c r="F660" s="33">
        <v>226.94949340820313</v>
      </c>
      <c r="G660" s="33">
        <v>183.94572448730469</v>
      </c>
      <c r="H660" s="31">
        <v>1.5488271713256836</v>
      </c>
      <c r="I660" s="31">
        <v>0.80324852466583252</v>
      </c>
      <c r="J660" s="49">
        <v>440.1300048828125</v>
      </c>
      <c r="K660" s="33">
        <v>31.469999313354492</v>
      </c>
      <c r="L660" s="54">
        <v>58.380001068115234</v>
      </c>
    </row>
    <row r="661" spans="1:12" x14ac:dyDescent="0.2">
      <c r="A661" s="21">
        <v>43864.291666666664</v>
      </c>
      <c r="B661" s="28">
        <v>11.265876770019531</v>
      </c>
      <c r="C661" s="29">
        <v>3.2343039512634277</v>
      </c>
      <c r="D661" s="29">
        <v>0.68440473079681396</v>
      </c>
      <c r="E661" s="29">
        <v>5.642061710357666</v>
      </c>
      <c r="F661" s="32">
        <v>245.52398681640625</v>
      </c>
      <c r="G661" s="32">
        <v>208.00759887695313</v>
      </c>
      <c r="H661" s="29">
        <v>1.5902283191680908</v>
      </c>
      <c r="I661" s="29">
        <v>0.92694681882858276</v>
      </c>
      <c r="J661" s="48">
        <v>440.11746215820313</v>
      </c>
      <c r="K661" s="32">
        <v>31.540000915527344</v>
      </c>
      <c r="L661" s="53">
        <v>58.580001831054688</v>
      </c>
    </row>
    <row r="662" spans="1:12" x14ac:dyDescent="0.2">
      <c r="A662" s="22">
        <v>43864.295138888883</v>
      </c>
      <c r="B662" s="30">
        <v>10.070217132568359</v>
      </c>
      <c r="C662" s="31">
        <v>3.0422971248626709</v>
      </c>
      <c r="D662" s="31">
        <v>0.60965710878372192</v>
      </c>
      <c r="E662" s="31">
        <v>5.2729988098144531</v>
      </c>
      <c r="F662" s="33">
        <v>246.48658752441406</v>
      </c>
      <c r="G662" s="33">
        <v>226.10377502441406</v>
      </c>
      <c r="H662" s="31">
        <v>1.5575193166732788</v>
      </c>
      <c r="I662" s="31">
        <v>0.93592453002929688</v>
      </c>
      <c r="J662" s="49">
        <v>441.683349609375</v>
      </c>
      <c r="K662" s="33">
        <v>31.579999923706055</v>
      </c>
      <c r="L662" s="54">
        <v>58.979999542236328</v>
      </c>
    </row>
    <row r="663" spans="1:12" x14ac:dyDescent="0.2">
      <c r="A663" s="21">
        <v>43864.298611111109</v>
      </c>
      <c r="B663" s="28">
        <v>9.6089725494384766</v>
      </c>
      <c r="C663" s="29">
        <v>2.4563226699829102</v>
      </c>
      <c r="D663" s="29">
        <v>0.56691014766693115</v>
      </c>
      <c r="E663" s="29">
        <v>4.3320493698120117</v>
      </c>
      <c r="F663" s="32">
        <v>202.82145690917969</v>
      </c>
      <c r="G663" s="32">
        <v>214.156005859375</v>
      </c>
      <c r="H663" s="29">
        <v>1.5575886964797974</v>
      </c>
      <c r="I663" s="29">
        <v>0.83883768320083618</v>
      </c>
      <c r="J663" s="48">
        <v>441.17236328125</v>
      </c>
      <c r="K663" s="32">
        <v>31.600000381469727</v>
      </c>
      <c r="L663" s="53">
        <v>59.240001678466797</v>
      </c>
    </row>
    <row r="664" spans="1:12" x14ac:dyDescent="0.2">
      <c r="A664" s="22">
        <v>43864.302083333328</v>
      </c>
      <c r="B664" s="30">
        <v>8.5558834075927734</v>
      </c>
      <c r="C664" s="31">
        <v>2.2596197128295898</v>
      </c>
      <c r="D664" s="31">
        <v>0.53056162595748901</v>
      </c>
      <c r="E664" s="31">
        <v>3.994187593460083</v>
      </c>
      <c r="F664" s="33">
        <v>194.56050109863281</v>
      </c>
      <c r="G664" s="33">
        <v>192.99072265625</v>
      </c>
      <c r="H664" s="31">
        <v>1.5493738651275635</v>
      </c>
      <c r="I664" s="31">
        <v>0.79470199346542358</v>
      </c>
      <c r="J664" s="49">
        <v>441.20132446289063</v>
      </c>
      <c r="K664" s="33">
        <v>31.579999923706055</v>
      </c>
      <c r="L664" s="54">
        <v>59.639999389648438</v>
      </c>
    </row>
    <row r="665" spans="1:12" x14ac:dyDescent="0.2">
      <c r="A665" s="21">
        <v>43864.305555555555</v>
      </c>
      <c r="B665" s="28">
        <v>8.3248834609985352</v>
      </c>
      <c r="C665" s="29">
        <v>2.6434369087219238</v>
      </c>
      <c r="D665" s="29">
        <v>0.51344722509384155</v>
      </c>
      <c r="E665" s="29">
        <v>4.565401554107666</v>
      </c>
      <c r="F665" s="32">
        <v>177.2435302734375</v>
      </c>
      <c r="G665" s="32">
        <v>176.20472717285156</v>
      </c>
      <c r="H665" s="29">
        <v>1.5328634977340698</v>
      </c>
      <c r="I665" s="29">
        <v>0.76819801330566406</v>
      </c>
      <c r="J665" s="48">
        <v>441.231201171875</v>
      </c>
      <c r="K665" s="32">
        <v>31.590000152587891</v>
      </c>
      <c r="L665" s="53">
        <v>59.810001373291016</v>
      </c>
    </row>
    <row r="666" spans="1:12" x14ac:dyDescent="0.2">
      <c r="A666" s="22">
        <v>43864.309027777774</v>
      </c>
      <c r="B666" s="30">
        <v>11.120837211608887</v>
      </c>
      <c r="C666" s="31">
        <v>3.1088030338287354</v>
      </c>
      <c r="D666" s="31">
        <v>0.56464773416519165</v>
      </c>
      <c r="E666" s="31">
        <v>5.3299331665039063</v>
      </c>
      <c r="F666" s="33">
        <v>183.0106201171875</v>
      </c>
      <c r="G666" s="33">
        <v>168.81748962402344</v>
      </c>
      <c r="H666" s="31">
        <v>1.5406818389892578</v>
      </c>
      <c r="I666" s="31">
        <v>0.77681463956832886</v>
      </c>
      <c r="J666" s="49">
        <v>441.21673583984375</v>
      </c>
      <c r="K666" s="33">
        <v>31.600000381469727</v>
      </c>
      <c r="L666" s="54">
        <v>58.529998779296875</v>
      </c>
    </row>
    <row r="667" spans="1:12" x14ac:dyDescent="0.2">
      <c r="A667" s="21">
        <v>43864.3125</v>
      </c>
      <c r="B667" s="28">
        <v>9.518946647644043</v>
      </c>
      <c r="C667" s="29">
        <v>3.5522747039794922</v>
      </c>
      <c r="D667" s="29">
        <v>0.60310494899749756</v>
      </c>
      <c r="E667" s="29">
        <v>6.0481586456298828</v>
      </c>
      <c r="F667" s="32">
        <v>228.99700927734375</v>
      </c>
      <c r="G667" s="32">
        <v>183.38682556152344</v>
      </c>
      <c r="H667" s="29">
        <v>1.5570229291915894</v>
      </c>
      <c r="I667" s="29">
        <v>0.83853298425674438</v>
      </c>
      <c r="J667" s="48">
        <v>441.17330932617188</v>
      </c>
      <c r="K667" s="32">
        <v>31.629999160766602</v>
      </c>
      <c r="L667" s="53">
        <v>57.680000305175781</v>
      </c>
    </row>
    <row r="668" spans="1:12" x14ac:dyDescent="0.2">
      <c r="A668" s="22">
        <v>43864.315972222219</v>
      </c>
      <c r="B668" s="30">
        <v>9.2207784652709961</v>
      </c>
      <c r="C668" s="31">
        <v>3.1912031173706055</v>
      </c>
      <c r="D668" s="31">
        <v>0.59486532211303711</v>
      </c>
      <c r="E668" s="31">
        <v>5.4843158721923828</v>
      </c>
      <c r="F668" s="33">
        <v>237.78353881835938</v>
      </c>
      <c r="G668" s="33">
        <v>202.73590087890625</v>
      </c>
      <c r="H668" s="31">
        <v>1.5660605430603027</v>
      </c>
      <c r="I668" s="31">
        <v>0.83013015985488892</v>
      </c>
      <c r="J668" s="49">
        <v>439.41897583007813</v>
      </c>
      <c r="K668" s="33">
        <v>31.690000534057617</v>
      </c>
      <c r="L668" s="54">
        <v>57.950000762939453</v>
      </c>
    </row>
    <row r="669" spans="1:12" x14ac:dyDescent="0.2">
      <c r="A669" s="21">
        <v>43864.319444444438</v>
      </c>
      <c r="B669" s="28">
        <v>9.4515399932861328</v>
      </c>
      <c r="C669" s="29">
        <v>2.5351104736328125</v>
      </c>
      <c r="D669" s="29">
        <v>0.52211546897888184</v>
      </c>
      <c r="E669" s="29">
        <v>4.4080238342285156</v>
      </c>
      <c r="F669" s="32">
        <v>178.51432800292969</v>
      </c>
      <c r="G669" s="32">
        <v>176.19401550292969</v>
      </c>
      <c r="H669" s="29">
        <v>1.5742831230163574</v>
      </c>
      <c r="I669" s="29">
        <v>0.72414696216583252</v>
      </c>
      <c r="J669" s="48">
        <v>440.001953125</v>
      </c>
      <c r="K669" s="32">
        <v>31.620000839233398</v>
      </c>
      <c r="L669" s="53">
        <v>58.639999389648438</v>
      </c>
    </row>
    <row r="670" spans="1:12" x14ac:dyDescent="0.2">
      <c r="A670" s="22">
        <v>43864.322916666664</v>
      </c>
      <c r="B670" s="30">
        <v>9.2496099472045898</v>
      </c>
      <c r="C670" s="31">
        <v>2.5868360996246338</v>
      </c>
      <c r="D670" s="31">
        <v>0.51357090473175049</v>
      </c>
      <c r="E670" s="31">
        <v>4.4787654876708984</v>
      </c>
      <c r="F670" s="33">
        <v>148.03993225097656</v>
      </c>
      <c r="G670" s="33">
        <v>150.25637817382813</v>
      </c>
      <c r="H670" s="31">
        <v>1.5660556554794312</v>
      </c>
      <c r="I670" s="31">
        <v>0.61818009614944458</v>
      </c>
      <c r="J670" s="49">
        <v>441.05267333984375</v>
      </c>
      <c r="K670" s="33">
        <v>31.559999465942383</v>
      </c>
      <c r="L670" s="54">
        <v>58.849998474121094</v>
      </c>
    </row>
    <row r="671" spans="1:12" x14ac:dyDescent="0.2">
      <c r="A671" s="21">
        <v>43864.326388888883</v>
      </c>
      <c r="B671" s="28">
        <v>9.1651229858398438</v>
      </c>
      <c r="C671" s="29">
        <v>3.1222870349884033</v>
      </c>
      <c r="D671" s="29">
        <v>0.62071835994720459</v>
      </c>
      <c r="E671" s="29">
        <v>5.4066710472106934</v>
      </c>
      <c r="F671" s="32">
        <v>250.42292785644531</v>
      </c>
      <c r="G671" s="32">
        <v>188.23286437988281</v>
      </c>
      <c r="H671" s="29">
        <v>1.5416805744171143</v>
      </c>
      <c r="I671" s="29">
        <v>0.64482080936431885</v>
      </c>
      <c r="J671" s="48">
        <v>439.34295654296875</v>
      </c>
      <c r="K671" s="32">
        <v>31.620000839233398</v>
      </c>
      <c r="L671" s="53">
        <v>58.380001068115234</v>
      </c>
    </row>
    <row r="672" spans="1:12" x14ac:dyDescent="0.2">
      <c r="A672" s="22">
        <v>43864.329861111109</v>
      </c>
      <c r="B672" s="30">
        <v>10.058806419372559</v>
      </c>
      <c r="C672" s="31">
        <v>2.9223189353942871</v>
      </c>
      <c r="D672" s="31">
        <v>0.58855462074279785</v>
      </c>
      <c r="E672" s="31">
        <v>5.065849781036377</v>
      </c>
      <c r="F672" s="33">
        <v>291.48312377929688</v>
      </c>
      <c r="G672" s="33">
        <v>259.79144287109375</v>
      </c>
      <c r="H672" s="31">
        <v>1.5332565307617188</v>
      </c>
      <c r="I672" s="31">
        <v>0.70657014846801758</v>
      </c>
      <c r="J672" s="49">
        <v>440.41168212890625</v>
      </c>
      <c r="K672" s="33">
        <v>31.670000076293945</v>
      </c>
      <c r="L672" s="54">
        <v>57.900001525878906</v>
      </c>
    </row>
    <row r="673" spans="1:12" x14ac:dyDescent="0.2">
      <c r="A673" s="21">
        <v>43864.333333333328</v>
      </c>
      <c r="B673" s="28">
        <v>12.455608367919922</v>
      </c>
      <c r="C673" s="29">
        <v>3.05251145362854</v>
      </c>
      <c r="D673" s="29">
        <v>0.5201265811920166</v>
      </c>
      <c r="E673" s="29">
        <v>5.1991243362426758</v>
      </c>
      <c r="F673" s="32">
        <v>268.1405029296875</v>
      </c>
      <c r="G673" s="32">
        <v>253.93852233886719</v>
      </c>
      <c r="H673" s="29">
        <v>1.5746198892593384</v>
      </c>
      <c r="I673" s="29">
        <v>0.8567960262298584</v>
      </c>
      <c r="J673" s="48">
        <v>440.36737060546875</v>
      </c>
      <c r="K673" s="32">
        <v>31.670000076293945</v>
      </c>
      <c r="L673" s="53">
        <v>57.869998931884766</v>
      </c>
    </row>
    <row r="674" spans="1:12" x14ac:dyDescent="0.2">
      <c r="A674" s="22">
        <v>43864.336805555555</v>
      </c>
      <c r="B674" s="30">
        <v>9.9439907073974609</v>
      </c>
      <c r="C674" s="31">
        <v>3.1376595497131348</v>
      </c>
      <c r="D674" s="31">
        <v>0.49871715903282166</v>
      </c>
      <c r="E674" s="31">
        <v>5.3060941696166992</v>
      </c>
      <c r="F674" s="33">
        <v>245.42172241210938</v>
      </c>
      <c r="G674" s="33">
        <v>235.11116027832031</v>
      </c>
      <c r="H674" s="31">
        <v>1.648768424987793</v>
      </c>
      <c r="I674" s="31">
        <v>0.7861095666885376</v>
      </c>
      <c r="J674" s="49">
        <v>439.34396362304688</v>
      </c>
      <c r="K674" s="33">
        <v>31.649999618530273</v>
      </c>
      <c r="L674" s="54">
        <v>58.080001831054688</v>
      </c>
    </row>
    <row r="675" spans="1:12" x14ac:dyDescent="0.2">
      <c r="A675" s="21">
        <v>43864.340277777774</v>
      </c>
      <c r="B675" s="28">
        <v>7.6791930198669434</v>
      </c>
      <c r="C675" s="29">
        <v>2.682877779006958</v>
      </c>
      <c r="D675" s="29">
        <v>0.54803603887557983</v>
      </c>
      <c r="E675" s="29">
        <v>4.6604475975036621</v>
      </c>
      <c r="F675" s="32">
        <v>216.65716552734375</v>
      </c>
      <c r="G675" s="32">
        <v>217.84657287597656</v>
      </c>
      <c r="H675" s="29">
        <v>1.6902307271957397</v>
      </c>
      <c r="I675" s="29">
        <v>0.64487922191619873</v>
      </c>
      <c r="J675" s="48">
        <v>440.3529052734375</v>
      </c>
      <c r="K675" s="32">
        <v>31.680000305175781</v>
      </c>
      <c r="L675" s="53">
        <v>58.169998168945313</v>
      </c>
    </row>
    <row r="676" spans="1:12" x14ac:dyDescent="0.2">
      <c r="A676" s="22">
        <v>43864.34375</v>
      </c>
      <c r="B676" s="30">
        <v>8.7477741241455078</v>
      </c>
      <c r="C676" s="31">
        <v>2.4134962558746338</v>
      </c>
      <c r="D676" s="31">
        <v>0.53308671712875366</v>
      </c>
      <c r="E676" s="31">
        <v>4.2304387092590332</v>
      </c>
      <c r="F676" s="33">
        <v>233.9322509765625</v>
      </c>
      <c r="G676" s="33">
        <v>211.78277587890625</v>
      </c>
      <c r="H676" s="31">
        <v>1.6408400535583496</v>
      </c>
      <c r="I676" s="31">
        <v>0.6095728874206543</v>
      </c>
      <c r="J676" s="49">
        <v>439.31512451171875</v>
      </c>
      <c r="K676" s="33">
        <v>31.670000076293945</v>
      </c>
      <c r="L676" s="54">
        <v>58.529998779296875</v>
      </c>
    </row>
    <row r="677" spans="1:12" x14ac:dyDescent="0.2">
      <c r="A677" s="21">
        <v>43864.347222222219</v>
      </c>
      <c r="B677" s="28">
        <v>10.825154304504395</v>
      </c>
      <c r="C677" s="29">
        <v>2.7023398876190186</v>
      </c>
      <c r="D677" s="29">
        <v>0.58226889371871948</v>
      </c>
      <c r="E677" s="29">
        <v>4.7245125770568848</v>
      </c>
      <c r="F677" s="32">
        <v>247.56404113769531</v>
      </c>
      <c r="G677" s="32">
        <v>224.19326782226563</v>
      </c>
      <c r="H677" s="29">
        <v>1.5581988096237183</v>
      </c>
      <c r="I677" s="29">
        <v>0.68016636371612549</v>
      </c>
      <c r="J677" s="48">
        <v>442.01919555664063</v>
      </c>
      <c r="K677" s="32">
        <v>31.649999618530273</v>
      </c>
      <c r="L677" s="53">
        <v>58.779998779296875</v>
      </c>
    </row>
    <row r="678" spans="1:12" x14ac:dyDescent="0.2">
      <c r="A678" s="22">
        <v>43864.350694444438</v>
      </c>
      <c r="B678" s="30">
        <v>10.993748664855957</v>
      </c>
      <c r="C678" s="31">
        <v>2.5839951038360596</v>
      </c>
      <c r="D678" s="31">
        <v>0.57347667217254639</v>
      </c>
      <c r="E678" s="31">
        <v>4.5343170166015625</v>
      </c>
      <c r="F678" s="33">
        <v>272.43722534179688</v>
      </c>
      <c r="G678" s="33">
        <v>237.32646179199219</v>
      </c>
      <c r="H678" s="31">
        <v>1.5493048429489136</v>
      </c>
      <c r="I678" s="31">
        <v>0.82115542888641357</v>
      </c>
      <c r="J678" s="49">
        <v>441.11447143554688</v>
      </c>
      <c r="K678" s="33">
        <v>31.639999389648438</v>
      </c>
      <c r="L678" s="54">
        <v>58.470001220703125</v>
      </c>
    </row>
    <row r="679" spans="1:12" x14ac:dyDescent="0.2">
      <c r="A679" s="21">
        <v>43864.354166666664</v>
      </c>
      <c r="B679" s="28">
        <v>10.742345809936523</v>
      </c>
      <c r="C679" s="29">
        <v>2.496065616607666</v>
      </c>
      <c r="D679" s="29">
        <v>0.5111391544342041</v>
      </c>
      <c r="E679" s="29">
        <v>4.3371982574462891</v>
      </c>
      <c r="F679" s="32">
        <v>226.07086181640625</v>
      </c>
      <c r="G679" s="32">
        <v>229.83140563964844</v>
      </c>
      <c r="H679" s="29">
        <v>1.5484204292297363</v>
      </c>
      <c r="I679" s="29">
        <v>0.78538835048675537</v>
      </c>
      <c r="J679" s="48">
        <v>441.30459594726563</v>
      </c>
      <c r="K679" s="32">
        <v>31.569999694824219</v>
      </c>
      <c r="L679" s="53">
        <v>58.119998931884766</v>
      </c>
    </row>
    <row r="680" spans="1:12" x14ac:dyDescent="0.2">
      <c r="A680" s="22">
        <v>43864.357638888883</v>
      </c>
      <c r="B680" s="30">
        <v>9.9877462387084961</v>
      </c>
      <c r="C680" s="31">
        <v>2.8840043544769287</v>
      </c>
      <c r="D680" s="31">
        <v>0.50876587629318237</v>
      </c>
      <c r="E680" s="31">
        <v>4.9294710159301758</v>
      </c>
      <c r="F680" s="33">
        <v>217.7530517578125</v>
      </c>
      <c r="G680" s="33">
        <v>223.19514465332031</v>
      </c>
      <c r="H680" s="31">
        <v>1.5559095144271851</v>
      </c>
      <c r="I680" s="31">
        <v>0.76737058162689209</v>
      </c>
      <c r="J680" s="49">
        <v>440.9072265625</v>
      </c>
      <c r="K680" s="33">
        <v>31.450000762939453</v>
      </c>
      <c r="L680" s="54">
        <v>57.729999542236328</v>
      </c>
    </row>
    <row r="681" spans="1:12" x14ac:dyDescent="0.2">
      <c r="A681" s="21">
        <v>43864.361111111109</v>
      </c>
      <c r="B681" s="28">
        <v>11.122618675231934</v>
      </c>
      <c r="C681" s="29">
        <v>3.1634080410003662</v>
      </c>
      <c r="D681" s="29">
        <v>0.48233744502067566</v>
      </c>
      <c r="E681" s="29">
        <v>5.3313226699829102</v>
      </c>
      <c r="F681" s="32">
        <v>203.82737731933594</v>
      </c>
      <c r="G681" s="32">
        <v>203.1021728515625</v>
      </c>
      <c r="H681" s="29">
        <v>1.5287225246429443</v>
      </c>
      <c r="I681" s="29">
        <v>0.82776486873626709</v>
      </c>
      <c r="J681" s="48">
        <v>442.08450317382813</v>
      </c>
      <c r="K681" s="32">
        <v>30.909999847412109</v>
      </c>
      <c r="L681" s="53">
        <v>58.779998779296875</v>
      </c>
    </row>
    <row r="682" spans="1:12" x14ac:dyDescent="0.2">
      <c r="A682" s="22">
        <v>43864.364583333328</v>
      </c>
      <c r="B682" s="30">
        <v>9.910344123840332</v>
      </c>
      <c r="C682" s="31">
        <v>2.9257004261016846</v>
      </c>
      <c r="D682" s="31">
        <v>0.51630717515945435</v>
      </c>
      <c r="E682" s="31">
        <v>5.0009260177612305</v>
      </c>
      <c r="F682" s="33">
        <v>200.37019348144531</v>
      </c>
      <c r="G682" s="33">
        <v>193.10931396484375</v>
      </c>
      <c r="H682" s="31">
        <v>1.5445982217788696</v>
      </c>
      <c r="I682" s="31">
        <v>0.76584410667419434</v>
      </c>
      <c r="J682" s="49">
        <v>441.2479248046875</v>
      </c>
      <c r="K682" s="33">
        <v>30.790000915527344</v>
      </c>
      <c r="L682" s="54">
        <v>59.720001220703125</v>
      </c>
    </row>
    <row r="683" spans="1:12" x14ac:dyDescent="0.2">
      <c r="A683" s="21">
        <v>43864.368055555555</v>
      </c>
      <c r="B683" s="28">
        <v>8.537236213684082</v>
      </c>
      <c r="C683" s="29">
        <v>2.2555134296417236</v>
      </c>
      <c r="D683" s="29">
        <v>0.4270947277545929</v>
      </c>
      <c r="E683" s="29">
        <v>3.8844263553619385</v>
      </c>
      <c r="F683" s="32">
        <v>221.93934631347656</v>
      </c>
      <c r="G683" s="32">
        <v>198.49000549316406</v>
      </c>
      <c r="H683" s="29">
        <v>1.5706672668457031</v>
      </c>
      <c r="I683" s="29">
        <v>0.66961902379989624</v>
      </c>
      <c r="J683" s="48">
        <v>440.287353515625</v>
      </c>
      <c r="K683" s="32">
        <v>31.149999618530273</v>
      </c>
      <c r="L683" s="53">
        <v>58.25</v>
      </c>
    </row>
    <row r="684" spans="1:12" x14ac:dyDescent="0.2">
      <c r="A684" s="22">
        <v>43864.371527777774</v>
      </c>
      <c r="B684" s="30">
        <v>7.1153874397277832</v>
      </c>
      <c r="C684" s="31">
        <v>1.8189733028411865</v>
      </c>
      <c r="D684" s="31">
        <v>0.45508351922035217</v>
      </c>
      <c r="E684" s="31">
        <v>3.2432711124420166</v>
      </c>
      <c r="F684" s="33">
        <v>199.79545593261719</v>
      </c>
      <c r="G684" s="33">
        <v>194.18380737304688</v>
      </c>
      <c r="H684" s="31">
        <v>1.5714232921600342</v>
      </c>
      <c r="I684" s="31">
        <v>0.61705124378204346</v>
      </c>
      <c r="J684" s="49">
        <v>440.08486938476563</v>
      </c>
      <c r="K684" s="33">
        <v>31.290000915527344</v>
      </c>
      <c r="L684" s="54">
        <v>57.900001525878906</v>
      </c>
    </row>
    <row r="685" spans="1:12" x14ac:dyDescent="0.2">
      <c r="A685" s="21">
        <v>43864.375</v>
      </c>
      <c r="B685" s="28">
        <v>6.8745136260986328</v>
      </c>
      <c r="C685" s="29">
        <v>2.0766861438751221</v>
      </c>
      <c r="D685" s="29">
        <v>0.46604543924331665</v>
      </c>
      <c r="E685" s="29">
        <v>3.6471261978149414</v>
      </c>
      <c r="F685" s="32">
        <v>219.91526794433594</v>
      </c>
      <c r="G685" s="32">
        <v>190.51483154296875</v>
      </c>
      <c r="H685" s="29">
        <v>1.5723353624343872</v>
      </c>
      <c r="I685" s="29">
        <v>0.56448858976364136</v>
      </c>
      <c r="J685" s="48">
        <v>439.924072265625</v>
      </c>
      <c r="K685" s="32">
        <v>31.340000152587891</v>
      </c>
      <c r="L685" s="53">
        <v>58.630001068115234</v>
      </c>
    </row>
    <row r="686" spans="1:12" x14ac:dyDescent="0.2">
      <c r="A686" s="22">
        <v>43864.378472222219</v>
      </c>
      <c r="B686" s="30">
        <v>5.8815493583679199</v>
      </c>
      <c r="C686" s="31">
        <v>2.5906236171722412</v>
      </c>
      <c r="D686" s="31">
        <v>0.51321488618850708</v>
      </c>
      <c r="E686" s="31">
        <v>4.484215259552002</v>
      </c>
      <c r="F686" s="33">
        <v>194.9791259765625</v>
      </c>
      <c r="G686" s="33">
        <v>179.27194213867188</v>
      </c>
      <c r="H686" s="31">
        <v>1.5562580823898315</v>
      </c>
      <c r="I686" s="31">
        <v>0.485228031873703</v>
      </c>
      <c r="J686" s="49">
        <v>442.00247192382813</v>
      </c>
      <c r="K686" s="33">
        <v>31.360000610351563</v>
      </c>
      <c r="L686" s="54">
        <v>59.319999694824219</v>
      </c>
    </row>
    <row r="687" spans="1:12" x14ac:dyDescent="0.2">
      <c r="A687" s="21">
        <v>43864.381944444438</v>
      </c>
      <c r="B687" s="28">
        <v>5.5784735679626465</v>
      </c>
      <c r="C687" s="29">
        <v>2.1971220970153809</v>
      </c>
      <c r="D687" s="29">
        <v>0.43621382117271423</v>
      </c>
      <c r="E687" s="29">
        <v>3.8040413856506348</v>
      </c>
      <c r="F687" s="32">
        <v>155.10176086425781</v>
      </c>
      <c r="G687" s="32">
        <v>161.02906799316406</v>
      </c>
      <c r="H687" s="29">
        <v>1.5314598083496094</v>
      </c>
      <c r="I687" s="29">
        <v>0.47637596726417542</v>
      </c>
      <c r="J687" s="48">
        <v>439.90963745117188</v>
      </c>
      <c r="K687" s="32">
        <v>31.350000381469727</v>
      </c>
      <c r="L687" s="53">
        <v>59.229999542236328</v>
      </c>
    </row>
    <row r="688" spans="1:12" x14ac:dyDescent="0.2">
      <c r="A688" s="22">
        <v>43864.385416666664</v>
      </c>
      <c r="B688" s="30">
        <v>6.3266801834106445</v>
      </c>
      <c r="C688" s="31">
        <v>2.2413244247436523</v>
      </c>
      <c r="D688" s="31">
        <v>0.44040444493293762</v>
      </c>
      <c r="E688" s="31">
        <v>3.8759865760803223</v>
      </c>
      <c r="F688" s="33">
        <v>171.463134765625</v>
      </c>
      <c r="G688" s="33">
        <v>152.85490417480469</v>
      </c>
      <c r="H688" s="31">
        <v>1.5640592575073242</v>
      </c>
      <c r="I688" s="31">
        <v>0.55565279722213745</v>
      </c>
      <c r="J688" s="49">
        <v>442.10409545898438</v>
      </c>
      <c r="K688" s="33">
        <v>31.290000915527344</v>
      </c>
      <c r="L688" s="54">
        <v>59.349998474121094</v>
      </c>
    </row>
    <row r="689" spans="1:12" x14ac:dyDescent="0.2">
      <c r="A689" s="21">
        <v>43864.388888888883</v>
      </c>
      <c r="B689" s="28">
        <v>6.4264307022094727</v>
      </c>
      <c r="C689" s="29">
        <v>2.4431765079498291</v>
      </c>
      <c r="D689" s="29">
        <v>0.48094883561134338</v>
      </c>
      <c r="E689" s="29">
        <v>4.2259368896484375</v>
      </c>
      <c r="F689" s="32">
        <v>162.67228698730469</v>
      </c>
      <c r="G689" s="32">
        <v>150.87991333007813</v>
      </c>
      <c r="H689" s="29">
        <v>1.563784122467041</v>
      </c>
      <c r="I689" s="29">
        <v>0.61728346347808838</v>
      </c>
      <c r="J689" s="48">
        <v>440.08306884765625</v>
      </c>
      <c r="K689" s="32">
        <v>31.229999542236328</v>
      </c>
      <c r="L689" s="53">
        <v>59.630001068115234</v>
      </c>
    </row>
    <row r="690" spans="1:12" x14ac:dyDescent="0.2">
      <c r="A690" s="22">
        <v>43864.392361111109</v>
      </c>
      <c r="B690" s="30">
        <v>6.8155622482299805</v>
      </c>
      <c r="C690" s="31">
        <v>2.8086268901824951</v>
      </c>
      <c r="D690" s="31">
        <v>0.61563414335250854</v>
      </c>
      <c r="E690" s="31">
        <v>4.9207983016967773</v>
      </c>
      <c r="F690" s="33">
        <v>181.90203857421875</v>
      </c>
      <c r="G690" s="33">
        <v>152.11528015136719</v>
      </c>
      <c r="H690" s="31">
        <v>1.5473430156707764</v>
      </c>
      <c r="I690" s="31">
        <v>0.57319915294647217</v>
      </c>
      <c r="J690" s="49">
        <v>441.69320678710938</v>
      </c>
      <c r="K690" s="33">
        <v>31.209999084472656</v>
      </c>
      <c r="L690" s="54">
        <v>60.020000457763672</v>
      </c>
    </row>
    <row r="691" spans="1:12" x14ac:dyDescent="0.2">
      <c r="A691" s="21">
        <v>43864.395833333328</v>
      </c>
      <c r="B691" s="28">
        <v>5.9522676467895508</v>
      </c>
      <c r="C691" s="29">
        <v>2.724186897277832</v>
      </c>
      <c r="D691" s="29">
        <v>0.53238976001739502</v>
      </c>
      <c r="E691" s="29">
        <v>4.7081208229064941</v>
      </c>
      <c r="F691" s="32">
        <v>142.46238708496094</v>
      </c>
      <c r="G691" s="32">
        <v>143.54618835449219</v>
      </c>
      <c r="H691" s="29">
        <v>1.5065087080001831</v>
      </c>
      <c r="I691" s="29">
        <v>0.55567961931228638</v>
      </c>
      <c r="J691" s="48">
        <v>441.10720825195313</v>
      </c>
      <c r="K691" s="32">
        <v>31.219999313354492</v>
      </c>
      <c r="L691" s="53">
        <v>60.310001373291016</v>
      </c>
    </row>
    <row r="692" spans="1:12" x14ac:dyDescent="0.2">
      <c r="A692" s="22">
        <v>43864.399305555555</v>
      </c>
      <c r="B692" s="30">
        <v>5.2015695571899414</v>
      </c>
      <c r="C692" s="31">
        <v>2.0890541076660156</v>
      </c>
      <c r="D692" s="31">
        <v>0.51089471578598022</v>
      </c>
      <c r="E692" s="31">
        <v>3.713071346282959</v>
      </c>
      <c r="F692" s="33">
        <v>94.406326293945313</v>
      </c>
      <c r="G692" s="33">
        <v>114.18670654296875</v>
      </c>
      <c r="H692" s="31">
        <v>1.4979138374328613</v>
      </c>
      <c r="I692" s="31">
        <v>0.5555451512336731</v>
      </c>
      <c r="J692" s="49">
        <v>443.30355834960938</v>
      </c>
      <c r="K692" s="33">
        <v>31.190000534057617</v>
      </c>
      <c r="L692" s="54">
        <v>60.229999542236328</v>
      </c>
    </row>
    <row r="693" spans="1:12" x14ac:dyDescent="0.2">
      <c r="A693" s="21">
        <v>43864.402777777774</v>
      </c>
      <c r="B693" s="28">
        <v>4.0908188819885254</v>
      </c>
      <c r="C693" s="29">
        <v>1.7468751668930054</v>
      </c>
      <c r="D693" s="29">
        <v>0.46159407496452332</v>
      </c>
      <c r="E693" s="29">
        <v>3.1392669677734375</v>
      </c>
      <c r="F693" s="32">
        <v>124.34938812255859</v>
      </c>
      <c r="G693" s="32">
        <v>104.42536163330078</v>
      </c>
      <c r="H693" s="29">
        <v>1.4809917211532593</v>
      </c>
      <c r="I693" s="29">
        <v>0.48484867811203003</v>
      </c>
      <c r="J693" s="48">
        <v>440.69601440429688</v>
      </c>
      <c r="K693" s="32">
        <v>31.139999389648438</v>
      </c>
      <c r="L693" s="53">
        <v>59.360000610351563</v>
      </c>
    </row>
    <row r="694" spans="1:12" x14ac:dyDescent="0.2">
      <c r="A694" s="22">
        <v>43864.40625</v>
      </c>
      <c r="B694" s="30">
        <v>4.6935334205627441</v>
      </c>
      <c r="C694" s="31">
        <v>1.7655746936798096</v>
      </c>
      <c r="D694" s="31">
        <v>0.42506781220436096</v>
      </c>
      <c r="E694" s="31">
        <v>3.1314041614532471</v>
      </c>
      <c r="F694" s="33">
        <v>125.51027679443359</v>
      </c>
      <c r="G694" s="33">
        <v>120.37329864501953</v>
      </c>
      <c r="H694" s="31">
        <v>1.4802771806716919</v>
      </c>
      <c r="I694" s="31">
        <v>0.54629302024841309</v>
      </c>
      <c r="J694" s="49">
        <v>441.8819580078125</v>
      </c>
      <c r="K694" s="33">
        <v>31.079999923706055</v>
      </c>
      <c r="L694" s="54">
        <v>58.779998779296875</v>
      </c>
    </row>
    <row r="695" spans="1:12" x14ac:dyDescent="0.2">
      <c r="A695" s="21">
        <v>43864.409722222219</v>
      </c>
      <c r="B695" s="28">
        <v>5.7018308639526367</v>
      </c>
      <c r="C695" s="29">
        <v>1.6500852108001709</v>
      </c>
      <c r="D695" s="29">
        <v>0.46142810583114624</v>
      </c>
      <c r="E695" s="29">
        <v>2.9907376766204834</v>
      </c>
      <c r="F695" s="32">
        <v>97.011756896972656</v>
      </c>
      <c r="G695" s="32">
        <v>106.18075561523438</v>
      </c>
      <c r="H695" s="29">
        <v>1.4721782207489014</v>
      </c>
      <c r="I695" s="29">
        <v>0.61683470010757446</v>
      </c>
      <c r="J695" s="48">
        <v>442.89102172851563</v>
      </c>
      <c r="K695" s="32">
        <v>31.049999237060547</v>
      </c>
      <c r="L695" s="53">
        <v>58.799999237060547</v>
      </c>
    </row>
    <row r="696" spans="1:12" x14ac:dyDescent="0.2">
      <c r="A696" s="22">
        <v>43864.413194444438</v>
      </c>
      <c r="B696" s="30">
        <v>5.7723879814147949</v>
      </c>
      <c r="C696" s="31">
        <v>1.6065127849578857</v>
      </c>
      <c r="D696" s="31">
        <v>0.45705065131187439</v>
      </c>
      <c r="E696" s="31">
        <v>2.9174354076385498</v>
      </c>
      <c r="F696" s="33">
        <v>112.28085327148438</v>
      </c>
      <c r="G696" s="33">
        <v>95.743911743164063</v>
      </c>
      <c r="H696" s="31">
        <v>1.4718121290206909</v>
      </c>
      <c r="I696" s="31">
        <v>0.62549102306365967</v>
      </c>
      <c r="J696" s="49">
        <v>440.91427612304688</v>
      </c>
      <c r="K696" s="33">
        <v>31.020000457763672</v>
      </c>
      <c r="L696" s="54">
        <v>59.110000610351563</v>
      </c>
    </row>
    <row r="697" spans="1:12" x14ac:dyDescent="0.2">
      <c r="A697" s="21">
        <v>43864.416666666664</v>
      </c>
      <c r="B697" s="28">
        <v>5.0675082206726074</v>
      </c>
      <c r="C697" s="29">
        <v>1.44783616065979</v>
      </c>
      <c r="D697" s="29">
        <v>0.47632607817649841</v>
      </c>
      <c r="E697" s="29">
        <v>2.6956207752227783</v>
      </c>
      <c r="F697" s="32">
        <v>118.45299530029297</v>
      </c>
      <c r="G697" s="32">
        <v>91.756439208984375</v>
      </c>
      <c r="H697" s="29">
        <v>1.4637266397476196</v>
      </c>
      <c r="I697" s="29">
        <v>0.56387561559677124</v>
      </c>
      <c r="J697" s="48">
        <v>440.91336059570313</v>
      </c>
      <c r="K697" s="32">
        <v>30.989999771118164</v>
      </c>
      <c r="L697" s="53">
        <v>59.590000152587891</v>
      </c>
    </row>
    <row r="698" spans="1:12" x14ac:dyDescent="0.2">
      <c r="A698" s="22">
        <v>43864.420138888883</v>
      </c>
      <c r="B698" s="30">
        <v>7.8458409309387207</v>
      </c>
      <c r="C698" s="31">
        <v>1.4088168144226074</v>
      </c>
      <c r="D698" s="31">
        <v>0.50622940063476563</v>
      </c>
      <c r="E698" s="31">
        <v>2.6657142639160156</v>
      </c>
      <c r="F698" s="33">
        <v>131.98287963867188</v>
      </c>
      <c r="G698" s="33">
        <v>94.069473266601563</v>
      </c>
      <c r="H698" s="31">
        <v>1.496589183807373</v>
      </c>
      <c r="I698" s="31">
        <v>0.65196806192398071</v>
      </c>
      <c r="J698" s="49">
        <v>441.52877807617188</v>
      </c>
      <c r="K698" s="33">
        <v>30.959999084472656</v>
      </c>
      <c r="L698" s="54">
        <v>60.439998626708984</v>
      </c>
    </row>
    <row r="699" spans="1:12" x14ac:dyDescent="0.2">
      <c r="A699" s="21">
        <v>43864.423611111109</v>
      </c>
      <c r="B699" s="28">
        <v>7.0835738182067871</v>
      </c>
      <c r="C699" s="29">
        <v>1.5929503440856934</v>
      </c>
      <c r="D699" s="29">
        <v>0.60028558969497681</v>
      </c>
      <c r="E699" s="29">
        <v>3.0420169830322266</v>
      </c>
      <c r="F699" s="32">
        <v>98.467430114746094</v>
      </c>
      <c r="G699" s="32">
        <v>91.176544189453125</v>
      </c>
      <c r="H699" s="29">
        <v>1.5131896734237671</v>
      </c>
      <c r="I699" s="29">
        <v>0.58154439926147461</v>
      </c>
      <c r="J699" s="48">
        <v>441.54330444335938</v>
      </c>
      <c r="K699" s="32">
        <v>30.950000762939453</v>
      </c>
      <c r="L699" s="53">
        <v>61.040000915527344</v>
      </c>
    </row>
    <row r="700" spans="1:12" x14ac:dyDescent="0.2">
      <c r="A700" s="22">
        <v>43864.427083333328</v>
      </c>
      <c r="B700" s="30">
        <v>6.7383089065551758</v>
      </c>
      <c r="C700" s="31">
        <v>2.0683114528656006</v>
      </c>
      <c r="D700" s="31">
        <v>0.60245805978775024</v>
      </c>
      <c r="E700" s="31">
        <v>3.7749762535095215</v>
      </c>
      <c r="F700" s="33">
        <v>145.28254699707031</v>
      </c>
      <c r="G700" s="33">
        <v>97.895530700683594</v>
      </c>
      <c r="H700" s="31">
        <v>1.4968031644821167</v>
      </c>
      <c r="I700" s="31">
        <v>0.48464012145996094</v>
      </c>
      <c r="J700" s="49">
        <v>443.09674072265625</v>
      </c>
      <c r="K700" s="33">
        <v>30.969999313354492</v>
      </c>
      <c r="L700" s="54">
        <v>60.869998931884766</v>
      </c>
    </row>
    <row r="701" spans="1:12" x14ac:dyDescent="0.2">
      <c r="A701" s="21">
        <v>43864.430555555555</v>
      </c>
      <c r="B701" s="28">
        <v>4.29229736328125</v>
      </c>
      <c r="C701" s="29">
        <v>1.8962593078613281</v>
      </c>
      <c r="D701" s="29">
        <v>0.51293891668319702</v>
      </c>
      <c r="E701" s="29">
        <v>3.4195928573608398</v>
      </c>
      <c r="F701" s="32">
        <v>160.58378601074219</v>
      </c>
      <c r="G701" s="32">
        <v>96.677528381347656</v>
      </c>
      <c r="H701" s="29">
        <v>1.4727017879486084</v>
      </c>
      <c r="I701" s="29">
        <v>0.45838302373886108</v>
      </c>
      <c r="J701" s="48">
        <v>444.01943969726563</v>
      </c>
      <c r="K701" s="32">
        <v>31.030000686645508</v>
      </c>
      <c r="L701" s="53">
        <v>61.049999237060547</v>
      </c>
    </row>
    <row r="702" spans="1:12" x14ac:dyDescent="0.2">
      <c r="A702" s="22">
        <v>43864.434027777774</v>
      </c>
      <c r="B702" s="30">
        <v>4.3226766586303711</v>
      </c>
      <c r="C702" s="31">
        <v>1.5343261957168579</v>
      </c>
      <c r="D702" s="31">
        <v>0.44044113159179688</v>
      </c>
      <c r="E702" s="31">
        <v>2.7923109531402588</v>
      </c>
      <c r="F702" s="33">
        <v>150.02568054199219</v>
      </c>
      <c r="G702" s="33">
        <v>27.180990219116211</v>
      </c>
      <c r="H702" s="31">
        <v>1.4814677238464355</v>
      </c>
      <c r="I702" s="31">
        <v>0.43209493160247803</v>
      </c>
      <c r="J702" s="49">
        <v>441.80569458007813</v>
      </c>
      <c r="K702" s="33">
        <v>31.010000228881836</v>
      </c>
      <c r="L702" s="54">
        <v>61.650001525878906</v>
      </c>
    </row>
    <row r="703" spans="1:12" x14ac:dyDescent="0.2">
      <c r="A703" s="21">
        <v>43864.4375</v>
      </c>
      <c r="B703" s="28">
        <v>5.0865397453308105</v>
      </c>
      <c r="C703" s="29">
        <v>1.7952631711959839</v>
      </c>
      <c r="D703" s="29">
        <v>0.44901877641677856</v>
      </c>
      <c r="E703" s="29">
        <v>3.2008624076843262</v>
      </c>
      <c r="F703" s="32">
        <v>129.43154907226563</v>
      </c>
      <c r="G703" s="32">
        <v>62.479423522949219</v>
      </c>
      <c r="H703" s="29">
        <v>1.5144460201263428</v>
      </c>
      <c r="I703" s="29">
        <v>0.38801813125610352</v>
      </c>
      <c r="J703" s="48">
        <v>442.87374877929688</v>
      </c>
      <c r="K703" s="32">
        <v>30.969999313354492</v>
      </c>
      <c r="L703" s="53">
        <v>62.069999694824219</v>
      </c>
    </row>
    <row r="704" spans="1:12" x14ac:dyDescent="0.2">
      <c r="A704" s="22">
        <v>43864.440972222219</v>
      </c>
      <c r="B704" s="30">
        <v>5.2154908180236816</v>
      </c>
      <c r="C704" s="31">
        <v>1.8592034578323364</v>
      </c>
      <c r="D704" s="31">
        <v>0.463929682970047</v>
      </c>
      <c r="E704" s="31">
        <v>3.3159213066101074</v>
      </c>
      <c r="F704" s="33">
        <v>155.96914672851563</v>
      </c>
      <c r="G704" s="33">
        <v>89.694931030273438</v>
      </c>
      <c r="H704" s="31">
        <v>1.5142329931259155</v>
      </c>
      <c r="I704" s="31">
        <v>0.38796356320381165</v>
      </c>
      <c r="J704" s="49">
        <v>442.87286376953125</v>
      </c>
      <c r="K704" s="33">
        <v>30.940000534057617</v>
      </c>
      <c r="L704" s="54">
        <v>61.569999694824219</v>
      </c>
    </row>
    <row r="705" spans="1:12" x14ac:dyDescent="0.2">
      <c r="A705" s="21">
        <v>43864.444444444438</v>
      </c>
      <c r="B705" s="28">
        <v>3.8184773921966553</v>
      </c>
      <c r="C705" s="29">
        <v>1.7534687519073486</v>
      </c>
      <c r="D705" s="29">
        <v>0.48752087354660034</v>
      </c>
      <c r="E705" s="29">
        <v>3.1753005981445313</v>
      </c>
      <c r="F705" s="32">
        <v>185.18894958496094</v>
      </c>
      <c r="G705" s="32">
        <v>132.16253662109375</v>
      </c>
      <c r="H705" s="29">
        <v>1.5144340991973877</v>
      </c>
      <c r="I705" s="29">
        <v>0.37919658422470093</v>
      </c>
      <c r="J705" s="48">
        <v>442.39111328125</v>
      </c>
      <c r="K705" s="32">
        <v>30.969999313354492</v>
      </c>
      <c r="L705" s="53">
        <v>62.459999084472656</v>
      </c>
    </row>
    <row r="706" spans="1:12" x14ac:dyDescent="0.2">
      <c r="A706" s="22">
        <v>43864.447916666664</v>
      </c>
      <c r="B706" s="30">
        <v>3.7906334400177002</v>
      </c>
      <c r="C706" s="31">
        <v>1.7372089624404907</v>
      </c>
      <c r="D706" s="31">
        <v>0.49407210946083069</v>
      </c>
      <c r="E706" s="31">
        <v>3.1547896862030029</v>
      </c>
      <c r="F706" s="33">
        <v>166.41888427734375</v>
      </c>
      <c r="G706" s="33">
        <v>152.39785766601563</v>
      </c>
      <c r="H706" s="31">
        <v>1.5148235559463501</v>
      </c>
      <c r="I706" s="31">
        <v>0.41457727551460266</v>
      </c>
      <c r="J706" s="49">
        <v>442.39111328125</v>
      </c>
      <c r="K706" s="33">
        <v>30.969999313354492</v>
      </c>
      <c r="L706" s="54">
        <v>63.540000915527344</v>
      </c>
    </row>
    <row r="707" spans="1:12" x14ac:dyDescent="0.2">
      <c r="A707" s="21">
        <v>43864.451388888883</v>
      </c>
      <c r="B707" s="28">
        <v>3.5615670680999756</v>
      </c>
      <c r="C707" s="29">
        <v>1.9515799283981323</v>
      </c>
      <c r="D707" s="29">
        <v>0.49001601338386536</v>
      </c>
      <c r="E707" s="29">
        <v>3.4814674854278564</v>
      </c>
      <c r="F707" s="32">
        <v>176.53836059570313</v>
      </c>
      <c r="G707" s="32">
        <v>156.08602905273438</v>
      </c>
      <c r="H707" s="29">
        <v>1.5072436332702637</v>
      </c>
      <c r="I707" s="29">
        <v>0.35298460721969604</v>
      </c>
      <c r="J707" s="48">
        <v>443.371826171875</v>
      </c>
      <c r="K707" s="32">
        <v>30.989999771118164</v>
      </c>
      <c r="L707" s="53">
        <v>64.589996337890625</v>
      </c>
    </row>
    <row r="708" spans="1:12" x14ac:dyDescent="0.2">
      <c r="A708" s="22">
        <v>43864.454861111109</v>
      </c>
      <c r="B708" s="30">
        <v>3.8944041728973389</v>
      </c>
      <c r="C708" s="31">
        <v>1.7511285543441772</v>
      </c>
      <c r="D708" s="31">
        <v>0.37244775891304016</v>
      </c>
      <c r="E708" s="31">
        <v>3.0545003414154053</v>
      </c>
      <c r="F708" s="33">
        <v>148.28736877441406</v>
      </c>
      <c r="G708" s="33">
        <v>143.7525634765625</v>
      </c>
      <c r="H708" s="31">
        <v>1.5159444808959961</v>
      </c>
      <c r="I708" s="31">
        <v>0.34426543116569519</v>
      </c>
      <c r="J708" s="49">
        <v>440.677001953125</v>
      </c>
      <c r="K708" s="33">
        <v>31</v>
      </c>
      <c r="L708" s="54">
        <v>65.279998779296875</v>
      </c>
    </row>
    <row r="709" spans="1:12" x14ac:dyDescent="0.2">
      <c r="A709" s="21">
        <v>43864.458333333328</v>
      </c>
      <c r="B709" s="28">
        <v>3.2298898696899414</v>
      </c>
      <c r="C709" s="29">
        <v>1.4197510480880737</v>
      </c>
      <c r="D709" s="29">
        <v>0.36377748847007751</v>
      </c>
      <c r="E709" s="29">
        <v>2.5400228500366211</v>
      </c>
      <c r="F709" s="32">
        <v>143.5224609375</v>
      </c>
      <c r="G709" s="32">
        <v>135.95530700683594</v>
      </c>
      <c r="H709" s="29">
        <v>1.5237005949020386</v>
      </c>
      <c r="I709" s="29">
        <v>0.3618054986000061</v>
      </c>
      <c r="J709" s="48">
        <v>442.27203369140625</v>
      </c>
      <c r="K709" s="32">
        <v>30.959999084472656</v>
      </c>
      <c r="L709" s="53">
        <v>64.220001220703125</v>
      </c>
    </row>
    <row r="710" spans="1:12" x14ac:dyDescent="0.2">
      <c r="A710" s="22">
        <v>43864.461805555555</v>
      </c>
      <c r="B710" s="30">
        <v>3.4427635669708252</v>
      </c>
      <c r="C710" s="31">
        <v>1.4155824184417725</v>
      </c>
      <c r="D710" s="31">
        <v>0.37838858366012573</v>
      </c>
      <c r="E710" s="31">
        <v>2.5482439994812012</v>
      </c>
      <c r="F710" s="33">
        <v>135.75146484375</v>
      </c>
      <c r="G710" s="33">
        <v>132.91658020019531</v>
      </c>
      <c r="H710" s="31">
        <v>1.5304192304611206</v>
      </c>
      <c r="I710" s="31">
        <v>0.34381547570228577</v>
      </c>
      <c r="J710" s="49">
        <v>441.8175048828125</v>
      </c>
      <c r="K710" s="33">
        <v>30.909999847412109</v>
      </c>
      <c r="L710" s="54">
        <v>60.909999847412109</v>
      </c>
    </row>
    <row r="711" spans="1:12" x14ac:dyDescent="0.2">
      <c r="A711" s="21">
        <v>43864.465277777774</v>
      </c>
      <c r="B711" s="28">
        <v>3.4275510311126709</v>
      </c>
      <c r="C711" s="29">
        <v>1.5365854501724243</v>
      </c>
      <c r="D711" s="29">
        <v>0.38044402003288269</v>
      </c>
      <c r="E711" s="29">
        <v>2.7379145622253418</v>
      </c>
      <c r="F711" s="32">
        <v>128.36898803710938</v>
      </c>
      <c r="G711" s="32">
        <v>133.2078857421875</v>
      </c>
      <c r="H711" s="29">
        <v>1.4889281988143921</v>
      </c>
      <c r="I711" s="29">
        <v>0.33492082357406616</v>
      </c>
      <c r="J711" s="48">
        <v>441.71490478515625</v>
      </c>
      <c r="K711" s="32">
        <v>30.950000762939453</v>
      </c>
      <c r="L711" s="53">
        <v>58.810001373291016</v>
      </c>
    </row>
    <row r="712" spans="1:12" x14ac:dyDescent="0.2">
      <c r="A712" s="22">
        <v>43864.46875</v>
      </c>
      <c r="B712" s="30">
        <v>3.8713552951812744</v>
      </c>
      <c r="C712" s="31">
        <v>1.8240083456039429</v>
      </c>
      <c r="D712" s="31">
        <v>0.39087140560150146</v>
      </c>
      <c r="E712" s="31">
        <v>3.1867766380310059</v>
      </c>
      <c r="F712" s="33">
        <v>139.61058044433594</v>
      </c>
      <c r="G712" s="33">
        <v>129.4903564453125</v>
      </c>
      <c r="H712" s="31">
        <v>1.4879128932952881</v>
      </c>
      <c r="I712" s="31">
        <v>0.36992323398590088</v>
      </c>
      <c r="J712" s="49">
        <v>441.70037841796875</v>
      </c>
      <c r="K712" s="33">
        <v>30.959999084472656</v>
      </c>
      <c r="L712" s="54">
        <v>55.770000457763672</v>
      </c>
    </row>
    <row r="713" spans="1:12" x14ac:dyDescent="0.2">
      <c r="A713" s="21">
        <v>43864.472222222219</v>
      </c>
      <c r="B713" s="28">
        <v>4.8936262130737305</v>
      </c>
      <c r="C713" s="29">
        <v>1.5747623443603516</v>
      </c>
      <c r="D713" s="29">
        <v>0.3652820885181427</v>
      </c>
      <c r="E713" s="29">
        <v>2.7769980430603027</v>
      </c>
      <c r="F713" s="32">
        <v>143.12417602539063</v>
      </c>
      <c r="G713" s="32">
        <v>136.37672424316406</v>
      </c>
      <c r="H713" s="29">
        <v>1.4880539178848267</v>
      </c>
      <c r="I713" s="29">
        <v>0.41400095820426941</v>
      </c>
      <c r="J713" s="48">
        <v>441.0853271484375</v>
      </c>
      <c r="K713" s="32">
        <v>30.989999771118164</v>
      </c>
      <c r="L713" s="53">
        <v>55.240001678466797</v>
      </c>
    </row>
    <row r="714" spans="1:12" x14ac:dyDescent="0.2">
      <c r="A714" s="22">
        <v>43864.475694444438</v>
      </c>
      <c r="B714" s="30">
        <v>4.3295245170593262</v>
      </c>
      <c r="C714" s="31">
        <v>1.4749003648757935</v>
      </c>
      <c r="D714" s="31">
        <v>0.42483025789260864</v>
      </c>
      <c r="E714" s="31">
        <v>2.685610294342041</v>
      </c>
      <c r="F714" s="33">
        <v>111.3076171875</v>
      </c>
      <c r="G714" s="33">
        <v>127.59007263183594</v>
      </c>
      <c r="H714" s="31">
        <v>1.4788849353790283</v>
      </c>
      <c r="I714" s="31">
        <v>0.37852427363395691</v>
      </c>
      <c r="J714" s="49">
        <v>442.10934448242188</v>
      </c>
      <c r="K714" s="33">
        <v>30.979999542236328</v>
      </c>
      <c r="L714" s="54">
        <v>52.290000915527344</v>
      </c>
    </row>
    <row r="715" spans="1:12" x14ac:dyDescent="0.2">
      <c r="A715" s="21">
        <v>43864.479166666664</v>
      </c>
      <c r="B715" s="28">
        <v>4.2313475608825684</v>
      </c>
      <c r="C715" s="29">
        <v>1.4228478670120239</v>
      </c>
      <c r="D715" s="29">
        <v>0.39518463611602783</v>
      </c>
      <c r="E715" s="29">
        <v>2.576176643371582</v>
      </c>
      <c r="F715" s="32">
        <v>152.69694519042969</v>
      </c>
      <c r="G715" s="32">
        <v>131.21206665039063</v>
      </c>
      <c r="H715" s="29">
        <v>1.4879837036132813</v>
      </c>
      <c r="I715" s="29">
        <v>0.37874895334243774</v>
      </c>
      <c r="J715" s="48">
        <v>443.0748291015625</v>
      </c>
      <c r="K715" s="32">
        <v>31.010000228881836</v>
      </c>
      <c r="L715" s="53">
        <v>53.860000610351563</v>
      </c>
    </row>
    <row r="716" spans="1:12" x14ac:dyDescent="0.2">
      <c r="A716" s="22">
        <v>43864.482638888883</v>
      </c>
      <c r="B716" s="30">
        <v>4.0886287689208984</v>
      </c>
      <c r="C716" s="31">
        <v>1.3075907230377197</v>
      </c>
      <c r="D716" s="31">
        <v>0.38035103678703308</v>
      </c>
      <c r="E716" s="31">
        <v>2.3846728801727295</v>
      </c>
      <c r="F716" s="33">
        <v>94.591300964355469</v>
      </c>
      <c r="G716" s="33">
        <v>120.30935668945313</v>
      </c>
      <c r="H716" s="31">
        <v>1.5048688650131226</v>
      </c>
      <c r="I716" s="31">
        <v>0.48458912968635559</v>
      </c>
      <c r="J716" s="49">
        <v>442.00665283203125</v>
      </c>
      <c r="K716" s="33">
        <v>31.020000457763672</v>
      </c>
      <c r="L716" s="54">
        <v>54.930000305175781</v>
      </c>
    </row>
    <row r="717" spans="1:12" x14ac:dyDescent="0.2">
      <c r="A717" s="21">
        <v>43864.486111111109</v>
      </c>
      <c r="B717" s="28">
        <v>3.4691343307495117</v>
      </c>
      <c r="C717" s="29">
        <v>1.3046613931655884</v>
      </c>
      <c r="D717" s="29">
        <v>0.32048586010932922</v>
      </c>
      <c r="E717" s="29">
        <v>2.3203175067901611</v>
      </c>
      <c r="F717" s="32">
        <v>87.347328186035156</v>
      </c>
      <c r="G717" s="32">
        <v>95.83447265625</v>
      </c>
      <c r="H717" s="29">
        <v>1.51289963722229</v>
      </c>
      <c r="I717" s="29">
        <v>0.43166989088058472</v>
      </c>
      <c r="J717" s="48">
        <v>440.92303466796875</v>
      </c>
      <c r="K717" s="32">
        <v>31.010000228881836</v>
      </c>
      <c r="L717" s="53">
        <v>54.139999389648438</v>
      </c>
    </row>
    <row r="718" spans="1:12" x14ac:dyDescent="0.2">
      <c r="A718" s="22">
        <v>43864.489583333328</v>
      </c>
      <c r="B718" s="30">
        <v>5.3399720191955566</v>
      </c>
      <c r="C718" s="31">
        <v>1.3826203346252441</v>
      </c>
      <c r="D718" s="31">
        <v>0.37173733115196228</v>
      </c>
      <c r="E718" s="31">
        <v>2.4910674095153809</v>
      </c>
      <c r="F718" s="33">
        <v>106.22370147705078</v>
      </c>
      <c r="G718" s="33">
        <v>98.451240539550781</v>
      </c>
      <c r="H718" s="31">
        <v>1.5209852457046509</v>
      </c>
      <c r="I718" s="31">
        <v>0.43163114786148071</v>
      </c>
      <c r="J718" s="49">
        <v>441.40536499023438</v>
      </c>
      <c r="K718" s="33">
        <v>31.010000228881836</v>
      </c>
      <c r="L718" s="54">
        <v>53.340000152587891</v>
      </c>
    </row>
    <row r="719" spans="1:12" x14ac:dyDescent="0.2">
      <c r="A719" s="21">
        <v>43864.493055555555</v>
      </c>
      <c r="B719" s="28">
        <v>4.9939866065979004</v>
      </c>
      <c r="C719" s="29">
        <v>1.3560171127319336</v>
      </c>
      <c r="D719" s="29">
        <v>0.36956772208213806</v>
      </c>
      <c r="E719" s="29">
        <v>2.4481196403503418</v>
      </c>
      <c r="F719" s="32">
        <v>122.50377655029297</v>
      </c>
      <c r="G719" s="32">
        <v>99.453727722167969</v>
      </c>
      <c r="H719" s="29">
        <v>1.5125993490219116</v>
      </c>
      <c r="I719" s="29">
        <v>0.38754498958587646</v>
      </c>
      <c r="J719" s="48">
        <v>442.41421508789063</v>
      </c>
      <c r="K719" s="32">
        <v>31.010000228881836</v>
      </c>
      <c r="L719" s="53">
        <v>52.459999084472656</v>
      </c>
    </row>
    <row r="720" spans="1:12" x14ac:dyDescent="0.2">
      <c r="A720" s="22">
        <v>43864.496527777774</v>
      </c>
      <c r="B720" s="30">
        <v>4.5633711814880371</v>
      </c>
      <c r="C720" s="31">
        <v>1.2225561141967773</v>
      </c>
      <c r="D720" s="31">
        <v>0.35043603181838989</v>
      </c>
      <c r="E720" s="31">
        <v>2.2244141101837158</v>
      </c>
      <c r="F720" s="33">
        <v>116.98352813720703</v>
      </c>
      <c r="G720" s="33">
        <v>109.20995330810547</v>
      </c>
      <c r="H720" s="31">
        <v>1.5129777193069458</v>
      </c>
      <c r="I720" s="31">
        <v>0.38764193654060364</v>
      </c>
      <c r="J720" s="49">
        <v>442.86618041992188</v>
      </c>
      <c r="K720" s="33">
        <v>31</v>
      </c>
      <c r="L720" s="54">
        <v>52.830001831054688</v>
      </c>
    </row>
    <row r="721" spans="1:12" x14ac:dyDescent="0.2">
      <c r="A721" s="21">
        <v>43864.5</v>
      </c>
      <c r="B721" s="28">
        <v>4.5460982322692871</v>
      </c>
      <c r="C721" s="29">
        <v>1.3151484727859497</v>
      </c>
      <c r="D721" s="29">
        <v>0.41642135381698608</v>
      </c>
      <c r="E721" s="29">
        <v>2.4323279857635498</v>
      </c>
      <c r="F721" s="32">
        <v>121.83544158935547</v>
      </c>
      <c r="G721" s="32">
        <v>119.23436737060547</v>
      </c>
      <c r="H721" s="29">
        <v>1.5284558534622192</v>
      </c>
      <c r="I721" s="29">
        <v>0.54587733745574951</v>
      </c>
      <c r="J721" s="48">
        <v>441.8720703125</v>
      </c>
      <c r="K721" s="32">
        <v>30.989999771118164</v>
      </c>
      <c r="L721" s="53">
        <v>50.759998321533203</v>
      </c>
    </row>
    <row r="722" spans="1:12" x14ac:dyDescent="0.2">
      <c r="A722" s="22">
        <v>43864.503472222219</v>
      </c>
      <c r="B722" s="30">
        <v>4.3007469177246094</v>
      </c>
      <c r="C722" s="31">
        <v>1.1826050281524658</v>
      </c>
      <c r="D722" s="31">
        <v>0.39286693930625916</v>
      </c>
      <c r="E722" s="31">
        <v>2.2077414989471436</v>
      </c>
      <c r="F722" s="33">
        <v>131.341064453125</v>
      </c>
      <c r="G722" s="33">
        <v>126.20894622802734</v>
      </c>
      <c r="H722" s="31">
        <v>1.5610417127609253</v>
      </c>
      <c r="I722" s="31">
        <v>0.44894638657569885</v>
      </c>
      <c r="J722" s="49">
        <v>442.32501220703125</v>
      </c>
      <c r="K722" s="33">
        <v>31.010000228881836</v>
      </c>
      <c r="L722" s="54">
        <v>49.240001678466797</v>
      </c>
    </row>
    <row r="723" spans="1:12" x14ac:dyDescent="0.2">
      <c r="A723" s="21">
        <v>43864.506944444438</v>
      </c>
      <c r="B723" s="28">
        <v>4.659390926361084</v>
      </c>
      <c r="C723" s="29">
        <v>1.3495080471038818</v>
      </c>
      <c r="D723" s="29">
        <v>0.4248155951499939</v>
      </c>
      <c r="E723" s="29">
        <v>2.4933898448944092</v>
      </c>
      <c r="F723" s="32">
        <v>152.65544128417969</v>
      </c>
      <c r="G723" s="32">
        <v>122.57073974609375</v>
      </c>
      <c r="H723" s="29">
        <v>1.5689376592636108</v>
      </c>
      <c r="I723" s="29">
        <v>0.44005376100540161</v>
      </c>
      <c r="J723" s="48">
        <v>441.22836303710938</v>
      </c>
      <c r="K723" s="32">
        <v>31.040000915527344</v>
      </c>
      <c r="L723" s="53">
        <v>47.889999389648438</v>
      </c>
    </row>
    <row r="724" spans="1:12" x14ac:dyDescent="0.2">
      <c r="A724" s="22">
        <v>43864.510416666664</v>
      </c>
      <c r="B724" s="30">
        <v>3.2074968814849854</v>
      </c>
      <c r="C724" s="31">
        <v>1.5935413837432861</v>
      </c>
      <c r="D724" s="31">
        <v>0.49749517440795898</v>
      </c>
      <c r="E724" s="31">
        <v>2.9401323795318604</v>
      </c>
      <c r="F724" s="33">
        <v>165.1558837890625</v>
      </c>
      <c r="G724" s="33">
        <v>115.41236877441406</v>
      </c>
      <c r="H724" s="31">
        <v>1.561001181602478</v>
      </c>
      <c r="I724" s="31">
        <v>0.32569772005081177</v>
      </c>
      <c r="J724" s="49">
        <v>442.66146850585938</v>
      </c>
      <c r="K724" s="33">
        <v>31.110000610351563</v>
      </c>
      <c r="L724" s="54">
        <v>47.069999694824219</v>
      </c>
    </row>
    <row r="725" spans="1:12" x14ac:dyDescent="0.2">
      <c r="A725" s="21">
        <v>43864.513888888883</v>
      </c>
      <c r="B725" s="28">
        <v>3.3800735473632813</v>
      </c>
      <c r="C725" s="29">
        <v>1.661815881729126</v>
      </c>
      <c r="D725" s="29">
        <v>0.48468995094299316</v>
      </c>
      <c r="E725" s="29">
        <v>3.0319809913635254</v>
      </c>
      <c r="F725" s="32">
        <v>191.33230590820313</v>
      </c>
      <c r="G725" s="32">
        <v>135.32951354980469</v>
      </c>
      <c r="H725" s="29">
        <v>1.5609899759292603</v>
      </c>
      <c r="I725" s="29">
        <v>0.39611601829528809</v>
      </c>
      <c r="J725" s="48">
        <v>439.97186279296875</v>
      </c>
      <c r="K725" s="32">
        <v>31.149999618530273</v>
      </c>
      <c r="L725" s="53">
        <v>46.389999389648438</v>
      </c>
    </row>
    <row r="726" spans="1:12" x14ac:dyDescent="0.2">
      <c r="A726" s="22">
        <v>43864.517361111109</v>
      </c>
      <c r="B726" s="30">
        <v>3.6666994094848633</v>
      </c>
      <c r="C726" s="31">
        <v>1.9482530355453491</v>
      </c>
      <c r="D726" s="31">
        <v>0.53365832567214966</v>
      </c>
      <c r="E726" s="31">
        <v>3.520010232925415</v>
      </c>
      <c r="F726" s="33">
        <v>194.95913696289063</v>
      </c>
      <c r="G726" s="33">
        <v>145.51763916015625</v>
      </c>
      <c r="H726" s="31">
        <v>1.5523340702056885</v>
      </c>
      <c r="I726" s="31">
        <v>0.36960345506668091</v>
      </c>
      <c r="J726" s="49">
        <v>440.42578125</v>
      </c>
      <c r="K726" s="33">
        <v>31.200000762939453</v>
      </c>
      <c r="L726" s="54">
        <v>44.400001525878906</v>
      </c>
    </row>
    <row r="727" spans="1:12" x14ac:dyDescent="0.2">
      <c r="A727" s="21">
        <v>43864.520833333328</v>
      </c>
      <c r="B727" s="28">
        <v>4.5740132331848145</v>
      </c>
      <c r="C727" s="29">
        <v>1.5616247653961182</v>
      </c>
      <c r="D727" s="29">
        <v>0.46763908863067627</v>
      </c>
      <c r="E727" s="29">
        <v>2.8634886741638184</v>
      </c>
      <c r="F727" s="32">
        <v>193.36279296875</v>
      </c>
      <c r="G727" s="32">
        <v>145.17170715332031</v>
      </c>
      <c r="H727" s="29">
        <v>1.5528171062469482</v>
      </c>
      <c r="I727" s="29">
        <v>0.3609156608581543</v>
      </c>
      <c r="J727" s="48">
        <v>440.8505859375</v>
      </c>
      <c r="K727" s="32">
        <v>31.270000457763672</v>
      </c>
      <c r="L727" s="53">
        <v>44.569999694824219</v>
      </c>
    </row>
    <row r="728" spans="1:12" x14ac:dyDescent="0.2">
      <c r="A728" s="22">
        <v>43864.524305555555</v>
      </c>
      <c r="B728" s="30">
        <v>4.0859313011169434</v>
      </c>
      <c r="C728" s="31">
        <v>1.3404692411422729</v>
      </c>
      <c r="D728" s="31">
        <v>0.39086654782295227</v>
      </c>
      <c r="E728" s="31">
        <v>2.4477217197418213</v>
      </c>
      <c r="F728" s="33">
        <v>276.17446899414063</v>
      </c>
      <c r="G728" s="33">
        <v>137.13766479492188</v>
      </c>
      <c r="H728" s="31">
        <v>1.5531835556030273</v>
      </c>
      <c r="I728" s="31">
        <v>0.36100083589553833</v>
      </c>
      <c r="J728" s="49">
        <v>440.79165649414063</v>
      </c>
      <c r="K728" s="33">
        <v>31.280000686645508</v>
      </c>
      <c r="L728" s="54">
        <v>44.970001220703125</v>
      </c>
    </row>
    <row r="729" spans="1:12" x14ac:dyDescent="0.2">
      <c r="A729" s="21">
        <v>43864.527777777774</v>
      </c>
      <c r="B729" s="28">
        <v>4.5745630264282227</v>
      </c>
      <c r="C729" s="29">
        <v>1.3960709571838379</v>
      </c>
      <c r="D729" s="29">
        <v>0.42499959468841553</v>
      </c>
      <c r="E729" s="29">
        <v>2.5628118515014648</v>
      </c>
      <c r="F729" s="32">
        <v>611.760009765625</v>
      </c>
      <c r="G729" s="32">
        <v>139.96435546875</v>
      </c>
      <c r="H729" s="29">
        <v>1.5530037879943848</v>
      </c>
      <c r="I729" s="29">
        <v>0.42258617281913757</v>
      </c>
      <c r="J729" s="48">
        <v>440.79165649414063</v>
      </c>
      <c r="K729" s="32">
        <v>31.280000686645508</v>
      </c>
      <c r="L729" s="53">
        <v>44.490001678466797</v>
      </c>
    </row>
    <row r="730" spans="1:12" x14ac:dyDescent="0.2">
      <c r="A730" s="22">
        <v>43864.53125</v>
      </c>
      <c r="B730" s="30">
        <v>5.1946215629577637</v>
      </c>
      <c r="C730" s="31">
        <v>1.3630481958389282</v>
      </c>
      <c r="D730" s="31">
        <v>0.45717430114746094</v>
      </c>
      <c r="E730" s="31">
        <v>2.5465035438537598</v>
      </c>
      <c r="F730" s="33">
        <v>763.28997802734375</v>
      </c>
      <c r="G730" s="33">
        <v>255.47755432128906</v>
      </c>
      <c r="H730" s="31">
        <v>1.5616674423217773</v>
      </c>
      <c r="I730" s="31">
        <v>0.40509435534477234</v>
      </c>
      <c r="J730" s="49">
        <v>440.65936279296875</v>
      </c>
      <c r="K730" s="33">
        <v>31.309999465942383</v>
      </c>
      <c r="L730" s="54">
        <v>44.360000610351563</v>
      </c>
    </row>
    <row r="731" spans="1:12" x14ac:dyDescent="0.2">
      <c r="A731" s="21">
        <v>43864.534722222219</v>
      </c>
      <c r="B731" s="28">
        <v>4.0738792419433594</v>
      </c>
      <c r="C731" s="29">
        <v>1.4528588056564331</v>
      </c>
      <c r="D731" s="29">
        <v>0.47873958945274353</v>
      </c>
      <c r="E731" s="29">
        <v>2.7057337760925293</v>
      </c>
      <c r="F731" s="32">
        <v>776.73760986328125</v>
      </c>
      <c r="G731" s="32">
        <v>381.5799560546875</v>
      </c>
      <c r="H731" s="29">
        <v>1.5540742874145508</v>
      </c>
      <c r="I731" s="29">
        <v>0.37882775068283081</v>
      </c>
      <c r="J731" s="48">
        <v>438.9798583984375</v>
      </c>
      <c r="K731" s="32">
        <v>31.350000381469727</v>
      </c>
      <c r="L731" s="53">
        <v>44.970001220703125</v>
      </c>
    </row>
    <row r="732" spans="1:12" x14ac:dyDescent="0.2">
      <c r="A732" s="22">
        <v>43864.538194444438</v>
      </c>
      <c r="B732" s="30">
        <v>3.3680262565612793</v>
      </c>
      <c r="C732" s="31">
        <v>1.38994300365448</v>
      </c>
      <c r="D732" s="31">
        <v>0.50218683481216431</v>
      </c>
      <c r="E732" s="31">
        <v>2.6306042671203613</v>
      </c>
      <c r="F732" s="33">
        <v>364.25344848632813</v>
      </c>
      <c r="G732" s="33">
        <v>389.94259643554688</v>
      </c>
      <c r="H732" s="31">
        <v>1.5538519620895386</v>
      </c>
      <c r="I732" s="31">
        <v>0.3435387909412384</v>
      </c>
      <c r="J732" s="49">
        <v>440.00238037109375</v>
      </c>
      <c r="K732" s="33">
        <v>31.370000839233398</v>
      </c>
      <c r="L732" s="54">
        <v>44.060001373291016</v>
      </c>
    </row>
    <row r="733" spans="1:12" x14ac:dyDescent="0.2">
      <c r="A733" s="21">
        <v>43864.541666666664</v>
      </c>
      <c r="B733" s="28">
        <v>3.1377151012420654</v>
      </c>
      <c r="C733" s="29">
        <v>1.4875510931015015</v>
      </c>
      <c r="D733" s="29">
        <v>0.52997428178787231</v>
      </c>
      <c r="E733" s="29">
        <v>2.8122830390930176</v>
      </c>
      <c r="F733" s="32">
        <v>6.56329345703125</v>
      </c>
      <c r="G733" s="32">
        <v>315.72900390625</v>
      </c>
      <c r="H733" s="29">
        <v>1.5373997688293457</v>
      </c>
      <c r="I733" s="29">
        <v>0.31711086630821228</v>
      </c>
      <c r="J733" s="48">
        <v>441.52041625976563</v>
      </c>
      <c r="K733" s="32">
        <v>31.379999160766602</v>
      </c>
      <c r="L733" s="53">
        <v>43.459999084472656</v>
      </c>
    </row>
    <row r="734" spans="1:12" x14ac:dyDescent="0.2">
      <c r="A734" s="22">
        <v>43864.545138888883</v>
      </c>
      <c r="B734" s="30">
        <v>3.23887038230896</v>
      </c>
      <c r="C734" s="31">
        <v>1.900490403175354</v>
      </c>
      <c r="D734" s="31">
        <v>0.60058128833770752</v>
      </c>
      <c r="E734" s="31">
        <v>3.5158584117889404</v>
      </c>
      <c r="F734" s="33">
        <v>-391.90045166015625</v>
      </c>
      <c r="G734" s="33">
        <v>-41.906661987304688</v>
      </c>
      <c r="H734" s="31">
        <v>1.5375910997390747</v>
      </c>
      <c r="I734" s="31">
        <v>0.34357947111129761</v>
      </c>
      <c r="J734" s="49">
        <v>440.39688110351563</v>
      </c>
      <c r="K734" s="33">
        <v>31.430000305175781</v>
      </c>
      <c r="L734" s="54">
        <v>43.180000305175781</v>
      </c>
    </row>
    <row r="735" spans="1:12" x14ac:dyDescent="0.2">
      <c r="A735" s="21">
        <v>43864.548611111109</v>
      </c>
      <c r="B735" s="28">
        <v>3.8146636486053467</v>
      </c>
      <c r="C735" s="29">
        <v>2.1640594005584717</v>
      </c>
      <c r="D735" s="29">
        <v>0.6112784743309021</v>
      </c>
      <c r="E735" s="29">
        <v>3.9284260272979736</v>
      </c>
      <c r="F735" s="32">
        <v>-613.32879638671875</v>
      </c>
      <c r="G735" s="32">
        <v>-448.005615234375</v>
      </c>
      <c r="H735" s="29">
        <v>1.5458110570907593</v>
      </c>
      <c r="I735" s="29">
        <v>0.44929558038711548</v>
      </c>
      <c r="J735" s="48">
        <v>439.28704833984375</v>
      </c>
      <c r="K735" s="32">
        <v>31.440000534057617</v>
      </c>
      <c r="L735" s="53">
        <v>42.599998474121094</v>
      </c>
    </row>
    <row r="736" spans="1:12" x14ac:dyDescent="0.2">
      <c r="A736" s="22">
        <v>43864.552083333328</v>
      </c>
      <c r="B736" s="30">
        <v>3.7849743366241455</v>
      </c>
      <c r="C736" s="31">
        <v>1.9502947330474854</v>
      </c>
      <c r="D736" s="31">
        <v>0.59191310405731201</v>
      </c>
      <c r="E736" s="31">
        <v>3.5813946723937988</v>
      </c>
      <c r="F736" s="33">
        <v>-566.72723388671875</v>
      </c>
      <c r="G736" s="33">
        <v>-388.96292114257813</v>
      </c>
      <c r="H736" s="31">
        <v>1.5536644458770752</v>
      </c>
      <c r="I736" s="31">
        <v>0.47561171650886536</v>
      </c>
      <c r="J736" s="49">
        <v>441.28643798828125</v>
      </c>
      <c r="K736" s="33">
        <v>31.479999542236328</v>
      </c>
      <c r="L736" s="54">
        <v>40.580001831054688</v>
      </c>
    </row>
    <row r="737" spans="1:12" x14ac:dyDescent="0.2">
      <c r="A737" s="21">
        <v>43864.555555555555</v>
      </c>
      <c r="B737" s="28">
        <v>4.2045683860778809</v>
      </c>
      <c r="C737" s="29">
        <v>1.9848473072052002</v>
      </c>
      <c r="D737" s="29">
        <v>0.5922398567199707</v>
      </c>
      <c r="E737" s="29">
        <v>3.6346848011016846</v>
      </c>
      <c r="F737" s="32">
        <v>-277.51303100585938</v>
      </c>
      <c r="G737" s="32">
        <v>-201.55433654785156</v>
      </c>
      <c r="H737" s="29">
        <v>1.5627171993255615</v>
      </c>
      <c r="I737" s="29">
        <v>0.41417893767356873</v>
      </c>
      <c r="J737" s="48">
        <v>439.49185180664063</v>
      </c>
      <c r="K737" s="32">
        <v>31.569999694824219</v>
      </c>
      <c r="L737" s="53">
        <v>40.529998779296875</v>
      </c>
    </row>
    <row r="738" spans="1:12" x14ac:dyDescent="0.2">
      <c r="A738" s="22">
        <v>43864.559027777774</v>
      </c>
      <c r="B738" s="30">
        <v>5.1548480987548828</v>
      </c>
      <c r="C738" s="31">
        <v>2.0922620296478271</v>
      </c>
      <c r="D738" s="31">
        <v>0.59438139200210571</v>
      </c>
      <c r="E738" s="31">
        <v>3.8036134243011475</v>
      </c>
      <c r="F738" s="33">
        <v>-111.21800994873047</v>
      </c>
      <c r="G738" s="33">
        <v>-83.283912658691406</v>
      </c>
      <c r="H738" s="31">
        <v>1.5133483409881592</v>
      </c>
      <c r="I738" s="31">
        <v>0.40536132454872131</v>
      </c>
      <c r="J738" s="49">
        <v>438.41403198242188</v>
      </c>
      <c r="K738" s="33">
        <v>31.620000839233398</v>
      </c>
      <c r="L738" s="54">
        <v>40.110000610351563</v>
      </c>
    </row>
    <row r="739" spans="1:12" x14ac:dyDescent="0.2">
      <c r="A739" s="21">
        <v>43864.5625</v>
      </c>
      <c r="B739" s="28">
        <v>4.979525089263916</v>
      </c>
      <c r="C739" s="29">
        <v>1.6688073873519897</v>
      </c>
      <c r="D739" s="29">
        <v>0.61118650436401367</v>
      </c>
      <c r="E739" s="29">
        <v>3.1691944599151611</v>
      </c>
      <c r="F739" s="32">
        <v>-64.325111389160156</v>
      </c>
      <c r="G739" s="32">
        <v>-27.551454544067383</v>
      </c>
      <c r="H739" s="29">
        <v>1.4961373805999756</v>
      </c>
      <c r="I739" s="29">
        <v>0.44038596749305725</v>
      </c>
      <c r="J739" s="48">
        <v>439.40533447265625</v>
      </c>
      <c r="K739" s="32">
        <v>31.629999160766602</v>
      </c>
      <c r="L739" s="53">
        <v>37.470001220703125</v>
      </c>
    </row>
    <row r="740" spans="1:12" x14ac:dyDescent="0.2">
      <c r="A740" s="22">
        <v>43864.565972222219</v>
      </c>
      <c r="B740" s="30">
        <v>3.3811929225921631</v>
      </c>
      <c r="C740" s="31">
        <v>1.5471541881561279</v>
      </c>
      <c r="D740" s="31">
        <v>0.6024976372718811</v>
      </c>
      <c r="E740" s="31">
        <v>2.9761674404144287</v>
      </c>
      <c r="F740" s="33">
        <v>-17.887229919433594</v>
      </c>
      <c r="G740" s="33">
        <v>-18.497282028198242</v>
      </c>
      <c r="H740" s="31">
        <v>1.5039775371551514</v>
      </c>
      <c r="I740" s="31">
        <v>0.44908013939857483</v>
      </c>
      <c r="J740" s="49">
        <v>439.36209106445313</v>
      </c>
      <c r="K740" s="33">
        <v>31.659999847412109</v>
      </c>
      <c r="L740" s="54">
        <v>35.979999542236328</v>
      </c>
    </row>
    <row r="741" spans="1:12" x14ac:dyDescent="0.2">
      <c r="A741" s="21">
        <v>43864.569444444438</v>
      </c>
      <c r="B741" s="28">
        <v>3.2367610931396484</v>
      </c>
      <c r="C741" s="29">
        <v>1.6584099531173706</v>
      </c>
      <c r="D741" s="29">
        <v>0.56822741031646729</v>
      </c>
      <c r="E741" s="29">
        <v>3.1124336719512939</v>
      </c>
      <c r="F741" s="32">
        <v>-3.7057318687438965</v>
      </c>
      <c r="G741" s="32">
        <v>-20.105319976806641</v>
      </c>
      <c r="H741" s="29">
        <v>1.5530240535736084</v>
      </c>
      <c r="I741" s="29">
        <v>0.68671143054962158</v>
      </c>
      <c r="J741" s="48">
        <v>439.84371948242188</v>
      </c>
      <c r="K741" s="32">
        <v>31.690000534057617</v>
      </c>
      <c r="L741" s="53">
        <v>34.830001831054688</v>
      </c>
    </row>
    <row r="742" spans="1:12" x14ac:dyDescent="0.2">
      <c r="A742" s="22">
        <v>43864.572916666664</v>
      </c>
      <c r="B742" s="30">
        <v>3.3664336204528809</v>
      </c>
      <c r="C742" s="31">
        <v>1.6390290260314941</v>
      </c>
      <c r="D742" s="31">
        <v>0.59604513645172119</v>
      </c>
      <c r="E742" s="31">
        <v>3.1105437278747559</v>
      </c>
      <c r="F742" s="33">
        <v>31.235898971557617</v>
      </c>
      <c r="G742" s="33">
        <v>-23.536264419555664</v>
      </c>
      <c r="H742" s="31">
        <v>1.5531172752380371</v>
      </c>
      <c r="I742" s="31">
        <v>0.65153467655181885</v>
      </c>
      <c r="J742" s="49">
        <v>437.71551513671875</v>
      </c>
      <c r="K742" s="33">
        <v>31.709999084472656</v>
      </c>
      <c r="L742" s="54">
        <v>34.770000457763672</v>
      </c>
    </row>
    <row r="743" spans="1:12" x14ac:dyDescent="0.2">
      <c r="A743" s="21">
        <v>43864.576388888883</v>
      </c>
      <c r="B743" s="28">
        <v>3.8712291717529297</v>
      </c>
      <c r="C743" s="29">
        <v>1.9128637313842773</v>
      </c>
      <c r="D743" s="29">
        <v>0.60693734884262085</v>
      </c>
      <c r="E743" s="29">
        <v>3.5390434265136719</v>
      </c>
      <c r="F743" s="32">
        <v>90.986831665039063</v>
      </c>
      <c r="G743" s="32">
        <v>0.52959567308425903</v>
      </c>
      <c r="H743" s="29">
        <v>1.5207452774047852</v>
      </c>
      <c r="I743" s="29">
        <v>0.58128899335861206</v>
      </c>
      <c r="J743" s="48">
        <v>439.6839599609375</v>
      </c>
      <c r="K743" s="32">
        <v>31.770000457763672</v>
      </c>
      <c r="L743" s="53">
        <v>34.779998779296875</v>
      </c>
    </row>
    <row r="744" spans="1:12" x14ac:dyDescent="0.2">
      <c r="A744" s="22">
        <v>43864.579861111109</v>
      </c>
      <c r="B744" s="30">
        <v>3.9591302871704102</v>
      </c>
      <c r="C744" s="31">
        <v>2.0684731006622314</v>
      </c>
      <c r="D744" s="31">
        <v>0.5815315842628479</v>
      </c>
      <c r="E744" s="31">
        <v>3.7521612644195557</v>
      </c>
      <c r="F744" s="33">
        <v>106.27169036865234</v>
      </c>
      <c r="G744" s="33">
        <v>28.563323974609375</v>
      </c>
      <c r="H744" s="31">
        <v>1.4966722726821899</v>
      </c>
      <c r="I744" s="31">
        <v>0.50221949815750122</v>
      </c>
      <c r="J744" s="49">
        <v>438.99978637695313</v>
      </c>
      <c r="K744" s="33">
        <v>31.850000381469727</v>
      </c>
      <c r="L744" s="54">
        <v>34.75</v>
      </c>
    </row>
    <row r="745" spans="1:12" x14ac:dyDescent="0.2">
      <c r="A745" s="21">
        <v>43864.583333333328</v>
      </c>
      <c r="B745" s="28">
        <v>3.2539424896240234</v>
      </c>
      <c r="C745" s="29">
        <v>1.6990206241607666</v>
      </c>
      <c r="D745" s="29">
        <v>0.58586502075195313</v>
      </c>
      <c r="E745" s="29">
        <v>3.1880464553833008</v>
      </c>
      <c r="F745" s="32">
        <v>99.541839599609375</v>
      </c>
      <c r="G745" s="32">
        <v>44.368804931640625</v>
      </c>
      <c r="H745" s="29">
        <v>1.4885663986206055</v>
      </c>
      <c r="I745" s="29">
        <v>0.44057825207710266</v>
      </c>
      <c r="J745" s="48">
        <v>439.42227172851563</v>
      </c>
      <c r="K745" s="32">
        <v>31.889999389648438</v>
      </c>
      <c r="L745" s="53">
        <v>34.060001373291016</v>
      </c>
    </row>
    <row r="746" spans="1:12" x14ac:dyDescent="0.2">
      <c r="A746" s="22">
        <v>43864.586805555555</v>
      </c>
      <c r="B746" s="30">
        <v>2.8087978363037109</v>
      </c>
      <c r="C746" s="31">
        <v>2.1630959510803223</v>
      </c>
      <c r="D746" s="31">
        <v>0.65457755327224731</v>
      </c>
      <c r="E746" s="31">
        <v>3.9702484607696533</v>
      </c>
      <c r="F746" s="33">
        <v>116.00478363037109</v>
      </c>
      <c r="G746" s="33">
        <v>55.42694091796875</v>
      </c>
      <c r="H746" s="31">
        <v>1.5138815641403198</v>
      </c>
      <c r="I746" s="31">
        <v>0.40550416707992554</v>
      </c>
      <c r="J746" s="49">
        <v>438.27178955078125</v>
      </c>
      <c r="K746" s="33">
        <v>31.930000305175781</v>
      </c>
      <c r="L746" s="54">
        <v>34.759998321533203</v>
      </c>
    </row>
    <row r="747" spans="1:12" x14ac:dyDescent="0.2">
      <c r="A747" s="21">
        <v>43864.590277777774</v>
      </c>
      <c r="B747" s="28">
        <v>3.2266404628753662</v>
      </c>
      <c r="C747" s="29">
        <v>2.327904224395752</v>
      </c>
      <c r="D747" s="29">
        <v>0.64605820178985596</v>
      </c>
      <c r="E747" s="29">
        <v>4.2143535614013672</v>
      </c>
      <c r="F747" s="32">
        <v>140.61239624023438</v>
      </c>
      <c r="G747" s="32">
        <v>68.116683959960938</v>
      </c>
      <c r="H747" s="29">
        <v>1.5633074045181274</v>
      </c>
      <c r="I747" s="29">
        <v>0.35262587666511536</v>
      </c>
      <c r="J747" s="48">
        <v>438.2298583984375</v>
      </c>
      <c r="K747" s="32">
        <v>31.989999771118164</v>
      </c>
      <c r="L747" s="53">
        <v>34.419998168945313</v>
      </c>
    </row>
    <row r="748" spans="1:12" x14ac:dyDescent="0.2">
      <c r="A748" s="22">
        <v>43864.59375</v>
      </c>
      <c r="B748" s="30">
        <v>4.9274077415466309</v>
      </c>
      <c r="C748" s="31">
        <v>2.5559685230255127</v>
      </c>
      <c r="D748" s="31">
        <v>0.62694638967514038</v>
      </c>
      <c r="E748" s="31">
        <v>4.5448265075683594</v>
      </c>
      <c r="F748" s="33">
        <v>163.9818115234375</v>
      </c>
      <c r="G748" s="33">
        <v>95.862564086914063</v>
      </c>
      <c r="H748" s="31">
        <v>1.5883196592330933</v>
      </c>
      <c r="I748" s="31">
        <v>0.41442108154296875</v>
      </c>
      <c r="J748" s="49">
        <v>438.66781616210938</v>
      </c>
      <c r="K748" s="33">
        <v>32.049999237060547</v>
      </c>
      <c r="L748" s="54">
        <v>34.349998474121094</v>
      </c>
    </row>
    <row r="749" spans="1:12" x14ac:dyDescent="0.2">
      <c r="A749" s="21">
        <v>43864.597222222219</v>
      </c>
      <c r="B749" s="28">
        <v>5.0610251426696777</v>
      </c>
      <c r="C749" s="29">
        <v>3.1028659343719482</v>
      </c>
      <c r="D749" s="29">
        <v>0.59960901737213135</v>
      </c>
      <c r="E749" s="29">
        <v>5.3536520004272461</v>
      </c>
      <c r="F749" s="32">
        <v>144.35025024414063</v>
      </c>
      <c r="G749" s="32">
        <v>106.90731811523438</v>
      </c>
      <c r="H749" s="29">
        <v>1.6389764547348022</v>
      </c>
      <c r="I749" s="29">
        <v>0.46769082546234131</v>
      </c>
      <c r="J749" s="48">
        <v>438.55166625976563</v>
      </c>
      <c r="K749" s="32">
        <v>32.099998474121094</v>
      </c>
      <c r="L749" s="53">
        <v>36.310001373291016</v>
      </c>
    </row>
    <row r="750" spans="1:12" x14ac:dyDescent="0.2">
      <c r="A750" s="22">
        <v>43864.600694444438</v>
      </c>
      <c r="B750" s="30">
        <v>5.7483348846435547</v>
      </c>
      <c r="C750" s="31">
        <v>2.4979779720306396</v>
      </c>
      <c r="D750" s="31">
        <v>0.61993169784545898</v>
      </c>
      <c r="E750" s="31">
        <v>4.4489216804504395</v>
      </c>
      <c r="F750" s="33">
        <v>127.84990692138672</v>
      </c>
      <c r="G750" s="33">
        <v>96.3409423828125</v>
      </c>
      <c r="H750" s="31">
        <v>1.5839754343032837</v>
      </c>
      <c r="I750" s="31">
        <v>0.46847504377365112</v>
      </c>
      <c r="J750" s="49">
        <v>439.99264526367188</v>
      </c>
      <c r="K750" s="33">
        <v>32.159999847412109</v>
      </c>
      <c r="L750" s="54">
        <v>41.650001525878906</v>
      </c>
    </row>
    <row r="751" spans="1:12" x14ac:dyDescent="0.2">
      <c r="A751" s="21">
        <v>43864.604166666664</v>
      </c>
      <c r="B751" s="28">
        <v>6.596674919128418</v>
      </c>
      <c r="C751" s="29">
        <v>1.8937176465988159</v>
      </c>
      <c r="D751" s="29">
        <v>0.56508177518844604</v>
      </c>
      <c r="E751" s="29">
        <v>3.4678401947021484</v>
      </c>
      <c r="F751" s="32">
        <v>221.59040832519531</v>
      </c>
      <c r="G751" s="32">
        <v>92.376594543457031</v>
      </c>
      <c r="H751" s="29">
        <v>1.5617456436157227</v>
      </c>
      <c r="I751" s="29">
        <v>0.51349925994873047</v>
      </c>
      <c r="J751" s="48">
        <v>438.90194702148438</v>
      </c>
      <c r="K751" s="32">
        <v>32.189998626708984</v>
      </c>
      <c r="L751" s="53">
        <v>47.569999694824219</v>
      </c>
    </row>
    <row r="752" spans="1:12" x14ac:dyDescent="0.2">
      <c r="A752" s="22">
        <v>43864.607638888883</v>
      </c>
      <c r="B752" s="30">
        <v>6.5942988395690918</v>
      </c>
      <c r="C752" s="31">
        <v>1.7543491125106812</v>
      </c>
      <c r="D752" s="31">
        <v>0.54985392093658447</v>
      </c>
      <c r="E752" s="31">
        <v>3.238983154296875</v>
      </c>
      <c r="F752" s="33">
        <v>213.70156860351563</v>
      </c>
      <c r="G752" s="33">
        <v>138.91990661621094</v>
      </c>
      <c r="H752" s="31">
        <v>1.6024842262268066</v>
      </c>
      <c r="I752" s="31">
        <v>0.50446408987045288</v>
      </c>
      <c r="J752" s="49">
        <v>438.44998168945313</v>
      </c>
      <c r="K752" s="33">
        <v>32.139999389648438</v>
      </c>
      <c r="L752" s="54">
        <v>46.919998168945313</v>
      </c>
    </row>
    <row r="753" spans="1:12" x14ac:dyDescent="0.2">
      <c r="A753" s="21">
        <v>43864.611111111109</v>
      </c>
      <c r="B753" s="28">
        <v>6.1310920715332031</v>
      </c>
      <c r="C753" s="29">
        <v>2.0204751491546631</v>
      </c>
      <c r="D753" s="29">
        <v>0.60137021541595459</v>
      </c>
      <c r="E753" s="29">
        <v>3.6984267234802246</v>
      </c>
      <c r="F753" s="32">
        <v>215.40957641601563</v>
      </c>
      <c r="G753" s="32">
        <v>154.56137084960938</v>
      </c>
      <c r="H753" s="29">
        <v>1.5941072702407837</v>
      </c>
      <c r="I753" s="29">
        <v>0.45132958889007568</v>
      </c>
      <c r="J753" s="48">
        <v>440.05029296875</v>
      </c>
      <c r="K753" s="32">
        <v>32.119998931884766</v>
      </c>
      <c r="L753" s="53">
        <v>46.939998626708984</v>
      </c>
    </row>
    <row r="754" spans="1:12" x14ac:dyDescent="0.2">
      <c r="A754" s="22">
        <v>43864.614583333328</v>
      </c>
      <c r="B754" s="30">
        <v>5.1617956161499023</v>
      </c>
      <c r="C754" s="31">
        <v>1.899838924407959</v>
      </c>
      <c r="D754" s="31">
        <v>0.63139349222183228</v>
      </c>
      <c r="E754" s="31">
        <v>3.543534517288208</v>
      </c>
      <c r="F754" s="33">
        <v>154.96376037597656</v>
      </c>
      <c r="G754" s="33">
        <v>165.33940124511719</v>
      </c>
      <c r="H754" s="31">
        <v>1.536150336265564</v>
      </c>
      <c r="I754" s="31">
        <v>0.40704464912414551</v>
      </c>
      <c r="J754" s="49">
        <v>439.55526733398438</v>
      </c>
      <c r="K754" s="33">
        <v>32.099998474121094</v>
      </c>
      <c r="L754" s="54">
        <v>46.889999389648438</v>
      </c>
    </row>
    <row r="755" spans="1:12" x14ac:dyDescent="0.2">
      <c r="A755" s="21">
        <v>43864.618055555555</v>
      </c>
      <c r="B755" s="28">
        <v>4.1776118278503418</v>
      </c>
      <c r="C755" s="29">
        <v>1.7565499544143677</v>
      </c>
      <c r="D755" s="29">
        <v>0.6634635329246521</v>
      </c>
      <c r="E755" s="29">
        <v>3.3538193702697754</v>
      </c>
      <c r="F755" s="32">
        <v>67.258094787597656</v>
      </c>
      <c r="G755" s="32">
        <v>115.31942749023438</v>
      </c>
      <c r="H755" s="29">
        <v>1.4779899120330811</v>
      </c>
      <c r="I755" s="29">
        <v>0.47772237658500671</v>
      </c>
      <c r="J755" s="48">
        <v>439.11880493164063</v>
      </c>
      <c r="K755" s="32">
        <v>32.069999694824219</v>
      </c>
      <c r="L755" s="53">
        <v>46.819999694824219</v>
      </c>
    </row>
    <row r="756" spans="1:12" x14ac:dyDescent="0.2">
      <c r="A756" s="22">
        <v>43864.621527777774</v>
      </c>
      <c r="B756" s="30">
        <v>4.5093703269958496</v>
      </c>
      <c r="C756" s="31">
        <v>1.7198901176452637</v>
      </c>
      <c r="D756" s="31">
        <v>0.62258118391036987</v>
      </c>
      <c r="E756" s="31">
        <v>3.2610375881195068</v>
      </c>
      <c r="F756" s="33">
        <v>110.99989318847656</v>
      </c>
      <c r="G756" s="33">
        <v>97.633651733398438</v>
      </c>
      <c r="H756" s="31">
        <v>1.4777554273605347</v>
      </c>
      <c r="I756" s="31">
        <v>0.4776465892791748</v>
      </c>
      <c r="J756" s="49">
        <v>438.62353515625</v>
      </c>
      <c r="K756" s="33">
        <v>32.049999237060547</v>
      </c>
      <c r="L756" s="54">
        <v>46.5</v>
      </c>
    </row>
    <row r="757" spans="1:12" x14ac:dyDescent="0.2">
      <c r="A757" s="21">
        <v>43864.625</v>
      </c>
      <c r="B757" s="28">
        <v>4.8149161338806152</v>
      </c>
      <c r="C757" s="29">
        <v>1.8593655824661255</v>
      </c>
      <c r="D757" s="29">
        <v>0.70017576217651367</v>
      </c>
      <c r="E757" s="29">
        <v>3.5502779483795166</v>
      </c>
      <c r="F757" s="32">
        <v>92.747138977050781</v>
      </c>
      <c r="G757" s="32">
        <v>84.765655517578125</v>
      </c>
      <c r="H757" s="29">
        <v>1.4866379499435425</v>
      </c>
      <c r="I757" s="29">
        <v>0.57518750429153442</v>
      </c>
      <c r="J757" s="48">
        <v>438.04092407226563</v>
      </c>
      <c r="K757" s="32">
        <v>32.060001373291016</v>
      </c>
      <c r="L757" s="53">
        <v>47.619998931884766</v>
      </c>
    </row>
    <row r="758" spans="1:12" x14ac:dyDescent="0.2">
      <c r="A758" s="22">
        <v>43864.628472222219</v>
      </c>
      <c r="B758" s="30">
        <v>4.598121166229248</v>
      </c>
      <c r="C758" s="31">
        <v>2.0570127964019775</v>
      </c>
      <c r="D758" s="31">
        <v>0.6486545205116272</v>
      </c>
      <c r="E758" s="31">
        <v>3.8017170429229736</v>
      </c>
      <c r="F758" s="33">
        <v>93.628150939941406</v>
      </c>
      <c r="G758" s="33">
        <v>79.238059997558594</v>
      </c>
      <c r="H758" s="31">
        <v>1.4866678714752197</v>
      </c>
      <c r="I758" s="31">
        <v>0.530953049659729</v>
      </c>
      <c r="J758" s="49">
        <v>439.67279052734375</v>
      </c>
      <c r="K758" s="33">
        <v>32.080001831054688</v>
      </c>
      <c r="L758" s="54">
        <v>48.189998626708984</v>
      </c>
    </row>
    <row r="759" spans="1:12" x14ac:dyDescent="0.2">
      <c r="A759" s="21">
        <v>43864.631944444438</v>
      </c>
      <c r="B759" s="28">
        <v>4.135490894317627</v>
      </c>
      <c r="C759" s="29">
        <v>2.4074103832244873</v>
      </c>
      <c r="D759" s="29">
        <v>0.67445391416549683</v>
      </c>
      <c r="E759" s="29">
        <v>4.3667664527893066</v>
      </c>
      <c r="F759" s="32">
        <v>173.57493591308594</v>
      </c>
      <c r="G759" s="32">
        <v>110.38001251220703</v>
      </c>
      <c r="H759" s="29">
        <v>1.4866945743560791</v>
      </c>
      <c r="I759" s="29">
        <v>0.43361943960189819</v>
      </c>
      <c r="J759" s="48">
        <v>439.1199951171875</v>
      </c>
      <c r="K759" s="32">
        <v>32.099998474121094</v>
      </c>
      <c r="L759" s="53">
        <v>47.950000762939453</v>
      </c>
    </row>
    <row r="760" spans="1:12" x14ac:dyDescent="0.2">
      <c r="A760" s="22">
        <v>43864.635416666664</v>
      </c>
      <c r="B760" s="30">
        <v>6.292546272277832</v>
      </c>
      <c r="C760" s="31">
        <v>2.2444124221801758</v>
      </c>
      <c r="D760" s="31">
        <v>0.56514871120452881</v>
      </c>
      <c r="E760" s="31">
        <v>4.0054645538330078</v>
      </c>
      <c r="F760" s="33">
        <v>327.73321533203125</v>
      </c>
      <c r="G760" s="33">
        <v>181.6419677734375</v>
      </c>
      <c r="H760" s="31">
        <v>1.5368741750717163</v>
      </c>
      <c r="I760" s="31">
        <v>0.75250208377838135</v>
      </c>
      <c r="J760" s="49">
        <v>439.04925537109375</v>
      </c>
      <c r="K760" s="33">
        <v>32.180000305175781</v>
      </c>
      <c r="L760" s="54">
        <v>48.709999084472656</v>
      </c>
    </row>
    <row r="761" spans="1:12" x14ac:dyDescent="0.2">
      <c r="A761" s="21">
        <v>43864.638888888883</v>
      </c>
      <c r="B761" s="28">
        <v>8.7548313140869141</v>
      </c>
      <c r="C761" s="29">
        <v>2.1653203964233398</v>
      </c>
      <c r="D761" s="29">
        <v>0.55461317300796509</v>
      </c>
      <c r="E761" s="29">
        <v>3.8736939430236816</v>
      </c>
      <c r="F761" s="32">
        <v>244.13967895507813</v>
      </c>
      <c r="G761" s="32">
        <v>195.52937316894531</v>
      </c>
      <c r="H761" s="29">
        <v>1.5787522792816162</v>
      </c>
      <c r="I761" s="29">
        <v>0.91218143701553345</v>
      </c>
      <c r="J761" s="48">
        <v>436.85220336914063</v>
      </c>
      <c r="K761" s="32">
        <v>32.220001220703125</v>
      </c>
      <c r="L761" s="53">
        <v>49.099998474121094</v>
      </c>
    </row>
    <row r="762" spans="1:12" x14ac:dyDescent="0.2">
      <c r="A762" s="22">
        <v>43864.642361111109</v>
      </c>
      <c r="B762" s="30">
        <v>8.6983699798583984</v>
      </c>
      <c r="C762" s="31">
        <v>2.4939396381378174</v>
      </c>
      <c r="D762" s="31">
        <v>0.64071673154830933</v>
      </c>
      <c r="E762" s="31">
        <v>4.4635162353515625</v>
      </c>
      <c r="F762" s="33">
        <v>172.83270263671875</v>
      </c>
      <c r="G762" s="33">
        <v>180.09242248535156</v>
      </c>
      <c r="H762" s="31">
        <v>1.5872774124145508</v>
      </c>
      <c r="I762" s="31">
        <v>0.85918509960174561</v>
      </c>
      <c r="J762" s="49">
        <v>436.86770629882813</v>
      </c>
      <c r="K762" s="33">
        <v>32.240001678466797</v>
      </c>
      <c r="L762" s="54">
        <v>49.830001831054688</v>
      </c>
    </row>
    <row r="763" spans="1:12" x14ac:dyDescent="0.2">
      <c r="A763" s="21">
        <v>43864.645833333328</v>
      </c>
      <c r="B763" s="28">
        <v>6.5567426681518555</v>
      </c>
      <c r="C763" s="29">
        <v>2.2767088413238525</v>
      </c>
      <c r="D763" s="29">
        <v>0.59776347875595093</v>
      </c>
      <c r="E763" s="29">
        <v>4.0875840187072754</v>
      </c>
      <c r="F763" s="32">
        <v>130.56745910644531</v>
      </c>
      <c r="G763" s="32">
        <v>156.71336364746094</v>
      </c>
      <c r="H763" s="29">
        <v>1.6039094924926758</v>
      </c>
      <c r="I763" s="29">
        <v>0.57577770948410034</v>
      </c>
      <c r="J763" s="48">
        <v>437.82928466796875</v>
      </c>
      <c r="K763" s="32">
        <v>32.299999237060547</v>
      </c>
      <c r="L763" s="53">
        <v>49.139999389648438</v>
      </c>
    </row>
    <row r="764" spans="1:12" x14ac:dyDescent="0.2">
      <c r="A764" s="22">
        <v>43864.649305555555</v>
      </c>
      <c r="B764" s="30">
        <v>7.9452400207519531</v>
      </c>
      <c r="C764" s="31">
        <v>2.4714276790618896</v>
      </c>
      <c r="D764" s="31">
        <v>0.63639885187149048</v>
      </c>
      <c r="E764" s="31">
        <v>4.4246921539306641</v>
      </c>
      <c r="F764" s="33">
        <v>115.17559814453125</v>
      </c>
      <c r="G764" s="33">
        <v>83.56829833984375</v>
      </c>
      <c r="H764" s="31">
        <v>1.595439076423645</v>
      </c>
      <c r="I764" s="31">
        <v>0.52256256341934204</v>
      </c>
      <c r="J764" s="49">
        <v>437.81613159179688</v>
      </c>
      <c r="K764" s="33">
        <v>32.340000152587891</v>
      </c>
      <c r="L764" s="54">
        <v>48.419998168945313</v>
      </c>
    </row>
    <row r="765" spans="1:12" x14ac:dyDescent="0.2">
      <c r="A765" s="21">
        <v>43864.652777777774</v>
      </c>
      <c r="B765" s="28">
        <v>7.0459065437316895</v>
      </c>
      <c r="C765" s="29">
        <v>2.1566512584686279</v>
      </c>
      <c r="D765" s="29">
        <v>0.65342050790786743</v>
      </c>
      <c r="E765" s="29">
        <v>3.9592125415802002</v>
      </c>
      <c r="F765" s="32">
        <v>102.89627838134766</v>
      </c>
      <c r="G765" s="32">
        <v>37.906108856201172</v>
      </c>
      <c r="H765" s="29">
        <v>1.4875400066375732</v>
      </c>
      <c r="I765" s="29">
        <v>0.49584686756134033</v>
      </c>
      <c r="J765" s="48">
        <v>439.37408447265625</v>
      </c>
      <c r="K765" s="32">
        <v>32.380001068115234</v>
      </c>
      <c r="L765" s="53">
        <v>47.060001373291016</v>
      </c>
    </row>
    <row r="766" spans="1:12" x14ac:dyDescent="0.2">
      <c r="A766" s="22">
        <v>43864.65625</v>
      </c>
      <c r="B766" s="30">
        <v>4.5413885116577148</v>
      </c>
      <c r="C766" s="31">
        <v>1.8405497074127197</v>
      </c>
      <c r="D766" s="31">
        <v>0.62742429971694946</v>
      </c>
      <c r="E766" s="31">
        <v>3.4486851692199707</v>
      </c>
      <c r="F766" s="33">
        <v>110.25448608398438</v>
      </c>
      <c r="G766" s="33">
        <v>75.554817199707031</v>
      </c>
      <c r="H766" s="31">
        <v>1.4622460603713989</v>
      </c>
      <c r="I766" s="31">
        <v>0.48682543635368347</v>
      </c>
      <c r="J766" s="49">
        <v>438.865966796875</v>
      </c>
      <c r="K766" s="33">
        <v>32.400001525878906</v>
      </c>
      <c r="L766" s="54">
        <v>45.810001373291016</v>
      </c>
    </row>
    <row r="767" spans="1:12" x14ac:dyDescent="0.2">
      <c r="A767" s="21">
        <v>43864.659722222219</v>
      </c>
      <c r="B767" s="28">
        <v>5.0022029876708984</v>
      </c>
      <c r="C767" s="29">
        <v>1.7263470888137817</v>
      </c>
      <c r="D767" s="29">
        <v>0.53482586145401001</v>
      </c>
      <c r="E767" s="29">
        <v>3.1810321807861328</v>
      </c>
      <c r="F767" s="32">
        <v>103.36345672607422</v>
      </c>
      <c r="G767" s="32">
        <v>102.77358245849609</v>
      </c>
      <c r="H767" s="29">
        <v>1.4864350557327271</v>
      </c>
      <c r="I767" s="29">
        <v>0.53086990118026733</v>
      </c>
      <c r="J767" s="48">
        <v>438.88034057617188</v>
      </c>
      <c r="K767" s="32">
        <v>32.389999389648438</v>
      </c>
      <c r="L767" s="53">
        <v>44.400001525878906</v>
      </c>
    </row>
    <row r="768" spans="1:12" x14ac:dyDescent="0.2">
      <c r="A768" s="22">
        <v>43864.663194444438</v>
      </c>
      <c r="B768" s="30">
        <v>5.0613322257995605</v>
      </c>
      <c r="C768" s="31">
        <v>1.868389368057251</v>
      </c>
      <c r="D768" s="31">
        <v>0.61876440048217773</v>
      </c>
      <c r="E768" s="31">
        <v>3.4826986789703369</v>
      </c>
      <c r="F768" s="33">
        <v>110.9212646484375</v>
      </c>
      <c r="G768" s="33">
        <v>110.1114501953125</v>
      </c>
      <c r="H768" s="31">
        <v>1.4950771331787109</v>
      </c>
      <c r="I768" s="31">
        <v>0.48675575852394104</v>
      </c>
      <c r="J768" s="49">
        <v>439.91455078125</v>
      </c>
      <c r="K768" s="33">
        <v>32.430000305175781</v>
      </c>
      <c r="L768" s="54">
        <v>45.189998626708984</v>
      </c>
    </row>
    <row r="769" spans="1:12" x14ac:dyDescent="0.2">
      <c r="A769" s="21">
        <v>43864.666666666664</v>
      </c>
      <c r="B769" s="28">
        <v>5.1146173477172852</v>
      </c>
      <c r="C769" s="29">
        <v>2.4647407531738281</v>
      </c>
      <c r="D769" s="29">
        <v>0.65901094675064087</v>
      </c>
      <c r="E769" s="29">
        <v>4.4370536804199219</v>
      </c>
      <c r="F769" s="32">
        <v>76.228012084960938</v>
      </c>
      <c r="G769" s="32">
        <v>103.33260345458984</v>
      </c>
      <c r="H769" s="29">
        <v>1.5019984245300293</v>
      </c>
      <c r="I769" s="29">
        <v>0.49516448378562927</v>
      </c>
      <c r="J769" s="48">
        <v>438.4019775390625</v>
      </c>
      <c r="K769" s="32">
        <v>32.419998168945313</v>
      </c>
      <c r="L769" s="53">
        <v>42.259998321533203</v>
      </c>
    </row>
    <row r="770" spans="1:12" x14ac:dyDescent="0.2">
      <c r="A770" s="22">
        <v>43864.670138888883</v>
      </c>
      <c r="B770" s="30">
        <v>5.98211669921875</v>
      </c>
      <c r="C770" s="31">
        <v>2.4370298385620117</v>
      </c>
      <c r="D770" s="31">
        <v>0.64406317472457886</v>
      </c>
      <c r="E770" s="31">
        <v>4.3796291351318359</v>
      </c>
      <c r="F770" s="33">
        <v>86.940093994140625</v>
      </c>
      <c r="G770" s="33">
        <v>101.2393798828125</v>
      </c>
      <c r="H770" s="31">
        <v>1.510406494140625</v>
      </c>
      <c r="I770" s="31">
        <v>1.3618423938751221</v>
      </c>
      <c r="J770" s="49">
        <v>440.07769775390625</v>
      </c>
      <c r="K770" s="33">
        <v>32.439998626708984</v>
      </c>
      <c r="L770" s="54">
        <v>43.540000915527344</v>
      </c>
    </row>
    <row r="771" spans="1:12" x14ac:dyDescent="0.2">
      <c r="A771" s="21">
        <v>43864.673611111109</v>
      </c>
      <c r="B771" s="28">
        <v>6.3517990112304688</v>
      </c>
      <c r="C771" s="29">
        <v>2.3690066337585449</v>
      </c>
      <c r="D771" s="29">
        <v>0.70995855331420898</v>
      </c>
      <c r="E771" s="29">
        <v>4.3412566184997559</v>
      </c>
      <c r="F771" s="32">
        <v>102.067626953125</v>
      </c>
      <c r="G771" s="32">
        <v>100.91276550292969</v>
      </c>
      <c r="H771" s="29">
        <v>1.5584543943405151</v>
      </c>
      <c r="I771" s="29">
        <v>1.3693904876708984</v>
      </c>
      <c r="J771" s="48">
        <v>439.583740234375</v>
      </c>
      <c r="K771" s="32">
        <v>32.450000762939453</v>
      </c>
      <c r="L771" s="53">
        <v>40.099998474121094</v>
      </c>
    </row>
    <row r="772" spans="1:12" x14ac:dyDescent="0.2">
      <c r="A772" s="22">
        <v>43864.677083333328</v>
      </c>
      <c r="B772" s="30">
        <v>5.5853619575500488</v>
      </c>
      <c r="C772" s="31">
        <v>2.1782240867614746</v>
      </c>
      <c r="D772" s="31">
        <v>0.66691422462463379</v>
      </c>
      <c r="E772" s="31">
        <v>4.0079183578491211</v>
      </c>
      <c r="F772" s="33">
        <v>119.91643524169922</v>
      </c>
      <c r="G772" s="33">
        <v>106.37300872802734</v>
      </c>
      <c r="H772" s="31">
        <v>1.6157891750335693</v>
      </c>
      <c r="I772" s="31">
        <v>0.83027100563049316</v>
      </c>
      <c r="J772" s="49">
        <v>439.62924194335938</v>
      </c>
      <c r="K772" s="33">
        <v>32.479999542236328</v>
      </c>
      <c r="L772" s="54">
        <v>39.509998321533203</v>
      </c>
    </row>
    <row r="773" spans="1:12" x14ac:dyDescent="0.2">
      <c r="A773" s="21">
        <v>43864.680555555555</v>
      </c>
      <c r="B773" s="28">
        <v>5.3245358467102051</v>
      </c>
      <c r="C773" s="29">
        <v>2.1260859966278076</v>
      </c>
      <c r="D773" s="29">
        <v>0.61105144023895264</v>
      </c>
      <c r="E773" s="29">
        <v>3.8699920177459717</v>
      </c>
      <c r="F773" s="32">
        <v>112.18177032470703</v>
      </c>
      <c r="G773" s="32">
        <v>108.93798065185547</v>
      </c>
      <c r="H773" s="29">
        <v>1.681410551071167</v>
      </c>
      <c r="I773" s="29">
        <v>0.54751837253570557</v>
      </c>
      <c r="J773" s="48">
        <v>438.56689453125</v>
      </c>
      <c r="K773" s="32">
        <v>32.490001678466797</v>
      </c>
      <c r="L773" s="53">
        <v>38.599998474121094</v>
      </c>
    </row>
    <row r="774" spans="1:12" x14ac:dyDescent="0.2">
      <c r="A774" s="22">
        <v>43864.684027777774</v>
      </c>
      <c r="B774" s="30">
        <v>4.7602672576904297</v>
      </c>
      <c r="C774" s="31">
        <v>1.7367172241210938</v>
      </c>
      <c r="D774" s="31">
        <v>0.60015189647674561</v>
      </c>
      <c r="E774" s="31">
        <v>3.2601108551025391</v>
      </c>
      <c r="F774" s="33">
        <v>77.075942993164063</v>
      </c>
      <c r="G774" s="33">
        <v>92.862724304199219</v>
      </c>
      <c r="H774" s="31">
        <v>1.6479179859161377</v>
      </c>
      <c r="I774" s="31">
        <v>0.45023491978645325</v>
      </c>
      <c r="J774" s="49">
        <v>441.85763549804688</v>
      </c>
      <c r="K774" s="33">
        <v>32.450000762939453</v>
      </c>
      <c r="L774" s="54">
        <v>38.740001678466797</v>
      </c>
    </row>
    <row r="775" spans="1:12" x14ac:dyDescent="0.2">
      <c r="A775" s="21">
        <v>43864.6875</v>
      </c>
      <c r="B775" s="28">
        <v>4.830078125</v>
      </c>
      <c r="C775" s="29">
        <v>1.8072000741958618</v>
      </c>
      <c r="D775" s="29">
        <v>0.57845181226730347</v>
      </c>
      <c r="E775" s="29">
        <v>3.3485927581787109</v>
      </c>
      <c r="F775" s="32">
        <v>122.47347259521484</v>
      </c>
      <c r="G775" s="32">
        <v>96.520820617675781</v>
      </c>
      <c r="H775" s="29">
        <v>1.5647722482681274</v>
      </c>
      <c r="I775" s="29">
        <v>0.3882519006729126</v>
      </c>
      <c r="J775" s="48">
        <v>439.9671630859375</v>
      </c>
      <c r="K775" s="32">
        <v>32.430000305175781</v>
      </c>
      <c r="L775" s="53">
        <v>38.740001678466797</v>
      </c>
    </row>
    <row r="776" spans="1:12" x14ac:dyDescent="0.2">
      <c r="A776" s="22">
        <v>43864.690972222219</v>
      </c>
      <c r="B776" s="30">
        <v>5.1590471267700195</v>
      </c>
      <c r="C776" s="31">
        <v>1.8607900142669678</v>
      </c>
      <c r="D776" s="31">
        <v>0.51606667041778564</v>
      </c>
      <c r="E776" s="31">
        <v>3.3683521747589111</v>
      </c>
      <c r="F776" s="33">
        <v>138.3662109375</v>
      </c>
      <c r="G776" s="33">
        <v>116.35812377929688</v>
      </c>
      <c r="H776" s="31">
        <v>1.5228123664855957</v>
      </c>
      <c r="I776" s="31">
        <v>0.47624653577804565</v>
      </c>
      <c r="J776" s="49">
        <v>439.61984252929688</v>
      </c>
      <c r="K776" s="33">
        <v>32.430000305175781</v>
      </c>
      <c r="L776" s="54">
        <v>38.310001373291016</v>
      </c>
    </row>
    <row r="777" spans="1:12" x14ac:dyDescent="0.2">
      <c r="A777" s="21">
        <v>43864.694444444438</v>
      </c>
      <c r="B777" s="28">
        <v>6.4127368927001953</v>
      </c>
      <c r="C777" s="29">
        <v>1.9488239288330078</v>
      </c>
      <c r="D777" s="29">
        <v>0.54605227708816528</v>
      </c>
      <c r="E777" s="29">
        <v>3.5311379432678223</v>
      </c>
      <c r="F777" s="32">
        <v>156.43043518066406</v>
      </c>
      <c r="G777" s="32">
        <v>135.59840393066406</v>
      </c>
      <c r="H777" s="29">
        <v>1.6627347469329834</v>
      </c>
      <c r="I777" s="29">
        <v>0.5203397274017334</v>
      </c>
      <c r="J777" s="48">
        <v>440.21871948242188</v>
      </c>
      <c r="K777" s="32">
        <v>32.439998626708984</v>
      </c>
      <c r="L777" s="53">
        <v>38.919998168945313</v>
      </c>
    </row>
    <row r="778" spans="1:12" x14ac:dyDescent="0.2">
      <c r="A778" s="22">
        <v>43864.697916666664</v>
      </c>
      <c r="B778" s="30">
        <v>6.338829517364502</v>
      </c>
      <c r="C778" s="31">
        <v>2.1563880443572998</v>
      </c>
      <c r="D778" s="31">
        <v>0.59300053119659424</v>
      </c>
      <c r="E778" s="31">
        <v>3.8983895778656006</v>
      </c>
      <c r="F778" s="33">
        <v>148.69741821289063</v>
      </c>
      <c r="G778" s="33">
        <v>146.78424072265625</v>
      </c>
      <c r="H778" s="31">
        <v>1.6540195941925049</v>
      </c>
      <c r="I778" s="31">
        <v>0.39675325155258179</v>
      </c>
      <c r="J778" s="49">
        <v>439.752685546875</v>
      </c>
      <c r="K778" s="33">
        <v>32.430000305175781</v>
      </c>
      <c r="L778" s="54">
        <v>38.319999694824219</v>
      </c>
    </row>
    <row r="779" spans="1:12" x14ac:dyDescent="0.2">
      <c r="A779" s="21">
        <v>43864.701388888883</v>
      </c>
      <c r="B779" s="28">
        <v>4.4193129539489746</v>
      </c>
      <c r="C779" s="29">
        <v>1.8491145372390747</v>
      </c>
      <c r="D779" s="29">
        <v>0.55618196725845337</v>
      </c>
      <c r="E779" s="29">
        <v>3.3905708789825439</v>
      </c>
      <c r="F779" s="32">
        <v>118.29363250732422</v>
      </c>
      <c r="G779" s="32">
        <v>136.52366638183594</v>
      </c>
      <c r="H779" s="29">
        <v>1.5622775554656982</v>
      </c>
      <c r="I779" s="29">
        <v>0.3259640634059906</v>
      </c>
      <c r="J779" s="48">
        <v>440.93313598632813</v>
      </c>
      <c r="K779" s="32">
        <v>32.369998931884766</v>
      </c>
      <c r="L779" s="53">
        <v>36.540000915527344</v>
      </c>
    </row>
    <row r="780" spans="1:12" x14ac:dyDescent="0.2">
      <c r="A780" s="22">
        <v>43864.704861111109</v>
      </c>
      <c r="B780" s="30">
        <v>5.3555722236633301</v>
      </c>
      <c r="C780" s="31">
        <v>1.7614164352416992</v>
      </c>
      <c r="D780" s="31">
        <v>0.52843952178955078</v>
      </c>
      <c r="E780" s="31">
        <v>3.2284016609191895</v>
      </c>
      <c r="F780" s="33">
        <v>68.367042541503906</v>
      </c>
      <c r="G780" s="33">
        <v>103.10340118408203</v>
      </c>
      <c r="H780" s="31">
        <v>1.4966578483581543</v>
      </c>
      <c r="I780" s="31">
        <v>0.37886369228363037</v>
      </c>
      <c r="J780" s="49">
        <v>440.04498291015625</v>
      </c>
      <c r="K780" s="33">
        <v>32.349998474121094</v>
      </c>
      <c r="L780" s="54">
        <v>38.439998626708984</v>
      </c>
    </row>
    <row r="781" spans="1:12" x14ac:dyDescent="0.2">
      <c r="A781" s="21">
        <v>43864.708333333328</v>
      </c>
      <c r="B781" s="28">
        <v>6.5641770362854004</v>
      </c>
      <c r="C781" s="29">
        <v>2.0166540145874023</v>
      </c>
      <c r="D781" s="29">
        <v>0.52411341667175293</v>
      </c>
      <c r="E781" s="29">
        <v>3.6153128147125244</v>
      </c>
      <c r="F781" s="32">
        <v>80.405410766601563</v>
      </c>
      <c r="G781" s="32">
        <v>84.528167724609375</v>
      </c>
      <c r="H781" s="29">
        <v>1.5293841361999512</v>
      </c>
      <c r="I781" s="29">
        <v>0.40525174140930176</v>
      </c>
      <c r="J781" s="48">
        <v>441.109619140625</v>
      </c>
      <c r="K781" s="32">
        <v>32.340000152587891</v>
      </c>
      <c r="L781" s="53">
        <v>38.159999847412109</v>
      </c>
    </row>
    <row r="782" spans="1:12" x14ac:dyDescent="0.2">
      <c r="A782" s="22">
        <v>43864.711805555555</v>
      </c>
      <c r="B782" s="30">
        <v>4.822547435760498</v>
      </c>
      <c r="C782" s="31">
        <v>1.7069253921508789</v>
      </c>
      <c r="D782" s="31">
        <v>0.51558560132980347</v>
      </c>
      <c r="E782" s="31">
        <v>3.1298828125</v>
      </c>
      <c r="F782" s="33">
        <v>138.37112426757813</v>
      </c>
      <c r="G782" s="33">
        <v>96.370338439941406</v>
      </c>
      <c r="H782" s="31">
        <v>1.5376642942428589</v>
      </c>
      <c r="I782" s="31">
        <v>0.37883648276329041</v>
      </c>
      <c r="J782" s="49">
        <v>440.74639892578125</v>
      </c>
      <c r="K782" s="33">
        <v>32.319999694824219</v>
      </c>
      <c r="L782" s="54">
        <v>39.790000915527344</v>
      </c>
    </row>
    <row r="783" spans="1:12" x14ac:dyDescent="0.2">
      <c r="A783" s="21">
        <v>43864.715277777774</v>
      </c>
      <c r="B783" s="28">
        <v>5.0810413360595703</v>
      </c>
      <c r="C783" s="29">
        <v>1.6048723459243774</v>
      </c>
      <c r="D783" s="29">
        <v>0.46633154153823853</v>
      </c>
      <c r="E783" s="29">
        <v>2.9263374805450439</v>
      </c>
      <c r="F783" s="32">
        <v>153.60002136230469</v>
      </c>
      <c r="G783" s="32">
        <v>121.53044891357422</v>
      </c>
      <c r="H783" s="29">
        <v>1.5210306644439697</v>
      </c>
      <c r="I783" s="29">
        <v>0.31712624430656433</v>
      </c>
      <c r="J783" s="48">
        <v>440.8629150390625</v>
      </c>
      <c r="K783" s="32">
        <v>32.270000457763672</v>
      </c>
      <c r="L783" s="53">
        <v>40.450000762939453</v>
      </c>
    </row>
    <row r="784" spans="1:12" x14ac:dyDescent="0.2">
      <c r="A784" s="22">
        <v>43864.71875</v>
      </c>
      <c r="B784" s="30">
        <v>4.7054738998413086</v>
      </c>
      <c r="C784" s="31">
        <v>1.7746617794036865</v>
      </c>
      <c r="D784" s="31">
        <v>0.50470328330993652</v>
      </c>
      <c r="E784" s="31">
        <v>3.2249686717987061</v>
      </c>
      <c r="F784" s="33">
        <v>178.18060302734375</v>
      </c>
      <c r="G784" s="33">
        <v>148.15766906738281</v>
      </c>
      <c r="H784" s="31">
        <v>1.495943546295166</v>
      </c>
      <c r="I784" s="31">
        <v>0.40510261058807373</v>
      </c>
      <c r="J784" s="49">
        <v>440.99392700195313</v>
      </c>
      <c r="K784" s="33">
        <v>32.209999084472656</v>
      </c>
      <c r="L784" s="54">
        <v>40.639999389648438</v>
      </c>
    </row>
    <row r="785" spans="1:12" x14ac:dyDescent="0.2">
      <c r="A785" s="21">
        <v>43864.722222222219</v>
      </c>
      <c r="B785" s="28">
        <v>6.2147054672241211</v>
      </c>
      <c r="C785" s="29">
        <v>1.4924569129943848</v>
      </c>
      <c r="D785" s="29">
        <v>0.40622559189796448</v>
      </c>
      <c r="E785" s="29">
        <v>2.6939167976379395</v>
      </c>
      <c r="F785" s="32">
        <v>145.17091369628906</v>
      </c>
      <c r="G785" s="32">
        <v>141.33851623535156</v>
      </c>
      <c r="H785" s="29">
        <v>1.5037516355514526</v>
      </c>
      <c r="I785" s="29">
        <v>0.55466264486312866</v>
      </c>
      <c r="J785" s="48">
        <v>441.68063354492188</v>
      </c>
      <c r="K785" s="32">
        <v>32.159999847412109</v>
      </c>
      <c r="L785" s="53">
        <v>41.110000610351563</v>
      </c>
    </row>
    <row r="786" spans="1:12" x14ac:dyDescent="0.2">
      <c r="A786" s="22">
        <v>43864.725694444438</v>
      </c>
      <c r="B786" s="30">
        <v>6.7765383720397949</v>
      </c>
      <c r="C786" s="31">
        <v>1.3740822076797485</v>
      </c>
      <c r="D786" s="31">
        <v>0.41483354568481445</v>
      </c>
      <c r="E786" s="31">
        <v>2.521075963973999</v>
      </c>
      <c r="F786" s="33">
        <v>116.96508026123047</v>
      </c>
      <c r="G786" s="33">
        <v>119.95768737792969</v>
      </c>
      <c r="H786" s="31">
        <v>1.5285799503326416</v>
      </c>
      <c r="I786" s="31">
        <v>0.55472677946090698</v>
      </c>
      <c r="J786" s="49">
        <v>440.70223999023438</v>
      </c>
      <c r="K786" s="33">
        <v>32.139999389648438</v>
      </c>
      <c r="L786" s="54">
        <v>42.270000457763672</v>
      </c>
    </row>
    <row r="787" spans="1:12" x14ac:dyDescent="0.2">
      <c r="A787" s="21">
        <v>43864.729166666664</v>
      </c>
      <c r="B787" s="28">
        <v>4.863624095916748</v>
      </c>
      <c r="C787" s="29">
        <v>1.2529027462005615</v>
      </c>
      <c r="D787" s="29">
        <v>0.39564746618270874</v>
      </c>
      <c r="E787" s="29">
        <v>2.3182802200317383</v>
      </c>
      <c r="F787" s="32">
        <v>96.800498962402344</v>
      </c>
      <c r="G787" s="32">
        <v>103.60382843017578</v>
      </c>
      <c r="H787" s="29">
        <v>1.5369973182678223</v>
      </c>
      <c r="I787" s="29">
        <v>0.49315440654754639</v>
      </c>
      <c r="J787" s="48">
        <v>441.84182739257813</v>
      </c>
      <c r="K787" s="32">
        <v>32.110000610351563</v>
      </c>
      <c r="L787" s="53">
        <v>43.639999389648438</v>
      </c>
    </row>
    <row r="788" spans="1:12" x14ac:dyDescent="0.2">
      <c r="A788" s="22">
        <v>43864.732638888883</v>
      </c>
      <c r="B788" s="30">
        <v>3.755974292755127</v>
      </c>
      <c r="C788" s="31">
        <v>1.172107458114624</v>
      </c>
      <c r="D788" s="31">
        <v>0.37216287851333618</v>
      </c>
      <c r="E788" s="31">
        <v>2.168811559677124</v>
      </c>
      <c r="F788" s="33">
        <v>94.034637451171875</v>
      </c>
      <c r="G788" s="33">
        <v>99.618232727050781</v>
      </c>
      <c r="H788" s="31">
        <v>1.5700147151947021</v>
      </c>
      <c r="I788" s="31">
        <v>0.3258633017539978</v>
      </c>
      <c r="J788" s="49">
        <v>442.42581176757813</v>
      </c>
      <c r="K788" s="33">
        <v>32.069999694824219</v>
      </c>
      <c r="L788" s="54">
        <v>44.610000610351563</v>
      </c>
    </row>
    <row r="789" spans="1:12" x14ac:dyDescent="0.2">
      <c r="A789" s="21">
        <v>43864.736111111109</v>
      </c>
      <c r="B789" s="28">
        <v>2.4025251865386963</v>
      </c>
      <c r="C789" s="29">
        <v>1.1201634407043457</v>
      </c>
      <c r="D789" s="29">
        <v>0.36136671900749207</v>
      </c>
      <c r="E789" s="29">
        <v>2.0783934593200684</v>
      </c>
      <c r="F789" s="32">
        <v>99.945053100585938</v>
      </c>
      <c r="G789" s="32">
        <v>95.847816467285156</v>
      </c>
      <c r="H789" s="29">
        <v>1.5448899269104004</v>
      </c>
      <c r="I789" s="29">
        <v>0.27293851971626282</v>
      </c>
      <c r="J789" s="48">
        <v>409.4461669921875</v>
      </c>
      <c r="K789" s="32">
        <v>32.009998321533203</v>
      </c>
      <c r="L789" s="53">
        <v>45.139999389648438</v>
      </c>
    </row>
    <row r="790" spans="1:12" x14ac:dyDescent="0.2">
      <c r="A790" s="22">
        <v>43864.739583333328</v>
      </c>
      <c r="B790" s="30">
        <v>2.5440337657928467</v>
      </c>
      <c r="C790" s="31">
        <v>1.1832590103149414</v>
      </c>
      <c r="D790" s="31">
        <v>0.39735689759254456</v>
      </c>
      <c r="E790" s="31">
        <v>2.2110989093780518</v>
      </c>
      <c r="F790" s="33">
        <v>99.519157409667969</v>
      </c>
      <c r="G790" s="33">
        <v>92.5855712890625</v>
      </c>
      <c r="H790" s="31">
        <v>1.5516709089279175</v>
      </c>
      <c r="I790" s="31">
        <v>0.24629706144332886</v>
      </c>
      <c r="J790" s="49">
        <v>318.71771240234375</v>
      </c>
      <c r="K790" s="33">
        <v>31.920000076293945</v>
      </c>
      <c r="L790" s="54">
        <v>45.650001525878906</v>
      </c>
    </row>
    <row r="791" spans="1:12" x14ac:dyDescent="0.2">
      <c r="A791" s="21">
        <v>43864.743055555555</v>
      </c>
      <c r="B791" s="28">
        <v>3.2184827327728271</v>
      </c>
      <c r="C791" s="29">
        <v>1.7889535427093506</v>
      </c>
      <c r="D791" s="29">
        <v>0.44421482086181641</v>
      </c>
      <c r="E791" s="29">
        <v>3.1885225772857666</v>
      </c>
      <c r="F791" s="32">
        <v>113.63543701171875</v>
      </c>
      <c r="G791" s="32">
        <v>109.95716857910156</v>
      </c>
      <c r="H791" s="29">
        <v>1.5183192491531372</v>
      </c>
      <c r="I791" s="29">
        <v>0.27259412407875061</v>
      </c>
      <c r="J791" s="48">
        <v>318.79220581054688</v>
      </c>
      <c r="K791" s="32">
        <v>31.909999847412109</v>
      </c>
      <c r="L791" s="53">
        <v>45.259998321533203</v>
      </c>
    </row>
    <row r="792" spans="1:12" x14ac:dyDescent="0.2">
      <c r="A792" s="22">
        <v>43864.746527777774</v>
      </c>
      <c r="B792" s="30">
        <v>4.2236800193786621</v>
      </c>
      <c r="C792" s="31">
        <v>1.7371976375579834</v>
      </c>
      <c r="D792" s="31">
        <v>0.43135002255439758</v>
      </c>
      <c r="E792" s="31">
        <v>3.094188928604126</v>
      </c>
      <c r="F792" s="33">
        <v>111.53962707519531</v>
      </c>
      <c r="G792" s="33">
        <v>113.5509033203125</v>
      </c>
      <c r="H792" s="31">
        <v>1.4934931993484497</v>
      </c>
      <c r="I792" s="31">
        <v>0.33410179615020752</v>
      </c>
      <c r="J792" s="49">
        <v>320.35195922851563</v>
      </c>
      <c r="K792" s="33">
        <v>31.930000305175781</v>
      </c>
      <c r="L792" s="54">
        <v>44.400001525878906</v>
      </c>
    </row>
    <row r="793" spans="1:12" x14ac:dyDescent="0.2">
      <c r="A793" s="21">
        <v>43864.75</v>
      </c>
      <c r="B793" s="28">
        <v>5.0269351005554199</v>
      </c>
      <c r="C793" s="29">
        <v>1.679693341255188</v>
      </c>
      <c r="D793" s="29">
        <v>0.47394868731498718</v>
      </c>
      <c r="E793" s="29">
        <v>3.048642635345459</v>
      </c>
      <c r="F793" s="32">
        <v>114.52220153808594</v>
      </c>
      <c r="G793" s="32">
        <v>114.82095336914063</v>
      </c>
      <c r="H793" s="29">
        <v>1.4931204319000244</v>
      </c>
      <c r="I793" s="29">
        <v>0.35159838199615479</v>
      </c>
      <c r="J793" s="48">
        <v>319.372802734375</v>
      </c>
      <c r="K793" s="32">
        <v>31.920000076293945</v>
      </c>
      <c r="L793" s="53">
        <v>44.360000610351563</v>
      </c>
    </row>
    <row r="794" spans="1:12" x14ac:dyDescent="0.2">
      <c r="A794" s="22">
        <v>43864.753472222219</v>
      </c>
      <c r="B794" s="30">
        <v>4.1641616821289063</v>
      </c>
      <c r="C794" s="31">
        <v>1.2991728782653809</v>
      </c>
      <c r="D794" s="31">
        <v>0.40127187967300415</v>
      </c>
      <c r="E794" s="31">
        <v>2.3926906585693359</v>
      </c>
      <c r="F794" s="33">
        <v>75.081275939941406</v>
      </c>
      <c r="G794" s="33">
        <v>97.734306335449219</v>
      </c>
      <c r="H794" s="31">
        <v>1.4927572011947632</v>
      </c>
      <c r="I794" s="31">
        <v>0.30757370591163635</v>
      </c>
      <c r="J794" s="49">
        <v>321.018310546875</v>
      </c>
      <c r="K794" s="33">
        <v>31.920000076293945</v>
      </c>
      <c r="L794" s="54">
        <v>44.189998626708984</v>
      </c>
    </row>
    <row r="795" spans="1:12" x14ac:dyDescent="0.2">
      <c r="A795" s="21">
        <v>43864.756944444438</v>
      </c>
      <c r="B795" s="28">
        <v>4.0906376838684082</v>
      </c>
      <c r="C795" s="29">
        <v>1.2457565069198608</v>
      </c>
      <c r="D795" s="29">
        <v>0.29016479849815369</v>
      </c>
      <c r="E795" s="29">
        <v>2.1975712776184082</v>
      </c>
      <c r="F795" s="32">
        <v>81.031944274902344</v>
      </c>
      <c r="G795" s="32">
        <v>88.30035400390625</v>
      </c>
      <c r="H795" s="29">
        <v>1.4921269416809082</v>
      </c>
      <c r="I795" s="29">
        <v>0.30744382739067078</v>
      </c>
      <c r="J795" s="48">
        <v>320.1129150390625</v>
      </c>
      <c r="K795" s="32">
        <v>31.870000839233398</v>
      </c>
      <c r="L795" s="53">
        <v>44.479999542236328</v>
      </c>
    </row>
    <row r="796" spans="1:12" x14ac:dyDescent="0.2">
      <c r="A796" s="22">
        <v>43864.760416666664</v>
      </c>
      <c r="B796" s="30">
        <v>3.1130185127258301</v>
      </c>
      <c r="C796" s="31">
        <v>1.2618318796157837</v>
      </c>
      <c r="D796" s="31">
        <v>0.30281558632850647</v>
      </c>
      <c r="E796" s="31">
        <v>2.2369968891143799</v>
      </c>
      <c r="F796" s="33">
        <v>72.979476928710938</v>
      </c>
      <c r="G796" s="33">
        <v>81.6787109375</v>
      </c>
      <c r="H796" s="31">
        <v>1.483162522315979</v>
      </c>
      <c r="I796" s="31">
        <v>0.29850557446479797</v>
      </c>
      <c r="J796" s="49">
        <v>320.20803833007813</v>
      </c>
      <c r="K796" s="33">
        <v>31.809999465942383</v>
      </c>
      <c r="L796" s="54">
        <v>43.740001678466797</v>
      </c>
    </row>
    <row r="797" spans="1:12" x14ac:dyDescent="0.2">
      <c r="A797" s="21">
        <v>43864.763888888883</v>
      </c>
      <c r="B797" s="28">
        <v>3.4994111061096191</v>
      </c>
      <c r="C797" s="29">
        <v>1.3296688795089722</v>
      </c>
      <c r="D797" s="29">
        <v>0.32619151473045349</v>
      </c>
      <c r="E797" s="29">
        <v>2.3643558025360107</v>
      </c>
      <c r="F797" s="32">
        <v>95.619964599609375</v>
      </c>
      <c r="G797" s="32">
        <v>88.357261657714844</v>
      </c>
      <c r="H797" s="29">
        <v>1.4909555912017822</v>
      </c>
      <c r="I797" s="29">
        <v>0.38619741797447205</v>
      </c>
      <c r="J797" s="48">
        <v>320.2828369140625</v>
      </c>
      <c r="K797" s="32">
        <v>31.799999237060547</v>
      </c>
      <c r="L797" s="53">
        <v>43.619998931884766</v>
      </c>
    </row>
    <row r="798" spans="1:12" x14ac:dyDescent="0.2">
      <c r="A798" s="22">
        <v>43864.767361111109</v>
      </c>
      <c r="B798" s="30">
        <v>3.4119558334350586</v>
      </c>
      <c r="C798" s="31">
        <v>1.227653980255127</v>
      </c>
      <c r="D798" s="31">
        <v>0.34950608015060425</v>
      </c>
      <c r="E798" s="31">
        <v>2.2312979698181152</v>
      </c>
      <c r="F798" s="33">
        <v>79.306465148925781</v>
      </c>
      <c r="G798" s="33">
        <v>87.472221374511719</v>
      </c>
      <c r="H798" s="31">
        <v>1.4821535348892212</v>
      </c>
      <c r="I798" s="31">
        <v>0.28075531125068665</v>
      </c>
      <c r="J798" s="49">
        <v>320.8531494140625</v>
      </c>
      <c r="K798" s="33">
        <v>31.790000915527344</v>
      </c>
      <c r="L798" s="54">
        <v>42.520000457763672</v>
      </c>
    </row>
    <row r="799" spans="1:12" x14ac:dyDescent="0.2">
      <c r="A799" s="21">
        <v>43864.770833333328</v>
      </c>
      <c r="B799" s="28">
        <v>3.0666470527648926</v>
      </c>
      <c r="C799" s="29">
        <v>1.1479607820510864</v>
      </c>
      <c r="D799" s="29">
        <v>0.31102517247200012</v>
      </c>
      <c r="E799" s="29">
        <v>2.0727910995483398</v>
      </c>
      <c r="F799" s="32">
        <v>76.8323974609375</v>
      </c>
      <c r="G799" s="32">
        <v>79.308639526367188</v>
      </c>
      <c r="H799" s="29">
        <v>1.4897369146347046</v>
      </c>
      <c r="I799" s="29">
        <v>0.26310122013092041</v>
      </c>
      <c r="J799" s="48">
        <v>320.432373046875</v>
      </c>
      <c r="K799" s="32">
        <v>31.780000686645508</v>
      </c>
      <c r="L799" s="53">
        <v>42.25</v>
      </c>
    </row>
    <row r="800" spans="1:12" x14ac:dyDescent="0.2">
      <c r="A800" s="22">
        <v>43864.774305555555</v>
      </c>
      <c r="B800" s="30">
        <v>2.7502295970916748</v>
      </c>
      <c r="C800" s="31">
        <v>1.0488661527633667</v>
      </c>
      <c r="D800" s="31">
        <v>0.31303012371063232</v>
      </c>
      <c r="E800" s="31">
        <v>1.9186403751373291</v>
      </c>
      <c r="F800" s="33">
        <v>71.746620178222656</v>
      </c>
      <c r="G800" s="33">
        <v>72.560226440429688</v>
      </c>
      <c r="H800" s="31">
        <v>1.4727480411529541</v>
      </c>
      <c r="I800" s="31">
        <v>0.21039265394210815</v>
      </c>
      <c r="J800" s="49">
        <v>320.527587890625</v>
      </c>
      <c r="K800" s="33">
        <v>31.719999313354492</v>
      </c>
      <c r="L800" s="54">
        <v>41.889999389648438</v>
      </c>
    </row>
    <row r="801" spans="1:12" x14ac:dyDescent="0.2">
      <c r="A801" s="21">
        <v>43864.777777777774</v>
      </c>
      <c r="B801" s="28">
        <v>2.7054405212402344</v>
      </c>
      <c r="C801" s="29">
        <v>0.83021587133407593</v>
      </c>
      <c r="D801" s="29">
        <v>0.31069791316986084</v>
      </c>
      <c r="E801" s="29">
        <v>1.5832827091217041</v>
      </c>
      <c r="F801" s="32">
        <v>63.361713409423828</v>
      </c>
      <c r="G801" s="32">
        <v>69.282180786132813</v>
      </c>
      <c r="H801" s="29">
        <v>1.4717596769332886</v>
      </c>
      <c r="I801" s="29">
        <v>0.25405386090278625</v>
      </c>
      <c r="J801" s="48">
        <v>321.76431274414063</v>
      </c>
      <c r="K801" s="32">
        <v>31.610000610351563</v>
      </c>
      <c r="L801" s="53">
        <v>41.689998626708984</v>
      </c>
    </row>
    <row r="802" spans="1:12" x14ac:dyDescent="0.2">
      <c r="A802" s="22">
        <v>43864.78125</v>
      </c>
      <c r="B802" s="30">
        <v>2.7172322273254395</v>
      </c>
      <c r="C802" s="31">
        <v>0.62140262126922607</v>
      </c>
      <c r="D802" s="31">
        <v>0.25301000475883484</v>
      </c>
      <c r="E802" s="31">
        <v>1.2055181264877319</v>
      </c>
      <c r="F802" s="33">
        <v>38.270072937011719</v>
      </c>
      <c r="G802" s="33">
        <v>56.621402740478516</v>
      </c>
      <c r="H802" s="31">
        <v>1.470394492149353</v>
      </c>
      <c r="I802" s="31">
        <v>0.24506585299968719</v>
      </c>
      <c r="J802" s="49">
        <v>321.9873046875</v>
      </c>
      <c r="K802" s="33">
        <v>31.459999084472656</v>
      </c>
      <c r="L802" s="54">
        <v>41.060001373291016</v>
      </c>
    </row>
    <row r="803" spans="1:12" x14ac:dyDescent="0.2">
      <c r="A803" s="21">
        <v>43864.784722222219</v>
      </c>
      <c r="B803" s="28">
        <v>2.9445879459381104</v>
      </c>
      <c r="C803" s="29">
        <v>0.75419986248016357</v>
      </c>
      <c r="D803" s="29">
        <v>0.28051567077636719</v>
      </c>
      <c r="E803" s="29">
        <v>1.4387053251266479</v>
      </c>
      <c r="F803" s="32">
        <v>41.167057037353516</v>
      </c>
      <c r="G803" s="32">
        <v>39.817691802978516</v>
      </c>
      <c r="H803" s="29">
        <v>1.4778288602828979</v>
      </c>
      <c r="I803" s="29">
        <v>0.27118811011314392</v>
      </c>
      <c r="J803" s="48">
        <v>320.52740478515625</v>
      </c>
      <c r="K803" s="32">
        <v>31.340000152587891</v>
      </c>
      <c r="L803" s="53">
        <v>40.900001525878906</v>
      </c>
    </row>
    <row r="804" spans="1:12" x14ac:dyDescent="0.2">
      <c r="A804" s="22">
        <v>43864.788194444438</v>
      </c>
      <c r="B804" s="30">
        <v>2.9722771644592285</v>
      </c>
      <c r="C804" s="31">
        <v>1.0200989246368408</v>
      </c>
      <c r="D804" s="31">
        <v>0.32505103945732117</v>
      </c>
      <c r="E804" s="31">
        <v>1.888695240020752</v>
      </c>
      <c r="F804" s="33">
        <v>51.900535583496094</v>
      </c>
      <c r="G804" s="33">
        <v>44.572731018066406</v>
      </c>
      <c r="H804" s="31">
        <v>1.4773819446563721</v>
      </c>
      <c r="I804" s="31">
        <v>0.25361537933349609</v>
      </c>
      <c r="J804" s="49">
        <v>320.6337890625</v>
      </c>
      <c r="K804" s="33">
        <v>31.299999237060547</v>
      </c>
      <c r="L804" s="54">
        <v>41.110000610351563</v>
      </c>
    </row>
    <row r="805" spans="1:12" x14ac:dyDescent="0.2">
      <c r="A805" s="21">
        <v>43864.791666666664</v>
      </c>
      <c r="B805" s="28">
        <v>2.7276320457458496</v>
      </c>
      <c r="C805" s="29">
        <v>1.1995464563369751</v>
      </c>
      <c r="D805" s="29">
        <v>0.32697573304176331</v>
      </c>
      <c r="E805" s="29">
        <v>2.1678066253662109</v>
      </c>
      <c r="F805" s="32">
        <v>52.164894104003906</v>
      </c>
      <c r="G805" s="32">
        <v>42.476799011230469</v>
      </c>
      <c r="H805" s="29">
        <v>1.4846087694168091</v>
      </c>
      <c r="I805" s="29">
        <v>0.25345566868782043</v>
      </c>
      <c r="J805" s="48">
        <v>320.81399536132813</v>
      </c>
      <c r="K805" s="32">
        <v>31.190000534057617</v>
      </c>
      <c r="L805" s="53">
        <v>41.069999694824219</v>
      </c>
    </row>
    <row r="806" spans="1:12" x14ac:dyDescent="0.2">
      <c r="A806" s="22">
        <v>43864.795138888883</v>
      </c>
      <c r="B806" s="30">
        <v>2.2549619674682617</v>
      </c>
      <c r="C806" s="31">
        <v>1.1046890020370483</v>
      </c>
      <c r="D806" s="31">
        <v>0.31829079985618591</v>
      </c>
      <c r="E806" s="31">
        <v>2.0115976333618164</v>
      </c>
      <c r="F806" s="33">
        <v>60.535736083984375</v>
      </c>
      <c r="G806" s="33">
        <v>49.449317932128906</v>
      </c>
      <c r="H806" s="31">
        <v>1.4836850166320801</v>
      </c>
      <c r="I806" s="31">
        <v>0.22709473967552185</v>
      </c>
      <c r="J806" s="49">
        <v>320.98373413085938</v>
      </c>
      <c r="K806" s="33">
        <v>31.090000152587891</v>
      </c>
      <c r="L806" s="54">
        <v>40.900001525878906</v>
      </c>
    </row>
    <row r="807" spans="1:12" x14ac:dyDescent="0.2">
      <c r="A807" s="21">
        <v>43864.798611111109</v>
      </c>
      <c r="B807" s="28">
        <v>1.8687331676483154</v>
      </c>
      <c r="C807" s="29">
        <v>0.91185277700424194</v>
      </c>
      <c r="D807" s="29">
        <v>0.36692816019058228</v>
      </c>
      <c r="E807" s="29">
        <v>1.7625277042388916</v>
      </c>
      <c r="F807" s="32">
        <v>45.21478271484375</v>
      </c>
      <c r="G807" s="32">
        <v>52.427234649658203</v>
      </c>
      <c r="H807" s="29">
        <v>1.4666845798492432</v>
      </c>
      <c r="I807" s="29">
        <v>0.18333564698696136</v>
      </c>
      <c r="J807" s="48">
        <v>321.13250732421875</v>
      </c>
      <c r="K807" s="32">
        <v>31.010000228881836</v>
      </c>
      <c r="L807" s="53">
        <v>41.029998779296875</v>
      </c>
    </row>
    <row r="808" spans="1:12" x14ac:dyDescent="0.2">
      <c r="A808" s="22">
        <v>43864.802083333328</v>
      </c>
      <c r="B808" s="30">
        <v>1.2118667364120483</v>
      </c>
      <c r="C808" s="31">
        <v>0.74817776679992676</v>
      </c>
      <c r="D808" s="31">
        <v>0.35401332378387451</v>
      </c>
      <c r="E808" s="31">
        <v>1.5008469820022583</v>
      </c>
      <c r="F808" s="33">
        <v>37.707592010498047</v>
      </c>
      <c r="G808" s="33">
        <v>39.190341949462891</v>
      </c>
      <c r="H808" s="31">
        <v>1.4740177392959595</v>
      </c>
      <c r="I808" s="31">
        <v>0.13960710167884827</v>
      </c>
      <c r="J808" s="49">
        <v>321.29190063476563</v>
      </c>
      <c r="K808" s="33">
        <v>30.920000076293945</v>
      </c>
      <c r="L808" s="54">
        <v>40.990001678466797</v>
      </c>
    </row>
    <row r="809" spans="1:12" x14ac:dyDescent="0.2">
      <c r="A809" s="21">
        <v>43864.805555555555</v>
      </c>
      <c r="B809" s="28">
        <v>1.4675223827362061</v>
      </c>
      <c r="C809" s="29">
        <v>0.60672509670257568</v>
      </c>
      <c r="D809" s="29">
        <v>0.27116462588310242</v>
      </c>
      <c r="E809" s="29">
        <v>1.2011743783950806</v>
      </c>
      <c r="F809" s="32">
        <v>53.890846252441406</v>
      </c>
      <c r="G809" s="32">
        <v>37.044258117675781</v>
      </c>
      <c r="H809" s="29">
        <v>1.4649009704589844</v>
      </c>
      <c r="I809" s="29">
        <v>0.13079477846622467</v>
      </c>
      <c r="J809" s="48">
        <v>321.47256469726563</v>
      </c>
      <c r="K809" s="32">
        <v>30.809999465942383</v>
      </c>
      <c r="L809" s="53">
        <v>40.799999237060547</v>
      </c>
    </row>
    <row r="810" spans="1:12" x14ac:dyDescent="0.2">
      <c r="A810" s="22">
        <v>43864.809027777774</v>
      </c>
      <c r="B810" s="30">
        <v>1.7374745607376099</v>
      </c>
      <c r="C810" s="31">
        <v>0.48766481876373291</v>
      </c>
      <c r="D810" s="31">
        <v>0.22869998216629028</v>
      </c>
      <c r="E810" s="31">
        <v>0.97621005773544312</v>
      </c>
      <c r="F810" s="33">
        <v>50.244342803955078</v>
      </c>
      <c r="G810" s="33">
        <v>39.694171905517578</v>
      </c>
      <c r="H810" s="31">
        <v>1.4723986387252808</v>
      </c>
      <c r="I810" s="31">
        <v>0.14816960692405701</v>
      </c>
      <c r="J810" s="49">
        <v>322.65118408203125</v>
      </c>
      <c r="K810" s="33">
        <v>30.760000228881836</v>
      </c>
      <c r="L810" s="54">
        <v>40.610000610351563</v>
      </c>
    </row>
    <row r="811" spans="1:12" x14ac:dyDescent="0.2">
      <c r="A811" s="21">
        <v>43864.8125</v>
      </c>
      <c r="B811" s="28">
        <v>2.4627821445465088</v>
      </c>
      <c r="C811" s="29">
        <v>0.57723486423492432</v>
      </c>
      <c r="D811" s="29">
        <v>0.2264934778213501</v>
      </c>
      <c r="E811" s="29">
        <v>1.1134165525436401</v>
      </c>
      <c r="F811" s="32">
        <v>50.474220275878906</v>
      </c>
      <c r="G811" s="32">
        <v>41.636680603027344</v>
      </c>
      <c r="H811" s="29">
        <v>1.4799243211746216</v>
      </c>
      <c r="I811" s="29">
        <v>0.17424547672271729</v>
      </c>
      <c r="J811" s="48">
        <v>322.23806762695313</v>
      </c>
      <c r="K811" s="32">
        <v>30.709999084472656</v>
      </c>
      <c r="L811" s="53">
        <v>40.520000457763672</v>
      </c>
    </row>
    <row r="812" spans="1:12" x14ac:dyDescent="0.2">
      <c r="A812" s="22">
        <v>43864.815972222219</v>
      </c>
      <c r="B812" s="30">
        <v>2.2482552528381348</v>
      </c>
      <c r="C812" s="31">
        <v>0.67775803804397583</v>
      </c>
      <c r="D812" s="31">
        <v>0.19465997815132141</v>
      </c>
      <c r="E812" s="31">
        <v>1.2335517406463623</v>
      </c>
      <c r="F812" s="33">
        <v>45.420444488525391</v>
      </c>
      <c r="G812" s="33">
        <v>35.209384918212891</v>
      </c>
      <c r="H812" s="31">
        <v>1.4792722463607788</v>
      </c>
      <c r="I812" s="31">
        <v>0.17416870594024658</v>
      </c>
      <c r="J812" s="49">
        <v>322.87600708007813</v>
      </c>
      <c r="K812" s="33">
        <v>30.670000076293945</v>
      </c>
      <c r="L812" s="54">
        <v>40.139999389648438</v>
      </c>
    </row>
    <row r="813" spans="1:12" x14ac:dyDescent="0.2">
      <c r="A813" s="21">
        <v>43864.819444444438</v>
      </c>
      <c r="B813" s="28">
        <v>1.7919324636459351</v>
      </c>
      <c r="C813" s="29">
        <v>0.60565954446792603</v>
      </c>
      <c r="D813" s="29">
        <v>0.17552450299263</v>
      </c>
      <c r="E813" s="29">
        <v>1.1039011478424072</v>
      </c>
      <c r="F813" s="32">
        <v>55.817276000976563</v>
      </c>
      <c r="G813" s="32">
        <v>45.054302215576172</v>
      </c>
      <c r="H813" s="29">
        <v>1.470340371131897</v>
      </c>
      <c r="I813" s="29">
        <v>0.17407351732254028</v>
      </c>
      <c r="J813" s="48">
        <v>323.53610229492188</v>
      </c>
      <c r="K813" s="32">
        <v>30.639999389648438</v>
      </c>
      <c r="L813" s="53">
        <v>39.569999694824219</v>
      </c>
    </row>
    <row r="814" spans="1:12" x14ac:dyDescent="0.2">
      <c r="A814" s="22">
        <v>43864.822916666664</v>
      </c>
      <c r="B814" s="30">
        <v>1.9759609699249268</v>
      </c>
      <c r="C814" s="31">
        <v>0.59851425886154175</v>
      </c>
      <c r="D814" s="31">
        <v>0.17756594717502594</v>
      </c>
      <c r="E814" s="31">
        <v>1.0949901342391968</v>
      </c>
      <c r="F814" s="33">
        <v>44.670932769775391</v>
      </c>
      <c r="G814" s="33">
        <v>43.044673919677734</v>
      </c>
      <c r="H814" s="31">
        <v>1.4697055816650391</v>
      </c>
      <c r="I814" s="31">
        <v>0.13919869065284729</v>
      </c>
      <c r="J814" s="49">
        <v>322.6014404296875</v>
      </c>
      <c r="K814" s="33">
        <v>30.549999237060547</v>
      </c>
      <c r="L814" s="54">
        <v>39.610000610351563</v>
      </c>
    </row>
    <row r="815" spans="1:12" x14ac:dyDescent="0.2">
      <c r="A815" s="21">
        <v>43864.826388888883</v>
      </c>
      <c r="B815" s="28">
        <v>2.0609548091888428</v>
      </c>
      <c r="C815" s="29">
        <v>0.73219114542007446</v>
      </c>
      <c r="D815" s="29">
        <v>0.19656606018543243</v>
      </c>
      <c r="E815" s="29">
        <v>1.3167812824249268</v>
      </c>
      <c r="F815" s="32">
        <v>69.168487548828125</v>
      </c>
      <c r="G815" s="32">
        <v>50.941116333007813</v>
      </c>
      <c r="H815" s="29">
        <v>1.4694920778274536</v>
      </c>
      <c r="I815" s="29">
        <v>0.16527442634105682</v>
      </c>
      <c r="J815" s="48">
        <v>323.20816040039063</v>
      </c>
      <c r="K815" s="32">
        <v>30.540000915527344</v>
      </c>
      <c r="L815" s="53">
        <v>40.009998321533203</v>
      </c>
    </row>
    <row r="816" spans="1:12" x14ac:dyDescent="0.2">
      <c r="A816" s="22">
        <v>43864.829861111109</v>
      </c>
      <c r="B816" s="30">
        <v>2.0316858291625977</v>
      </c>
      <c r="C816" s="31">
        <v>0.76084709167480469</v>
      </c>
      <c r="D816" s="31">
        <v>0.22184173762798309</v>
      </c>
      <c r="E816" s="31">
        <v>1.3902081251144409</v>
      </c>
      <c r="F816" s="33">
        <v>55.148197174072266</v>
      </c>
      <c r="G816" s="33">
        <v>45.032386779785156</v>
      </c>
      <c r="H816" s="31">
        <v>1.4851140975952148</v>
      </c>
      <c r="I816" s="31">
        <v>0.18259607255458832</v>
      </c>
      <c r="J816" s="49">
        <v>323.82546997070313</v>
      </c>
      <c r="K816" s="33">
        <v>30.489999771118164</v>
      </c>
      <c r="L816" s="54">
        <v>39.470001220703125</v>
      </c>
    </row>
    <row r="817" spans="1:12" x14ac:dyDescent="0.2">
      <c r="A817" s="21">
        <v>43864.833333333328</v>
      </c>
      <c r="B817" s="28">
        <v>1.9593257904052734</v>
      </c>
      <c r="C817" s="29">
        <v>0.71351540088653564</v>
      </c>
      <c r="D817" s="29">
        <v>0.18369126319885254</v>
      </c>
      <c r="E817" s="29">
        <v>1.2773932218551636</v>
      </c>
      <c r="F817" s="32">
        <v>38.732177734375</v>
      </c>
      <c r="G817" s="32">
        <v>40.151981353759766</v>
      </c>
      <c r="H817" s="29">
        <v>1.4760028123855591</v>
      </c>
      <c r="I817" s="29">
        <v>0.16509455442428589</v>
      </c>
      <c r="J817" s="48">
        <v>321.84732055664063</v>
      </c>
      <c r="K817" s="32">
        <v>30.379999160766602</v>
      </c>
      <c r="L817" s="53">
        <v>38.779998779296875</v>
      </c>
    </row>
    <row r="818" spans="1:12" x14ac:dyDescent="0.2">
      <c r="A818" s="22">
        <v>43864.836805555555</v>
      </c>
      <c r="B818" s="30">
        <v>1.6032652854919434</v>
      </c>
      <c r="C818" s="31">
        <v>0.59465491771697998</v>
      </c>
      <c r="D818" s="31">
        <v>0.17934770882129669</v>
      </c>
      <c r="E818" s="31">
        <v>1.0929659605026245</v>
      </c>
      <c r="F818" s="33">
        <v>45.481658935546875</v>
      </c>
      <c r="G818" s="33">
        <v>38.228652954101563</v>
      </c>
      <c r="H818" s="31">
        <v>1.4830856323242188</v>
      </c>
      <c r="I818" s="31">
        <v>0.16498032212257385</v>
      </c>
      <c r="J818" s="49">
        <v>322.03933715820313</v>
      </c>
      <c r="K818" s="33">
        <v>30.290000915527344</v>
      </c>
      <c r="L818" s="54">
        <v>38.549999237060547</v>
      </c>
    </row>
    <row r="819" spans="1:12" x14ac:dyDescent="0.2">
      <c r="A819" s="21">
        <v>43864.840277777774</v>
      </c>
      <c r="B819" s="28">
        <v>1.4607750177383423</v>
      </c>
      <c r="C819" s="29">
        <v>0.43893417716026306</v>
      </c>
      <c r="D819" s="29">
        <v>0.15396684408187866</v>
      </c>
      <c r="E819" s="29">
        <v>0.82678085565567017</v>
      </c>
      <c r="F819" s="32">
        <v>28.251108169555664</v>
      </c>
      <c r="G819" s="32">
        <v>30.418159484863281</v>
      </c>
      <c r="H819" s="29">
        <v>1.4905693531036377</v>
      </c>
      <c r="I819" s="29">
        <v>0.13887296617031097</v>
      </c>
      <c r="J819" s="48">
        <v>323.21078491210938</v>
      </c>
      <c r="K819" s="32">
        <v>30.219999313354492</v>
      </c>
      <c r="L819" s="53">
        <v>38.319999694824219</v>
      </c>
    </row>
    <row r="820" spans="1:12" x14ac:dyDescent="0.2">
      <c r="A820" s="22">
        <v>43864.84375</v>
      </c>
      <c r="B820" s="30">
        <v>1.559523344039917</v>
      </c>
      <c r="C820" s="31">
        <v>0.42091217637062073</v>
      </c>
      <c r="D820" s="31">
        <v>0.17921924591064453</v>
      </c>
      <c r="E820" s="31">
        <v>0.82440853118896484</v>
      </c>
      <c r="F820" s="33">
        <v>28.252889633178711</v>
      </c>
      <c r="G820" s="33">
        <v>21.776618957519531</v>
      </c>
      <c r="H820" s="31">
        <v>1.4819668531417847</v>
      </c>
      <c r="I820" s="31">
        <v>0.147502601146698</v>
      </c>
      <c r="J820" s="49">
        <v>323.36065673828125</v>
      </c>
      <c r="K820" s="33">
        <v>30.139999389648438</v>
      </c>
      <c r="L820" s="54">
        <v>39.040000915527344</v>
      </c>
    </row>
    <row r="821" spans="1:12" x14ac:dyDescent="0.2">
      <c r="A821" s="21">
        <v>43864.847222222219</v>
      </c>
      <c r="B821" s="28">
        <v>1.3606208562850952</v>
      </c>
      <c r="C821" s="29">
        <v>0.59818333387374878</v>
      </c>
      <c r="D821" s="29">
        <v>0.2023540735244751</v>
      </c>
      <c r="E821" s="29">
        <v>1.119270920753479</v>
      </c>
      <c r="F821" s="32">
        <v>43.460506439208984</v>
      </c>
      <c r="G821" s="32">
        <v>28.232885360717773</v>
      </c>
      <c r="H821" s="29">
        <v>1.4977035522460938</v>
      </c>
      <c r="I821" s="29">
        <v>0.12143547832965851</v>
      </c>
      <c r="J821" s="48">
        <v>323.44631958007813</v>
      </c>
      <c r="K821" s="32">
        <v>30.090000152587891</v>
      </c>
      <c r="L821" s="53">
        <v>38.959999084472656</v>
      </c>
    </row>
    <row r="822" spans="1:12" x14ac:dyDescent="0.2">
      <c r="A822" s="22">
        <v>43864.850694444438</v>
      </c>
      <c r="B822" s="30">
        <v>1.2893950939178467</v>
      </c>
      <c r="C822" s="31">
        <v>0.64202052354812622</v>
      </c>
      <c r="D822" s="31">
        <v>0.21705253422260284</v>
      </c>
      <c r="E822" s="31">
        <v>1.2011644840240479</v>
      </c>
      <c r="F822" s="33">
        <v>43.369010925292969</v>
      </c>
      <c r="G822" s="33">
        <v>34.23272705078125</v>
      </c>
      <c r="H822" s="31">
        <v>1.4810982942581177</v>
      </c>
      <c r="I822" s="31">
        <v>0.16475923359394073</v>
      </c>
      <c r="J822" s="49">
        <v>324.566162109375</v>
      </c>
      <c r="K822" s="33">
        <v>30.100000381469727</v>
      </c>
      <c r="L822" s="54">
        <v>38.439998626708984</v>
      </c>
    </row>
    <row r="823" spans="1:12" x14ac:dyDescent="0.2">
      <c r="A823" s="21">
        <v>43864.854166666664</v>
      </c>
      <c r="B823" s="28">
        <v>1.884062647819519</v>
      </c>
      <c r="C823" s="29">
        <v>0.87279671430587769</v>
      </c>
      <c r="D823" s="29">
        <v>0.18118967115879059</v>
      </c>
      <c r="E823" s="29">
        <v>1.5190436840057373</v>
      </c>
      <c r="F823" s="32">
        <v>55.70025634765625</v>
      </c>
      <c r="G823" s="32">
        <v>32.400211334228516</v>
      </c>
      <c r="H823" s="29">
        <v>1.4807542562484741</v>
      </c>
      <c r="I823" s="29">
        <v>0.18206001818180084</v>
      </c>
      <c r="J823" s="48">
        <v>323.58627319335938</v>
      </c>
      <c r="K823" s="32">
        <v>30.079999923706055</v>
      </c>
      <c r="L823" s="53">
        <v>38.630001068115234</v>
      </c>
    </row>
    <row r="824" spans="1:12" x14ac:dyDescent="0.2">
      <c r="A824" s="22">
        <v>43864.857638888883</v>
      </c>
      <c r="B824" s="30">
        <v>1.6574349403381348</v>
      </c>
      <c r="C824" s="31">
        <v>1.072134256362915</v>
      </c>
      <c r="D824" s="31">
        <v>0.22754849493503571</v>
      </c>
      <c r="E824" s="31">
        <v>1.8709543943405151</v>
      </c>
      <c r="F824" s="33">
        <v>56.233795166015625</v>
      </c>
      <c r="G824" s="33">
        <v>34.304656982421875</v>
      </c>
      <c r="H824" s="31">
        <v>1.4888696670532227</v>
      </c>
      <c r="I824" s="31">
        <v>0.16472359001636505</v>
      </c>
      <c r="J824" s="49">
        <v>324.0872802734375</v>
      </c>
      <c r="K824" s="33">
        <v>30.110000610351563</v>
      </c>
      <c r="L824" s="54">
        <v>38.200000762939453</v>
      </c>
    </row>
    <row r="825" spans="1:12" x14ac:dyDescent="0.2">
      <c r="A825" s="21">
        <v>43864.861111111109</v>
      </c>
      <c r="B825" s="28">
        <v>1.3738754987716675</v>
      </c>
      <c r="C825" s="29">
        <v>1.3990576267242432</v>
      </c>
      <c r="D825" s="29">
        <v>0.19802102446556091</v>
      </c>
      <c r="E825" s="29">
        <v>2.3425467014312744</v>
      </c>
      <c r="F825" s="32">
        <v>58.173000335693359</v>
      </c>
      <c r="G825" s="32">
        <v>39.748908996582031</v>
      </c>
      <c r="H825" s="29">
        <v>1.4805221557617188</v>
      </c>
      <c r="I825" s="29">
        <v>0.14735881984233856</v>
      </c>
      <c r="J825" s="48">
        <v>323.05377197265625</v>
      </c>
      <c r="K825" s="32">
        <v>30.139999389648438</v>
      </c>
      <c r="L825" s="53">
        <v>37.819999694824219</v>
      </c>
    </row>
    <row r="826" spans="1:12" x14ac:dyDescent="0.2">
      <c r="A826" s="22">
        <v>43864.864583333328</v>
      </c>
      <c r="B826" s="30">
        <v>1.9537971019744873</v>
      </c>
      <c r="C826" s="31">
        <v>1.066062331199646</v>
      </c>
      <c r="D826" s="31">
        <v>0.17267535626888275</v>
      </c>
      <c r="E826" s="31">
        <v>1.8067737817764282</v>
      </c>
      <c r="F826" s="33">
        <v>47.525402069091797</v>
      </c>
      <c r="G826" s="33">
        <v>43.844333648681641</v>
      </c>
      <c r="H826" s="31">
        <v>1.4799247980117798</v>
      </c>
      <c r="I826" s="31">
        <v>0.12997002899646759</v>
      </c>
      <c r="J826" s="49">
        <v>324.77145385742188</v>
      </c>
      <c r="K826" s="33">
        <v>30.090000152587891</v>
      </c>
      <c r="L826" s="54">
        <v>37.75</v>
      </c>
    </row>
    <row r="827" spans="1:12" x14ac:dyDescent="0.2">
      <c r="A827" s="21">
        <v>43864.868055555555</v>
      </c>
      <c r="B827" s="28">
        <v>1.4290362596511841</v>
      </c>
      <c r="C827" s="29">
        <v>0.66312861442565918</v>
      </c>
      <c r="D827" s="29">
        <v>0.14100064337253571</v>
      </c>
      <c r="E827" s="29">
        <v>1.1574679613113403</v>
      </c>
      <c r="F827" s="32">
        <v>34.534568786621094</v>
      </c>
      <c r="G827" s="32">
        <v>30.878501892089844</v>
      </c>
      <c r="H827" s="29">
        <v>1.4789760112762451</v>
      </c>
      <c r="I827" s="29">
        <v>9.5250248908996582E-2</v>
      </c>
      <c r="J827" s="48">
        <v>323.89739990234375</v>
      </c>
      <c r="K827" s="32">
        <v>29.940000534057617</v>
      </c>
      <c r="L827" s="53">
        <v>37.849998474121094</v>
      </c>
    </row>
    <row r="828" spans="1:12" x14ac:dyDescent="0.2">
      <c r="A828" s="22">
        <v>43864.871527777774</v>
      </c>
      <c r="B828" s="30">
        <v>1.5696151256561279</v>
      </c>
      <c r="C828" s="31">
        <v>0.52691245079040527</v>
      </c>
      <c r="D828" s="31">
        <v>0.13671500980854034</v>
      </c>
      <c r="E828" s="31">
        <v>0.94438529014587402</v>
      </c>
      <c r="F828" s="33">
        <v>45.793163299560547</v>
      </c>
      <c r="G828" s="33">
        <v>29.876420974731445</v>
      </c>
      <c r="H828" s="31">
        <v>1.4861963987350464</v>
      </c>
      <c r="I828" s="31">
        <v>9.5195062458515167E-2</v>
      </c>
      <c r="J828" s="49">
        <v>324.07943725585938</v>
      </c>
      <c r="K828" s="33">
        <v>29.799999237060547</v>
      </c>
      <c r="L828" s="54">
        <v>38.060001373291016</v>
      </c>
    </row>
    <row r="829" spans="1:12" x14ac:dyDescent="0.2">
      <c r="A829" s="21">
        <v>43864.875</v>
      </c>
      <c r="B829" s="28">
        <v>1.4840017557144165</v>
      </c>
      <c r="C829" s="29">
        <v>0.31544110178947449</v>
      </c>
      <c r="D829" s="29">
        <v>0.12193097919225693</v>
      </c>
      <c r="E829" s="29">
        <v>0.6054503321647644</v>
      </c>
      <c r="F829" s="32">
        <v>38.363567352294922</v>
      </c>
      <c r="G829" s="32">
        <v>31.986600875854492</v>
      </c>
      <c r="H829" s="29">
        <v>1.4854265451431274</v>
      </c>
      <c r="I829" s="29">
        <v>9.5145754516124725E-2</v>
      </c>
      <c r="J829" s="48">
        <v>324.25112915039063</v>
      </c>
      <c r="K829" s="32">
        <v>29.700000762939453</v>
      </c>
      <c r="L829" s="53">
        <v>38.319999694824219</v>
      </c>
    </row>
    <row r="830" spans="1:12" x14ac:dyDescent="0.2">
      <c r="A830" s="22">
        <v>43864.878472222219</v>
      </c>
      <c r="B830" s="30">
        <v>1.4267376661300659</v>
      </c>
      <c r="C830" s="31">
        <v>0.25359928607940674</v>
      </c>
      <c r="D830" s="31">
        <v>0.11976964771747589</v>
      </c>
      <c r="E830" s="31">
        <v>0.5084957480430603</v>
      </c>
      <c r="F830" s="33">
        <v>37.100833892822266</v>
      </c>
      <c r="G830" s="33">
        <v>28.975484848022461</v>
      </c>
      <c r="H830" s="31">
        <v>1.4846659898757935</v>
      </c>
      <c r="I830" s="31">
        <v>7.7806673943996429E-2</v>
      </c>
      <c r="J830" s="49">
        <v>324.42276000976563</v>
      </c>
      <c r="K830" s="33">
        <v>29.569999694824219</v>
      </c>
      <c r="L830" s="54">
        <v>38.669998168945313</v>
      </c>
    </row>
    <row r="831" spans="1:12" x14ac:dyDescent="0.2">
      <c r="A831" s="21">
        <v>43864.881944444438</v>
      </c>
      <c r="B831" s="28">
        <v>1.2426497936248779</v>
      </c>
      <c r="C831" s="29">
        <v>0.30969652533531189</v>
      </c>
      <c r="D831" s="29">
        <v>0.14703528583049774</v>
      </c>
      <c r="E831" s="29">
        <v>0.62384980916976929</v>
      </c>
      <c r="F831" s="32">
        <v>45.198554992675781</v>
      </c>
      <c r="G831" s="32">
        <v>29.688032150268555</v>
      </c>
      <c r="H831" s="29">
        <v>1.4841305017471313</v>
      </c>
      <c r="I831" s="29">
        <v>7.7778615057468414E-2</v>
      </c>
      <c r="J831" s="48">
        <v>325.58871459960938</v>
      </c>
      <c r="K831" s="32">
        <v>29.510000228881836</v>
      </c>
      <c r="L831" s="53">
        <v>38.509998321533203</v>
      </c>
    </row>
    <row r="832" spans="1:12" x14ac:dyDescent="0.2">
      <c r="A832" s="22">
        <v>43864.885416666664</v>
      </c>
      <c r="B832" s="30">
        <v>0.98811614513397217</v>
      </c>
      <c r="C832" s="31">
        <v>0.29315268993377686</v>
      </c>
      <c r="D832" s="31">
        <v>0.13228672742843628</v>
      </c>
      <c r="E832" s="31">
        <v>0.58164167404174805</v>
      </c>
      <c r="F832" s="33">
        <v>39.095516204833984</v>
      </c>
      <c r="G832" s="33">
        <v>29.970973968505859</v>
      </c>
      <c r="H832" s="31">
        <v>1.4835971593856812</v>
      </c>
      <c r="I832" s="31">
        <v>5.183376744389534E-2</v>
      </c>
      <c r="J832" s="49">
        <v>324.63766479492188</v>
      </c>
      <c r="K832" s="33">
        <v>29.430000305175781</v>
      </c>
      <c r="L832" s="54">
        <v>38.700000762939453</v>
      </c>
    </row>
    <row r="833" spans="1:12" x14ac:dyDescent="0.2">
      <c r="A833" s="21">
        <v>43864.888888888883</v>
      </c>
      <c r="B833" s="28">
        <v>0.98779392242431641</v>
      </c>
      <c r="C833" s="29">
        <v>0.33140730857849121</v>
      </c>
      <c r="D833" s="29">
        <v>0.15113838016986847</v>
      </c>
      <c r="E833" s="29">
        <v>0.65913134813308716</v>
      </c>
      <c r="F833" s="32">
        <v>59.222476959228516</v>
      </c>
      <c r="G833" s="32">
        <v>34.465541839599609</v>
      </c>
      <c r="H833" s="29">
        <v>1.4911736249923706</v>
      </c>
      <c r="I833" s="29">
        <v>6.0453012585639954E-2</v>
      </c>
      <c r="J833" s="48">
        <v>325.28036499023438</v>
      </c>
      <c r="K833" s="32">
        <v>29.389999389648438</v>
      </c>
      <c r="L833" s="53">
        <v>38.810001373291016</v>
      </c>
    </row>
    <row r="834" spans="1:12" x14ac:dyDescent="0.2">
      <c r="A834" s="22">
        <v>43864.892361111109</v>
      </c>
      <c r="B834" s="30">
        <v>1.1992349624633789</v>
      </c>
      <c r="C834" s="31">
        <v>0.43951836228370667</v>
      </c>
      <c r="D834" s="31">
        <v>0.15950754284858704</v>
      </c>
      <c r="E834" s="31">
        <v>0.8332170844078064</v>
      </c>
      <c r="F834" s="33">
        <v>47.619503021240234</v>
      </c>
      <c r="G834" s="33">
        <v>40.012123107910156</v>
      </c>
      <c r="H834" s="31">
        <v>1.4828300476074219</v>
      </c>
      <c r="I834" s="31">
        <v>7.7710457146167755E-2</v>
      </c>
      <c r="J834" s="49">
        <v>324.77755737304688</v>
      </c>
      <c r="K834" s="33">
        <v>29.360000610351563</v>
      </c>
      <c r="L834" s="54">
        <v>38.450000762939453</v>
      </c>
    </row>
    <row r="835" spans="1:12" x14ac:dyDescent="0.2">
      <c r="A835" s="21">
        <v>43864.895833333328</v>
      </c>
      <c r="B835" s="28">
        <v>1.0720221996307373</v>
      </c>
      <c r="C835" s="29">
        <v>0.60917931795120239</v>
      </c>
      <c r="D835" s="29">
        <v>0.11750838160514832</v>
      </c>
      <c r="E835" s="29">
        <v>1.0512802600860596</v>
      </c>
      <c r="F835" s="32">
        <v>70.527778625488281</v>
      </c>
      <c r="G835" s="32">
        <v>45.465030670166016</v>
      </c>
      <c r="H835" s="29">
        <v>1.482505202293396</v>
      </c>
      <c r="I835" s="29">
        <v>8.6326040327548981E-2</v>
      </c>
      <c r="J835" s="48">
        <v>323.77188110351563</v>
      </c>
      <c r="K835" s="32">
        <v>29.329999923706055</v>
      </c>
      <c r="L835" s="53">
        <v>38.419998168945313</v>
      </c>
    </row>
    <row r="836" spans="1:12" x14ac:dyDescent="0.2">
      <c r="A836" s="22">
        <v>43864.899305555555</v>
      </c>
      <c r="B836" s="30">
        <v>1.1706851720809937</v>
      </c>
      <c r="C836" s="31">
        <v>0.59135597944259644</v>
      </c>
      <c r="D836" s="31">
        <v>0.15737006068229675</v>
      </c>
      <c r="E836" s="31">
        <v>1.0638216733932495</v>
      </c>
      <c r="F836" s="33">
        <v>73.389259338378906</v>
      </c>
      <c r="G836" s="33">
        <v>51.058795928955078</v>
      </c>
      <c r="H836" s="31">
        <v>1.4824090003967285</v>
      </c>
      <c r="I836" s="31">
        <v>8.6320437490940094E-2</v>
      </c>
      <c r="J836" s="49">
        <v>323.77188110351563</v>
      </c>
      <c r="K836" s="33">
        <v>29.329999923706055</v>
      </c>
      <c r="L836" s="54">
        <v>38.119998931884766</v>
      </c>
    </row>
    <row r="837" spans="1:12" x14ac:dyDescent="0.2">
      <c r="A837" s="21">
        <v>43864.902777777774</v>
      </c>
      <c r="B837" s="28">
        <v>1.0154416561126709</v>
      </c>
      <c r="C837" s="29">
        <v>0.65153974294662476</v>
      </c>
      <c r="D837" s="29">
        <v>0.15106438100337982</v>
      </c>
      <c r="E837" s="29">
        <v>1.1497677564620972</v>
      </c>
      <c r="F837" s="32">
        <v>69.3433837890625</v>
      </c>
      <c r="G837" s="32">
        <v>55.939552307128906</v>
      </c>
      <c r="H837" s="29">
        <v>1.4903297424316406</v>
      </c>
      <c r="I837" s="29">
        <v>8.6312577128410339E-2</v>
      </c>
      <c r="J837" s="48">
        <v>323.23687744140625</v>
      </c>
      <c r="K837" s="32">
        <v>29.360000610351563</v>
      </c>
      <c r="L837" s="53">
        <v>37.639999389648438</v>
      </c>
    </row>
    <row r="838" spans="1:12" x14ac:dyDescent="0.2">
      <c r="A838" s="22">
        <v>43864.90625</v>
      </c>
      <c r="B838" s="30">
        <v>1.6075230836868286</v>
      </c>
      <c r="C838" s="31">
        <v>0.49816536903381348</v>
      </c>
      <c r="D838" s="31">
        <v>0.17202106118202209</v>
      </c>
      <c r="E838" s="31">
        <v>0.93352895975112915</v>
      </c>
      <c r="F838" s="33">
        <v>66.128425598144531</v>
      </c>
      <c r="G838" s="33">
        <v>49.601959228515625</v>
      </c>
      <c r="H838" s="31" t="s">
        <v>44</v>
      </c>
      <c r="I838" s="31" t="s">
        <v>44</v>
      </c>
      <c r="J838" s="49">
        <v>322.7447509765625</v>
      </c>
      <c r="K838" s="33">
        <v>29.379999160766602</v>
      </c>
      <c r="L838" s="54">
        <v>37.470001220703125</v>
      </c>
    </row>
    <row r="839" spans="1:12" x14ac:dyDescent="0.2">
      <c r="A839" s="21">
        <v>43864.909722222219</v>
      </c>
      <c r="B839" s="28">
        <v>1.7487325668334961</v>
      </c>
      <c r="C839" s="29">
        <v>0.8828551173210144</v>
      </c>
      <c r="D839" s="29">
        <v>0.25596773624420166</v>
      </c>
      <c r="E839" s="29">
        <v>1.6071414947509766</v>
      </c>
      <c r="F839" s="32">
        <v>69.046737670898438</v>
      </c>
      <c r="G839" s="32">
        <v>45.467048645019531</v>
      </c>
      <c r="H839" s="29">
        <v>1.4902585744857788</v>
      </c>
      <c r="I839" s="29">
        <v>0.11220099031925201</v>
      </c>
      <c r="J839" s="48">
        <v>323.76171875</v>
      </c>
      <c r="K839" s="32">
        <v>29.430000305175781</v>
      </c>
      <c r="L839" s="53">
        <v>37.130001068115234</v>
      </c>
    </row>
    <row r="840" spans="1:12" x14ac:dyDescent="0.2">
      <c r="A840" s="22">
        <v>43864.913194444438</v>
      </c>
      <c r="B840" s="30">
        <v>0.93090307712554932</v>
      </c>
      <c r="C840" s="31">
        <v>0.75567644834518433</v>
      </c>
      <c r="D840" s="31">
        <v>0.27699145674705505</v>
      </c>
      <c r="E840" s="31">
        <v>1.43741774559021</v>
      </c>
      <c r="F840" s="33">
        <v>53.981090545654297</v>
      </c>
      <c r="G840" s="33">
        <v>44.254566192626953</v>
      </c>
      <c r="H840" s="31">
        <v>1.4904602766036987</v>
      </c>
      <c r="I840" s="31">
        <v>9.4952143728733063E-2</v>
      </c>
      <c r="J840" s="49">
        <v>324.2861328125</v>
      </c>
      <c r="K840" s="33">
        <v>29.440000534057617</v>
      </c>
      <c r="L840" s="54">
        <v>37.580001831054688</v>
      </c>
    </row>
    <row r="841" spans="1:12" x14ac:dyDescent="0.2">
      <c r="A841" s="21">
        <v>43864.916666666664</v>
      </c>
      <c r="B841" s="28">
        <v>1.1419124603271484</v>
      </c>
      <c r="C841" s="29">
        <v>0.65680062770843506</v>
      </c>
      <c r="D841" s="29">
        <v>0.17828176915645599</v>
      </c>
      <c r="E841" s="29">
        <v>1.1850494146347046</v>
      </c>
      <c r="F841" s="32">
        <v>51.777976989746094</v>
      </c>
      <c r="G841" s="32">
        <v>39.902088165283203</v>
      </c>
      <c r="H841" s="29">
        <v>1.4897304773330688</v>
      </c>
      <c r="I841" s="29">
        <v>0.10353343188762665</v>
      </c>
      <c r="J841" s="48">
        <v>323.32272338867188</v>
      </c>
      <c r="K841" s="32">
        <v>29.340000152587891</v>
      </c>
      <c r="L841" s="53">
        <v>37.049999237060547</v>
      </c>
    </row>
    <row r="842" spans="1:12" x14ac:dyDescent="0.2">
      <c r="A842" s="22">
        <v>43864.920138888883</v>
      </c>
      <c r="B842" s="30">
        <v>0.98647922277450562</v>
      </c>
      <c r="C842" s="31">
        <v>0.7304389476776123</v>
      </c>
      <c r="D842" s="31">
        <v>0.19289731979370117</v>
      </c>
      <c r="E842" s="31">
        <v>1.3125402927398682</v>
      </c>
      <c r="F842" s="33">
        <v>94.1383056640625</v>
      </c>
      <c r="G842" s="33">
        <v>56.742282867431641</v>
      </c>
      <c r="H842" s="31">
        <v>1.4891890287399292</v>
      </c>
      <c r="I842" s="31">
        <v>0.11212045699357986</v>
      </c>
      <c r="J842" s="49">
        <v>322.91586303710938</v>
      </c>
      <c r="K842" s="33">
        <v>29.280000686645508</v>
      </c>
      <c r="L842" s="54">
        <v>37.330001831054688</v>
      </c>
    </row>
    <row r="843" spans="1:12" x14ac:dyDescent="0.2">
      <c r="A843" s="21">
        <v>43864.923611111109</v>
      </c>
      <c r="B843" s="28">
        <v>1.0849571228027344</v>
      </c>
      <c r="C843" s="29">
        <v>0.62913066148757935</v>
      </c>
      <c r="D843" s="29">
        <v>0.18238866329193115</v>
      </c>
      <c r="E843" s="29">
        <v>1.146742582321167</v>
      </c>
      <c r="F843" s="32">
        <v>96.389289855957031</v>
      </c>
      <c r="G843" s="32">
        <v>63.2825927734375</v>
      </c>
      <c r="H843" s="29">
        <v>1.4970042705535889</v>
      </c>
      <c r="I843" s="29">
        <v>9.4856292009353638E-2</v>
      </c>
      <c r="J843" s="48">
        <v>322.958740234375</v>
      </c>
      <c r="K843" s="32">
        <v>29.270000457763672</v>
      </c>
      <c r="L843" s="53">
        <v>37.240001678466797</v>
      </c>
    </row>
    <row r="844" spans="1:12" x14ac:dyDescent="0.2">
      <c r="A844" s="22">
        <v>43864.927083333328</v>
      </c>
      <c r="B844" s="30">
        <v>0.88748061656951904</v>
      </c>
      <c r="C844" s="31">
        <v>0.61121666431427002</v>
      </c>
      <c r="D844" s="31">
        <v>0.16977289319038391</v>
      </c>
      <c r="E844" s="31">
        <v>1.1066677570343018</v>
      </c>
      <c r="F844" s="33">
        <v>89.627090454101563</v>
      </c>
      <c r="G844" s="33">
        <v>66.377914428710938</v>
      </c>
      <c r="H844" s="31">
        <v>1.4966472387313843</v>
      </c>
      <c r="I844" s="31">
        <v>9.4833672046661377E-2</v>
      </c>
      <c r="J844" s="49">
        <v>324.58694458007813</v>
      </c>
      <c r="K844" s="33">
        <v>29.25</v>
      </c>
      <c r="L844" s="54">
        <v>36.479999542236328</v>
      </c>
    </row>
    <row r="845" spans="1:12" x14ac:dyDescent="0.2">
      <c r="A845" s="21">
        <v>43864.930555555555</v>
      </c>
      <c r="B845" s="28">
        <v>1.2813302278518677</v>
      </c>
      <c r="C845" s="29">
        <v>0.39773181080818176</v>
      </c>
      <c r="D845" s="29">
        <v>0.12989266216754913</v>
      </c>
      <c r="E845" s="29">
        <v>0.73955017328262329</v>
      </c>
      <c r="F845" s="32">
        <v>75.133811950683594</v>
      </c>
      <c r="G845" s="32">
        <v>55.961746215820313</v>
      </c>
      <c r="H845" s="29">
        <v>1.4959628582000732</v>
      </c>
      <c r="I845" s="29">
        <v>0.12064221501350403</v>
      </c>
      <c r="J845" s="48">
        <v>323.644287109375</v>
      </c>
      <c r="K845" s="32">
        <v>29.159999847412109</v>
      </c>
      <c r="L845" s="53">
        <v>36.380001068115234</v>
      </c>
    </row>
    <row r="846" spans="1:12" x14ac:dyDescent="0.2">
      <c r="A846" s="22">
        <v>43864.934027777774</v>
      </c>
      <c r="B846" s="30">
        <v>1.2947109937667847</v>
      </c>
      <c r="C846" s="31">
        <v>0.51773810386657715</v>
      </c>
      <c r="D846" s="31">
        <v>0.15076448023319244</v>
      </c>
      <c r="E846" s="31">
        <v>0.94437205791473389</v>
      </c>
      <c r="F846" s="33">
        <v>116.43392181396484</v>
      </c>
      <c r="G846" s="33">
        <v>58.881202697753906</v>
      </c>
      <c r="H846" s="31">
        <v>1.4951547384262085</v>
      </c>
      <c r="I846" s="31">
        <v>0.12918969988822937</v>
      </c>
      <c r="J846" s="49">
        <v>323.2796630859375</v>
      </c>
      <c r="K846" s="33">
        <v>29.030000686645508</v>
      </c>
      <c r="L846" s="54">
        <v>36.590000152587891</v>
      </c>
    </row>
    <row r="847" spans="1:12" x14ac:dyDescent="0.2">
      <c r="A847" s="21">
        <v>43864.9375</v>
      </c>
      <c r="B847" s="28">
        <v>1.4210810661315918</v>
      </c>
      <c r="C847" s="29">
        <v>0.52857011556625366</v>
      </c>
      <c r="D847" s="29">
        <v>0.20516975224018097</v>
      </c>
      <c r="E847" s="29">
        <v>1.0153809785842896</v>
      </c>
      <c r="F847" s="32">
        <v>116.59055328369141</v>
      </c>
      <c r="G847" s="32">
        <v>68.729667663574219</v>
      </c>
      <c r="H847" s="29">
        <v>1.5028902292251587</v>
      </c>
      <c r="I847" s="29">
        <v>0.12916365265846252</v>
      </c>
      <c r="J847" s="48">
        <v>325.47799682617188</v>
      </c>
      <c r="K847" s="32">
        <v>28.979999542236328</v>
      </c>
      <c r="L847" s="53">
        <v>36.520000457763672</v>
      </c>
    </row>
    <row r="848" spans="1:12" x14ac:dyDescent="0.2">
      <c r="A848" s="22">
        <v>43864.940972222219</v>
      </c>
      <c r="B848" s="30">
        <v>1.0971851348876953</v>
      </c>
      <c r="C848" s="31">
        <v>0.39052951335906982</v>
      </c>
      <c r="D848" s="31">
        <v>0.11721184104681015</v>
      </c>
      <c r="E848" s="31">
        <v>0.71582943201065063</v>
      </c>
      <c r="F848" s="33">
        <v>102.58401489257813</v>
      </c>
      <c r="G848" s="33">
        <v>64.064369201660156</v>
      </c>
      <c r="H848" s="31">
        <v>1.5025023221969604</v>
      </c>
      <c r="I848" s="31">
        <v>0.11191294342279434</v>
      </c>
      <c r="J848" s="49">
        <v>324.50234985351563</v>
      </c>
      <c r="K848" s="33">
        <v>28.920000076293945</v>
      </c>
      <c r="L848" s="54">
        <v>36.830001831054688</v>
      </c>
    </row>
    <row r="849" spans="1:12" x14ac:dyDescent="0.2">
      <c r="A849" s="21">
        <v>43864.944444444438</v>
      </c>
      <c r="B849" s="28">
        <v>1.5750374794006348</v>
      </c>
      <c r="C849" s="29">
        <v>0.591114342212677</v>
      </c>
      <c r="D849" s="29">
        <v>0.19670122861862183</v>
      </c>
      <c r="E849" s="29">
        <v>1.1027824878692627</v>
      </c>
      <c r="F849" s="32">
        <v>146.78225708007813</v>
      </c>
      <c r="G849" s="32">
        <v>72.777984619140625</v>
      </c>
      <c r="H849" s="29">
        <v>1.5021133422851563</v>
      </c>
      <c r="I849" s="29">
        <v>0.13770332932472229</v>
      </c>
      <c r="J849" s="48">
        <v>324.55618286132813</v>
      </c>
      <c r="K849" s="32">
        <v>28.899999618530273</v>
      </c>
      <c r="L849" s="53">
        <v>36.430000305175781</v>
      </c>
    </row>
    <row r="850" spans="1:12" x14ac:dyDescent="0.2">
      <c r="A850" s="22">
        <v>43864.947916666664</v>
      </c>
      <c r="B850" s="30">
        <v>0.97023099660873413</v>
      </c>
      <c r="C850" s="31">
        <v>0.49687415361404419</v>
      </c>
      <c r="D850" s="31">
        <v>0.15065139532089233</v>
      </c>
      <c r="E850" s="31">
        <v>0.91018551588058472</v>
      </c>
      <c r="F850" s="33">
        <v>123.91958618164063</v>
      </c>
      <c r="G850" s="33">
        <v>73.715057373046875</v>
      </c>
      <c r="H850" s="31">
        <v>1.5019513368606567</v>
      </c>
      <c r="I850" s="31">
        <v>0.12047743052244186</v>
      </c>
      <c r="J850" s="49">
        <v>324.0306396484375</v>
      </c>
      <c r="K850" s="33">
        <v>28.950000762939453</v>
      </c>
      <c r="L850" s="54">
        <v>35.979999542236328</v>
      </c>
    </row>
    <row r="851" spans="1:12" x14ac:dyDescent="0.2">
      <c r="A851" s="21">
        <v>43864.951388888883</v>
      </c>
      <c r="B851" s="28">
        <v>1.068507194519043</v>
      </c>
      <c r="C851" s="29">
        <v>0.43402847647666931</v>
      </c>
      <c r="D851" s="29">
        <v>0.13598784804344177</v>
      </c>
      <c r="E851" s="29">
        <v>0.80128222703933716</v>
      </c>
      <c r="F851" s="32">
        <v>107.32311248779297</v>
      </c>
      <c r="G851" s="32">
        <v>67.664627075195313</v>
      </c>
      <c r="H851" s="29">
        <v>1.5017362833023071</v>
      </c>
      <c r="I851" s="29">
        <v>0.16348166763782501</v>
      </c>
      <c r="J851" s="48">
        <v>324.577880859375</v>
      </c>
      <c r="K851" s="32">
        <v>28.940000534057617</v>
      </c>
      <c r="L851" s="53">
        <v>35.479999542236328</v>
      </c>
    </row>
    <row r="852" spans="1:12" x14ac:dyDescent="0.2">
      <c r="A852" s="22">
        <v>43864.954861111109</v>
      </c>
      <c r="B852" s="30">
        <v>0.7310028076171875</v>
      </c>
      <c r="C852" s="31">
        <v>0.45582452416419983</v>
      </c>
      <c r="D852" s="31">
        <v>0.17572201788425446</v>
      </c>
      <c r="E852" s="31">
        <v>0.87442618608474731</v>
      </c>
      <c r="F852" s="33">
        <v>76.699066162109375</v>
      </c>
      <c r="G852" s="33">
        <v>61.460468292236328</v>
      </c>
      <c r="H852" s="31">
        <v>1.5015698671340942</v>
      </c>
      <c r="I852" s="31">
        <v>0.17206689715385437</v>
      </c>
      <c r="J852" s="49">
        <v>324.08428955078125</v>
      </c>
      <c r="K852" s="33">
        <v>28.899999618530273</v>
      </c>
      <c r="L852" s="54">
        <v>35.659999847412109</v>
      </c>
    </row>
    <row r="853" spans="1:12" x14ac:dyDescent="0.2">
      <c r="A853" s="21">
        <v>43864.958333333328</v>
      </c>
      <c r="B853" s="28">
        <v>0.92776113748550415</v>
      </c>
      <c r="C853" s="29">
        <v>0.45580852031707764</v>
      </c>
      <c r="D853" s="29">
        <v>0.13806246221065521</v>
      </c>
      <c r="E853" s="29">
        <v>0.83883392810821533</v>
      </c>
      <c r="F853" s="32">
        <v>65.719223022460938</v>
      </c>
      <c r="G853" s="32">
        <v>54.158760070800781</v>
      </c>
      <c r="H853" s="29">
        <v>1.5095179080963135</v>
      </c>
      <c r="I853" s="29">
        <v>0.17205759882926941</v>
      </c>
      <c r="J853" s="48">
        <v>323.590576171875</v>
      </c>
      <c r="K853" s="32">
        <v>28.860000610351563</v>
      </c>
      <c r="L853" s="53">
        <v>36.110000610351563</v>
      </c>
    </row>
    <row r="854" spans="1:12" x14ac:dyDescent="0.2">
      <c r="A854" s="22">
        <v>43864.961805555555</v>
      </c>
      <c r="B854" s="30">
        <v>1.1100286245346069</v>
      </c>
      <c r="C854" s="31">
        <v>0.33967098593711853</v>
      </c>
      <c r="D854" s="31">
        <v>0.11082318425178528</v>
      </c>
      <c r="E854" s="31">
        <v>0.63148307800292969</v>
      </c>
      <c r="F854" s="33">
        <v>76.988212585449219</v>
      </c>
      <c r="G854" s="33">
        <v>50.347526550292969</v>
      </c>
      <c r="H854" s="31">
        <v>1.5088744163513184</v>
      </c>
      <c r="I854" s="31">
        <v>0.14618660509586334</v>
      </c>
      <c r="J854" s="49">
        <v>323.19314575195313</v>
      </c>
      <c r="K854" s="33">
        <v>28.760000228881836</v>
      </c>
      <c r="L854" s="54">
        <v>36.330001831054688</v>
      </c>
    </row>
    <row r="855" spans="1:12" x14ac:dyDescent="0.2">
      <c r="A855" s="21">
        <v>43864.965277777774</v>
      </c>
      <c r="B855" s="28">
        <v>1.3483498096466064</v>
      </c>
      <c r="C855" s="29">
        <v>0.38044852018356323</v>
      </c>
      <c r="D855" s="29">
        <v>0.11705107241868973</v>
      </c>
      <c r="E855" s="29">
        <v>0.70021617412567139</v>
      </c>
      <c r="F855" s="32">
        <v>109.44107055664063</v>
      </c>
      <c r="G855" s="32">
        <v>61.57464599609375</v>
      </c>
      <c r="H855" s="29">
        <v>1.5082641839981079</v>
      </c>
      <c r="I855" s="29">
        <v>0.17191469669342041</v>
      </c>
      <c r="J855" s="48">
        <v>324.91143798828125</v>
      </c>
      <c r="K855" s="32">
        <v>28.690000534057617</v>
      </c>
      <c r="L855" s="53">
        <v>36.119998931884766</v>
      </c>
    </row>
    <row r="856" spans="1:12" x14ac:dyDescent="0.2">
      <c r="A856" s="22">
        <v>43864.96875</v>
      </c>
      <c r="B856" s="30">
        <v>1.4606645107269287</v>
      </c>
      <c r="C856" s="31">
        <v>0.35998934507369995</v>
      </c>
      <c r="D856" s="31">
        <v>0.13377082347869873</v>
      </c>
      <c r="E856" s="31">
        <v>0.68557548522949219</v>
      </c>
      <c r="F856" s="33">
        <v>82.134292602539063</v>
      </c>
      <c r="G856" s="33">
        <v>59.932186126708984</v>
      </c>
      <c r="H856" s="31">
        <v>1.5162372589111328</v>
      </c>
      <c r="I856" s="31">
        <v>0.16331358253955841</v>
      </c>
      <c r="J856" s="49">
        <v>323.85879516601563</v>
      </c>
      <c r="K856" s="33">
        <v>28.670000076293945</v>
      </c>
      <c r="L856" s="54">
        <v>36.319999694824219</v>
      </c>
    </row>
    <row r="857" spans="1:12" x14ac:dyDescent="0.2">
      <c r="A857" s="21">
        <v>43864.972222222219</v>
      </c>
      <c r="B857" s="28">
        <v>1.4183979034423828</v>
      </c>
      <c r="C857" s="29">
        <v>0.36814364790916443</v>
      </c>
      <c r="D857" s="29">
        <v>0.12331081926822662</v>
      </c>
      <c r="E857" s="29">
        <v>0.6876145601272583</v>
      </c>
      <c r="F857" s="32">
        <v>75.430679321289063</v>
      </c>
      <c r="G857" s="32">
        <v>56.039356231689453</v>
      </c>
      <c r="H857" s="29">
        <v>1.5080742835998535</v>
      </c>
      <c r="I857" s="29">
        <v>0.15470373630523682</v>
      </c>
      <c r="J857" s="48">
        <v>324.42813110351563</v>
      </c>
      <c r="K857" s="32">
        <v>28.639999389648438</v>
      </c>
      <c r="L857" s="53">
        <v>36.409999847412109</v>
      </c>
    </row>
    <row r="858" spans="1:12" x14ac:dyDescent="0.2">
      <c r="A858" s="22">
        <v>43864.975694444438</v>
      </c>
      <c r="B858" s="30">
        <v>1.4881645441055298</v>
      </c>
      <c r="C858" s="31">
        <v>0.34214004874229431</v>
      </c>
      <c r="D858" s="31">
        <v>0.10447102785110474</v>
      </c>
      <c r="E858" s="31">
        <v>0.6310049295425415</v>
      </c>
      <c r="F858" s="33">
        <v>79.06927490234375</v>
      </c>
      <c r="G858" s="33">
        <v>55.707893371582031</v>
      </c>
      <c r="H858" s="31">
        <v>1.5076173543930054</v>
      </c>
      <c r="I858" s="31">
        <v>0.15465687215328217</v>
      </c>
      <c r="J858" s="49">
        <v>323.95547485351563</v>
      </c>
      <c r="K858" s="33">
        <v>28.610000610351563</v>
      </c>
      <c r="L858" s="54">
        <v>35.970001220703125</v>
      </c>
    </row>
    <row r="859" spans="1:12" x14ac:dyDescent="0.2">
      <c r="A859" s="21">
        <v>43864.979166666664</v>
      </c>
      <c r="B859" s="28">
        <v>1.5439218282699585</v>
      </c>
      <c r="C859" s="29">
        <v>0.44699212908744812</v>
      </c>
      <c r="D859" s="29">
        <v>0.12115731835365295</v>
      </c>
      <c r="E859" s="29">
        <v>0.80632287263870239</v>
      </c>
      <c r="F859" s="32">
        <v>1353.261474609375</v>
      </c>
      <c r="G859" s="32">
        <v>196.71247863769531</v>
      </c>
      <c r="H859" s="29">
        <v>1.5152442455291748</v>
      </c>
      <c r="I859" s="29">
        <v>0.1546168178319931</v>
      </c>
      <c r="J859" s="48">
        <v>325.59954833984375</v>
      </c>
      <c r="K859" s="32">
        <v>28.579999923706055</v>
      </c>
      <c r="L859" s="53">
        <v>35.259998321533203</v>
      </c>
    </row>
    <row r="860" spans="1:12" x14ac:dyDescent="0.2">
      <c r="A860" s="22">
        <v>43864.982638888883</v>
      </c>
      <c r="B860" s="30">
        <v>1.2631652355194092</v>
      </c>
      <c r="C860" s="31">
        <v>0.41973003745079041</v>
      </c>
      <c r="D860" s="31">
        <v>0.14204433560371399</v>
      </c>
      <c r="E860" s="31">
        <v>0.78542149066925049</v>
      </c>
      <c r="F860" s="33">
        <v>1805.4842529296875</v>
      </c>
      <c r="G860" s="33">
        <v>367.58670043945313</v>
      </c>
      <c r="H860" s="31">
        <v>1.507175087928772</v>
      </c>
      <c r="I860" s="31">
        <v>0.1546114981174469</v>
      </c>
      <c r="J860" s="49">
        <v>324.50347900390625</v>
      </c>
      <c r="K860" s="33">
        <v>28.629999160766602</v>
      </c>
      <c r="L860" s="54">
        <v>34.680000305175781</v>
      </c>
    </row>
    <row r="861" spans="1:12" x14ac:dyDescent="0.2">
      <c r="A861" s="21">
        <v>43864.986111111109</v>
      </c>
      <c r="B861" s="28">
        <v>1.2628138065338135</v>
      </c>
      <c r="C861" s="29">
        <v>0.30654147267341614</v>
      </c>
      <c r="D861" s="29">
        <v>0.11903569102287292</v>
      </c>
      <c r="E861" s="29">
        <v>0.58891350030899048</v>
      </c>
      <c r="F861" s="32">
        <v>2057.54443359375</v>
      </c>
      <c r="G861" s="32">
        <v>485.48175048828125</v>
      </c>
      <c r="H861" s="29">
        <v>1.5067557096481323</v>
      </c>
      <c r="I861" s="29">
        <v>0.1459813266992569</v>
      </c>
      <c r="J861" s="48">
        <v>324.04141235351563</v>
      </c>
      <c r="K861" s="32">
        <v>28.559999465942383</v>
      </c>
      <c r="L861" s="53">
        <v>34.590000152587891</v>
      </c>
    </row>
    <row r="862" spans="1:12" x14ac:dyDescent="0.2">
      <c r="A862" s="22">
        <v>43864.989583333328</v>
      </c>
      <c r="B862" s="30">
        <v>1.4590756893157959</v>
      </c>
      <c r="C862" s="31">
        <v>0.49995258450508118</v>
      </c>
      <c r="D862" s="31">
        <v>0.14199312031269073</v>
      </c>
      <c r="E862" s="31">
        <v>0.90833824872970581</v>
      </c>
      <c r="F862" s="33">
        <v>1274.22216796875</v>
      </c>
      <c r="G862" s="33">
        <v>463.57080078125</v>
      </c>
      <c r="H862" s="31">
        <v>1.5145881175994873</v>
      </c>
      <c r="I862" s="31">
        <v>0.14596374332904816</v>
      </c>
      <c r="J862" s="49">
        <v>323.56845092773438</v>
      </c>
      <c r="K862" s="33">
        <v>28.559999465942383</v>
      </c>
      <c r="L862" s="54">
        <v>34.970001220703125</v>
      </c>
    </row>
    <row r="863" spans="1:12" x14ac:dyDescent="0.2">
      <c r="A863" s="21">
        <v>43864.993055555555</v>
      </c>
      <c r="B863" s="28" t="s">
        <v>44</v>
      </c>
      <c r="C863" s="29">
        <v>0.60627830028533936</v>
      </c>
      <c r="D863" s="29">
        <v>0.17542316019535065</v>
      </c>
      <c r="E863" s="29">
        <v>1.1047482490539551</v>
      </c>
      <c r="F863" s="32">
        <v>4132.60546875</v>
      </c>
      <c r="G863" s="32">
        <v>791.25299072265625</v>
      </c>
      <c r="H863" s="29">
        <v>1.5147312879562378</v>
      </c>
      <c r="I863" s="29">
        <v>0.1373906284570694</v>
      </c>
      <c r="J863" s="48">
        <v>324.60040283203125</v>
      </c>
      <c r="K863" s="32">
        <v>28.600000381469727</v>
      </c>
      <c r="L863" s="53">
        <v>34.709999084472656</v>
      </c>
    </row>
    <row r="864" spans="1:12" x14ac:dyDescent="0.2">
      <c r="A864" s="22">
        <v>43864.996527777774</v>
      </c>
      <c r="B864" s="30">
        <v>1.0241590738296509</v>
      </c>
      <c r="C864" s="31">
        <v>0.51359480619430542</v>
      </c>
      <c r="D864" s="31">
        <v>0.11067531257867813</v>
      </c>
      <c r="E864" s="31">
        <v>0.89793187379837036</v>
      </c>
      <c r="F864" s="33">
        <v>2951.1494140625</v>
      </c>
      <c r="G864" s="33">
        <v>1038.7274169921875</v>
      </c>
      <c r="H864" s="31">
        <v>1.5145882368087769</v>
      </c>
      <c r="I864" s="31">
        <v>0.12879155576229095</v>
      </c>
      <c r="J864" s="49">
        <v>325.1485595703125</v>
      </c>
      <c r="K864" s="33">
        <v>28.559999465942383</v>
      </c>
      <c r="L864" s="54">
        <v>34.490001678466797</v>
      </c>
    </row>
    <row r="865" spans="1:12" x14ac:dyDescent="0.2">
      <c r="A865" s="21">
        <v>43865</v>
      </c>
      <c r="B865" s="28">
        <v>0.95360779762268066</v>
      </c>
      <c r="C865" s="29">
        <v>0.45346954464912415</v>
      </c>
      <c r="D865" s="29">
        <v>0.10228113830089569</v>
      </c>
      <c r="E865" s="29">
        <v>0.7973753809928894</v>
      </c>
      <c r="F865" s="32">
        <v>6962.23388671875</v>
      </c>
      <c r="G865" s="32">
        <v>1790.538818359375</v>
      </c>
      <c r="H865" s="29">
        <v>1.5059373378753662</v>
      </c>
      <c r="I865" s="29">
        <v>0.12873710691928864</v>
      </c>
      <c r="J865" s="48">
        <v>323.65426635742188</v>
      </c>
      <c r="K865" s="32">
        <v>28.479999542236328</v>
      </c>
      <c r="L865" s="53">
        <v>34.360000610351563</v>
      </c>
    </row>
    <row r="866" spans="1:12" x14ac:dyDescent="0.2">
      <c r="A866" s="22">
        <v>43865.003472222219</v>
      </c>
      <c r="B866" s="30">
        <v>1.0234982967376709</v>
      </c>
      <c r="C866" s="31">
        <v>0.55412781238555908</v>
      </c>
      <c r="D866" s="31">
        <v>0.15443399548530579</v>
      </c>
      <c r="E866" s="31">
        <v>1.0038210153579712</v>
      </c>
      <c r="F866" s="33">
        <v>2557.680419921875</v>
      </c>
      <c r="G866" s="33">
        <v>1367.2816162109375</v>
      </c>
      <c r="H866" s="31">
        <v>1.5056024789810181</v>
      </c>
      <c r="I866" s="31">
        <v>0.12870848178863525</v>
      </c>
      <c r="J866" s="49">
        <v>324.22418212890625</v>
      </c>
      <c r="K866" s="33">
        <v>28.450000762939453</v>
      </c>
      <c r="L866" s="54">
        <v>33.819999694824219</v>
      </c>
    </row>
    <row r="867" spans="1:12" x14ac:dyDescent="0.2">
      <c r="A867" s="21">
        <v>43865.006944444438</v>
      </c>
      <c r="B867" s="28">
        <v>1.1491153240203857</v>
      </c>
      <c r="C867" s="29">
        <v>0.35109850764274597</v>
      </c>
      <c r="D867" s="29">
        <v>8.3438195288181305E-2</v>
      </c>
      <c r="E867" s="29">
        <v>0.62161463499069214</v>
      </c>
      <c r="F867" s="32">
        <v>748.81964111328125</v>
      </c>
      <c r="G867" s="32">
        <v>707.9111328125</v>
      </c>
      <c r="H867" s="29">
        <v>1.5128637552261353</v>
      </c>
      <c r="I867" s="29">
        <v>0.12006859481334686</v>
      </c>
      <c r="J867" s="48">
        <v>324.36398315429688</v>
      </c>
      <c r="K867" s="32">
        <v>28.350000381469727</v>
      </c>
      <c r="L867" s="53">
        <v>33.700000762939453</v>
      </c>
    </row>
    <row r="868" spans="1:12" x14ac:dyDescent="0.2">
      <c r="A868" s="22">
        <v>43865.010416666664</v>
      </c>
      <c r="B868" s="30">
        <v>1.1907180547714233</v>
      </c>
      <c r="C868" s="31">
        <v>0.33873271942138672</v>
      </c>
      <c r="D868" s="31">
        <v>0.10009092092514038</v>
      </c>
      <c r="E868" s="31">
        <v>0.62139779329299927</v>
      </c>
      <c r="F868" s="33">
        <v>238.00914001464844</v>
      </c>
      <c r="G868" s="33">
        <v>312.48922729492188</v>
      </c>
      <c r="H868" s="31">
        <v>1.5123072862625122</v>
      </c>
      <c r="I868" s="31">
        <v>0.1200244277715683</v>
      </c>
      <c r="J868" s="49">
        <v>324.48236083984375</v>
      </c>
      <c r="K868" s="33">
        <v>28.239999771118164</v>
      </c>
      <c r="L868" s="54">
        <v>33.889999389648438</v>
      </c>
    </row>
    <row r="869" spans="1:12" x14ac:dyDescent="0.2">
      <c r="A869" s="21">
        <v>43865.013888888883</v>
      </c>
      <c r="B869" s="28">
        <v>0.82629859447479248</v>
      </c>
      <c r="C869" s="29">
        <v>0.30601561069488525</v>
      </c>
      <c r="D869" s="29">
        <v>9.3814343214035034E-2</v>
      </c>
      <c r="E869" s="29">
        <v>0.56288605928421021</v>
      </c>
      <c r="F869" s="32">
        <v>99.660018920898438</v>
      </c>
      <c r="G869" s="32">
        <v>137.83221435546875</v>
      </c>
      <c r="H869" s="29">
        <v>1.5119417905807495</v>
      </c>
      <c r="I869" s="29">
        <v>0.11999542266130447</v>
      </c>
      <c r="J869" s="48">
        <v>325.04205322265625</v>
      </c>
      <c r="K869" s="32">
        <v>28.190000534057617</v>
      </c>
      <c r="L869" s="53">
        <v>33.119998931884766</v>
      </c>
    </row>
    <row r="870" spans="1:12" x14ac:dyDescent="0.2">
      <c r="A870" s="22">
        <v>43865.017361111109</v>
      </c>
      <c r="B870" s="30">
        <v>0.89621263742446899</v>
      </c>
      <c r="C870" s="31">
        <v>0.24478678405284882</v>
      </c>
      <c r="D870" s="31">
        <v>8.1297218799591064E-2</v>
      </c>
      <c r="E870" s="31">
        <v>0.45651513338088989</v>
      </c>
      <c r="F870" s="33">
        <v>294.15939331054688</v>
      </c>
      <c r="G870" s="33">
        <v>85.353057861328125</v>
      </c>
      <c r="H870" s="31">
        <v>1.511754035949707</v>
      </c>
      <c r="I870" s="31">
        <v>0.12855055928230286</v>
      </c>
      <c r="J870" s="49">
        <v>324.0302734375</v>
      </c>
      <c r="K870" s="33">
        <v>28.129999160766602</v>
      </c>
      <c r="L870" s="54">
        <v>33.599998474121094</v>
      </c>
    </row>
    <row r="871" spans="1:12" x14ac:dyDescent="0.2">
      <c r="A871" s="21">
        <v>43865.020833333328</v>
      </c>
      <c r="B871" s="28">
        <v>0.88200849294662476</v>
      </c>
      <c r="C871" s="29">
        <v>0.21754282712936401</v>
      </c>
      <c r="D871" s="29">
        <v>8.7532572448253632E-2</v>
      </c>
      <c r="E871" s="29">
        <v>0.42307412624359131</v>
      </c>
      <c r="F871" s="32">
        <v>5506.19677734375</v>
      </c>
      <c r="G871" s="32">
        <v>831.3392333984375</v>
      </c>
      <c r="H871" s="29">
        <v>1.5114098787307739</v>
      </c>
      <c r="I871" s="29">
        <v>0.11995320022106171</v>
      </c>
      <c r="J871" s="48">
        <v>324.1378173828125</v>
      </c>
      <c r="K871" s="32">
        <v>28.090000152587891</v>
      </c>
      <c r="L871" s="53">
        <v>34.189998626708984</v>
      </c>
    </row>
    <row r="872" spans="1:12" x14ac:dyDescent="0.2">
      <c r="A872" s="22">
        <v>43865.024305555555</v>
      </c>
      <c r="B872" s="30">
        <v>0.82597839832305908</v>
      </c>
      <c r="C872" s="31">
        <v>0.3888513445854187</v>
      </c>
      <c r="D872" s="31">
        <v>0.11462408304214478</v>
      </c>
      <c r="E872" s="31">
        <v>0.71066927909851074</v>
      </c>
      <c r="F872" s="33">
        <v>4306.39990234375</v>
      </c>
      <c r="G872" s="33">
        <v>1281.582763671875</v>
      </c>
      <c r="H872" s="31">
        <v>1.5193524360656738</v>
      </c>
      <c r="I872" s="31">
        <v>0.11138114333152771</v>
      </c>
      <c r="J872" s="49">
        <v>325.2254638671875</v>
      </c>
      <c r="K872" s="33">
        <v>28.110000610351563</v>
      </c>
      <c r="L872" s="54">
        <v>34.139999389648438</v>
      </c>
    </row>
    <row r="873" spans="1:12" x14ac:dyDescent="0.2">
      <c r="A873" s="21">
        <v>43865.027777777774</v>
      </c>
      <c r="B873" s="28">
        <v>0.81174874305725098</v>
      </c>
      <c r="C873" s="29">
        <v>0.4349634051322937</v>
      </c>
      <c r="D873" s="29">
        <v>8.7507978081703186E-2</v>
      </c>
      <c r="E873" s="29">
        <v>0.75423544645309448</v>
      </c>
      <c r="F873" s="32">
        <v>1809.3599853515625</v>
      </c>
      <c r="G873" s="32">
        <v>893.774658203125</v>
      </c>
      <c r="H873" s="29">
        <v>1.510927677154541</v>
      </c>
      <c r="I873" s="29">
        <v>0.1199149414896965</v>
      </c>
      <c r="J873" s="48">
        <v>324.69781494140625</v>
      </c>
      <c r="K873" s="32">
        <v>28.100000381469727</v>
      </c>
      <c r="L873" s="53">
        <v>32.919998168945313</v>
      </c>
    </row>
    <row r="874" spans="1:12" x14ac:dyDescent="0.2">
      <c r="A874" s="22">
        <v>43865.03125</v>
      </c>
      <c r="B874" s="30">
        <v>0.95154154300689697</v>
      </c>
      <c r="C874" s="31">
        <v>0.38461184501647949</v>
      </c>
      <c r="D874" s="31">
        <v>0.11040982604026794</v>
      </c>
      <c r="E874" s="31">
        <v>0.69995659589767456</v>
      </c>
      <c r="F874" s="33">
        <v>1610.679931640625</v>
      </c>
      <c r="G874" s="33">
        <v>588.9818115234375</v>
      </c>
      <c r="H874" s="31">
        <v>1.5106674432754517</v>
      </c>
      <c r="I874" s="31">
        <v>0.10276652127504349</v>
      </c>
      <c r="J874" s="49">
        <v>324.15933227539063</v>
      </c>
      <c r="K874" s="33">
        <v>28.069999694824219</v>
      </c>
      <c r="L874" s="54">
        <v>32.119998931884766</v>
      </c>
    </row>
    <row r="875" spans="1:12" x14ac:dyDescent="0.2">
      <c r="A875" s="21">
        <v>43865.034722222219</v>
      </c>
      <c r="B875" s="28">
        <v>0.9651724100112915</v>
      </c>
      <c r="C875" s="29">
        <v>0.32062211632728577</v>
      </c>
      <c r="D875" s="29">
        <v>9.9958181381225586E-2</v>
      </c>
      <c r="E875" s="29">
        <v>0.5914192795753479</v>
      </c>
      <c r="F875" s="32">
        <v>1246.3873291015625</v>
      </c>
      <c r="G875" s="32">
        <v>447.2357177734375</v>
      </c>
      <c r="H875" s="29">
        <v>1.5180903673171997</v>
      </c>
      <c r="I875" s="29">
        <v>9.416729211807251E-2</v>
      </c>
      <c r="J875" s="48">
        <v>323.68536376953125</v>
      </c>
      <c r="K875" s="32">
        <v>28.010000228881836</v>
      </c>
      <c r="L875" s="53">
        <v>31.350000381469727</v>
      </c>
    </row>
    <row r="876" spans="1:12" x14ac:dyDescent="0.2">
      <c r="A876" s="22">
        <v>43865.038194444438</v>
      </c>
      <c r="B876" s="30">
        <v>0.83906137943267822</v>
      </c>
      <c r="C876" s="31">
        <v>0.32326102256774902</v>
      </c>
      <c r="D876" s="31">
        <v>9.5770083367824554E-2</v>
      </c>
      <c r="E876" s="31">
        <v>0.59127616882324219</v>
      </c>
      <c r="F876" s="33">
        <v>706.93719482421875</v>
      </c>
      <c r="G876" s="33">
        <v>305.2281494140625</v>
      </c>
      <c r="H876" s="31">
        <v>1.517694354057312</v>
      </c>
      <c r="I876" s="31">
        <v>9.4142727553844452E-2</v>
      </c>
      <c r="J876" s="49">
        <v>324.26699829101563</v>
      </c>
      <c r="K876" s="33">
        <v>27.969999313354492</v>
      </c>
      <c r="L876" s="54">
        <v>30.780000686645508</v>
      </c>
    </row>
    <row r="877" spans="1:12" x14ac:dyDescent="0.2">
      <c r="A877" s="21">
        <v>43865.041666666664</v>
      </c>
      <c r="B877" s="28">
        <v>0.796927809715271</v>
      </c>
      <c r="C877" s="29">
        <v>0.27430751919746399</v>
      </c>
      <c r="D877" s="29">
        <v>8.7424114346504211E-2</v>
      </c>
      <c r="E877" s="29">
        <v>0.50789248943328857</v>
      </c>
      <c r="F877" s="32">
        <v>294.16427612304688</v>
      </c>
      <c r="G877" s="32">
        <v>176.56564331054688</v>
      </c>
      <c r="H877" s="29">
        <v>1.5173506736755371</v>
      </c>
      <c r="I877" s="29">
        <v>9.4121411442756653E-2</v>
      </c>
      <c r="J877" s="48">
        <v>324.31005859375</v>
      </c>
      <c r="K877" s="32">
        <v>27.930000305175781</v>
      </c>
      <c r="L877" s="53">
        <v>30.379999160766602</v>
      </c>
    </row>
    <row r="878" spans="1:12" x14ac:dyDescent="0.2">
      <c r="A878" s="22">
        <v>43865.045138888883</v>
      </c>
      <c r="B878" s="30" t="s">
        <v>44</v>
      </c>
      <c r="C878" s="31" t="s">
        <v>44</v>
      </c>
      <c r="D878" s="31" t="s">
        <v>44</v>
      </c>
      <c r="E878" s="31" t="s">
        <v>44</v>
      </c>
      <c r="F878" s="33">
        <v>167.05317687988281</v>
      </c>
      <c r="G878" s="33">
        <v>87.160125732421875</v>
      </c>
      <c r="H878" s="31" t="s">
        <v>44</v>
      </c>
      <c r="I878" s="31" t="s">
        <v>44</v>
      </c>
      <c r="J878" s="49">
        <v>324.95669555664063</v>
      </c>
      <c r="K878" s="33">
        <v>27.860000610351563</v>
      </c>
      <c r="L878" s="54">
        <v>29.989999771118164</v>
      </c>
    </row>
    <row r="879" spans="1:12" x14ac:dyDescent="0.2">
      <c r="A879" s="21">
        <v>43865.048611111109</v>
      </c>
      <c r="B879" s="28" t="s">
        <v>44</v>
      </c>
      <c r="C879" s="29" t="s">
        <v>44</v>
      </c>
      <c r="D879" s="29" t="s">
        <v>44</v>
      </c>
      <c r="E879" s="29" t="s">
        <v>44</v>
      </c>
      <c r="F879" s="32">
        <v>152.05331420898438</v>
      </c>
      <c r="G879" s="32">
        <v>61.290901184082031</v>
      </c>
      <c r="H879" s="29" t="s">
        <v>44</v>
      </c>
      <c r="I879" s="29" t="s">
        <v>44</v>
      </c>
      <c r="J879" s="48">
        <v>324.396240234375</v>
      </c>
      <c r="K879" s="32">
        <v>27.879999160766602</v>
      </c>
      <c r="L879" s="53">
        <v>29.75</v>
      </c>
    </row>
    <row r="880" spans="1:12" x14ac:dyDescent="0.2">
      <c r="A880" s="22">
        <v>43865.052083333328</v>
      </c>
      <c r="B880" s="30" t="s">
        <v>44</v>
      </c>
      <c r="C880" s="31" t="s">
        <v>44</v>
      </c>
      <c r="D880" s="31" t="s">
        <v>44</v>
      </c>
      <c r="E880" s="31" t="s">
        <v>44</v>
      </c>
      <c r="F880" s="33">
        <v>169.72337341308594</v>
      </c>
      <c r="G880" s="33">
        <v>45.232719421386719</v>
      </c>
      <c r="H880" s="31" t="s">
        <v>44</v>
      </c>
      <c r="I880" s="31" t="s">
        <v>44</v>
      </c>
      <c r="J880" s="49">
        <v>324.76248168945313</v>
      </c>
      <c r="K880" s="33">
        <v>28.040000915527344</v>
      </c>
      <c r="L880" s="54">
        <v>28.959999084472656</v>
      </c>
    </row>
    <row r="881" spans="1:12" x14ac:dyDescent="0.2">
      <c r="A881" s="21">
        <v>43865.055555555555</v>
      </c>
      <c r="B881" s="28" t="s">
        <v>44</v>
      </c>
      <c r="C881" s="29" t="s">
        <v>44</v>
      </c>
      <c r="D881" s="29" t="s">
        <v>44</v>
      </c>
      <c r="E881" s="29" t="s">
        <v>44</v>
      </c>
      <c r="F881" s="32">
        <v>1336.561279296875</v>
      </c>
      <c r="G881" s="32">
        <v>213.753662109375</v>
      </c>
      <c r="H881" s="29" t="s">
        <v>44</v>
      </c>
      <c r="I881" s="29" t="s">
        <v>44</v>
      </c>
      <c r="J881" s="48">
        <v>325.86129760742188</v>
      </c>
      <c r="K881" s="32">
        <v>28.020000457763672</v>
      </c>
      <c r="L881" s="53">
        <v>28.670000076293945</v>
      </c>
    </row>
    <row r="882" spans="1:12" x14ac:dyDescent="0.2">
      <c r="A882" s="22">
        <v>43865.059027777774</v>
      </c>
      <c r="B882" s="30" t="s">
        <v>44</v>
      </c>
      <c r="C882" s="31" t="s">
        <v>44</v>
      </c>
      <c r="D882" s="31" t="s">
        <v>44</v>
      </c>
      <c r="E882" s="31" t="s">
        <v>44</v>
      </c>
      <c r="F882" s="33">
        <v>5325.03271484375</v>
      </c>
      <c r="G882" s="33">
        <v>886.82720947265625</v>
      </c>
      <c r="H882" s="31" t="s">
        <v>44</v>
      </c>
      <c r="I882" s="31" t="s">
        <v>44</v>
      </c>
      <c r="J882" s="49">
        <v>325.463134765625</v>
      </c>
      <c r="K882" s="33">
        <v>27.889999389648438</v>
      </c>
      <c r="L882" s="54">
        <v>29.180000305175781</v>
      </c>
    </row>
    <row r="883" spans="1:12" x14ac:dyDescent="0.2">
      <c r="A883" s="21">
        <v>43865.0625</v>
      </c>
      <c r="B883" s="28" t="s">
        <v>44</v>
      </c>
      <c r="C883" s="29" t="s">
        <v>44</v>
      </c>
      <c r="D883" s="29" t="s">
        <v>44</v>
      </c>
      <c r="E883" s="29" t="s">
        <v>44</v>
      </c>
      <c r="F883" s="32">
        <v>2789.655029296875</v>
      </c>
      <c r="G883" s="32">
        <v>1075.4381103515625</v>
      </c>
      <c r="H883" s="29" t="s">
        <v>44</v>
      </c>
      <c r="I883" s="29" t="s">
        <v>44</v>
      </c>
      <c r="J883" s="48">
        <v>325.5712890625</v>
      </c>
      <c r="K883" s="32">
        <v>27.790000915527344</v>
      </c>
      <c r="L883" s="53">
        <v>29.450000762939453</v>
      </c>
    </row>
    <row r="884" spans="1:12" x14ac:dyDescent="0.2">
      <c r="A884" s="22">
        <v>43865.065972222219</v>
      </c>
      <c r="B884" s="30" t="s">
        <v>44</v>
      </c>
      <c r="C884" s="31" t="s">
        <v>44</v>
      </c>
      <c r="D884" s="31" t="s">
        <v>44</v>
      </c>
      <c r="E884" s="31" t="s">
        <v>44</v>
      </c>
      <c r="F884" s="33">
        <v>1165.2637939453125</v>
      </c>
      <c r="G884" s="33">
        <v>632.23333740234375</v>
      </c>
      <c r="H884" s="31" t="s">
        <v>44</v>
      </c>
      <c r="I884" s="31" t="s">
        <v>44</v>
      </c>
      <c r="J884" s="49">
        <v>324.49325561523438</v>
      </c>
      <c r="K884" s="33">
        <v>27.790000915527344</v>
      </c>
      <c r="L884" s="54">
        <v>29.659999847412109</v>
      </c>
    </row>
    <row r="885" spans="1:12" x14ac:dyDescent="0.2">
      <c r="A885" s="21">
        <v>43865.069444444438</v>
      </c>
      <c r="B885" s="28" t="s">
        <v>44</v>
      </c>
      <c r="C885" s="29" t="s">
        <v>44</v>
      </c>
      <c r="D885" s="29" t="s">
        <v>44</v>
      </c>
      <c r="E885" s="29" t="s">
        <v>44</v>
      </c>
      <c r="F885" s="32">
        <v>857.15264892578125</v>
      </c>
      <c r="G885" s="32">
        <v>412.44317626953125</v>
      </c>
      <c r="H885" s="29" t="s">
        <v>44</v>
      </c>
      <c r="I885" s="29" t="s">
        <v>44</v>
      </c>
      <c r="J885" s="48">
        <v>325.0538330078125</v>
      </c>
      <c r="K885" s="32">
        <v>27.799999237060547</v>
      </c>
      <c r="L885" s="53">
        <v>29.930000305175781</v>
      </c>
    </row>
    <row r="886" spans="1:12" x14ac:dyDescent="0.2">
      <c r="A886" s="22">
        <v>43865.072916666664</v>
      </c>
      <c r="B886" s="30" t="s">
        <v>44</v>
      </c>
      <c r="C886" s="31" t="s">
        <v>44</v>
      </c>
      <c r="D886" s="31" t="s">
        <v>44</v>
      </c>
      <c r="E886" s="31" t="s">
        <v>44</v>
      </c>
      <c r="F886" s="33">
        <v>231.05848693847656</v>
      </c>
      <c r="G886" s="33">
        <v>207.91685485839844</v>
      </c>
      <c r="H886" s="31" t="s">
        <v>44</v>
      </c>
      <c r="I886" s="31" t="s">
        <v>44</v>
      </c>
      <c r="J886" s="49">
        <v>324.98907470703125</v>
      </c>
      <c r="K886" s="33">
        <v>27.829999923706055</v>
      </c>
      <c r="L886" s="54">
        <v>30.280000686645508</v>
      </c>
    </row>
    <row r="887" spans="1:12" x14ac:dyDescent="0.2">
      <c r="A887" s="21">
        <v>43865.076388888883</v>
      </c>
      <c r="B887" s="28" t="s">
        <v>44</v>
      </c>
      <c r="C887" s="29" t="s">
        <v>44</v>
      </c>
      <c r="D887" s="29" t="s">
        <v>44</v>
      </c>
      <c r="E887" s="29" t="s">
        <v>44</v>
      </c>
      <c r="F887" s="32">
        <v>97.854286193847656</v>
      </c>
      <c r="G887" s="32">
        <v>93.707633972167969</v>
      </c>
      <c r="H887" s="29" t="s">
        <v>44</v>
      </c>
      <c r="I887" s="29" t="s">
        <v>44</v>
      </c>
      <c r="J887" s="48">
        <v>325.08624267578125</v>
      </c>
      <c r="K887" s="32">
        <v>27.770000457763672</v>
      </c>
      <c r="L887" s="53">
        <v>30.729999542236328</v>
      </c>
    </row>
    <row r="888" spans="1:12" x14ac:dyDescent="0.2">
      <c r="A888" s="22">
        <v>43865.079861111109</v>
      </c>
      <c r="B888" s="30" t="s">
        <v>44</v>
      </c>
      <c r="C888" s="31" t="s">
        <v>44</v>
      </c>
      <c r="D888" s="31" t="s">
        <v>44</v>
      </c>
      <c r="E888" s="31" t="s">
        <v>44</v>
      </c>
      <c r="F888" s="33">
        <v>81.783821105957031</v>
      </c>
      <c r="G888" s="33">
        <v>47.228538513183594</v>
      </c>
      <c r="H888" s="31" t="s">
        <v>44</v>
      </c>
      <c r="I888" s="31" t="s">
        <v>44</v>
      </c>
      <c r="J888" s="49">
        <v>325.63623046875</v>
      </c>
      <c r="K888" s="33">
        <v>27.729999542236328</v>
      </c>
      <c r="L888" s="54">
        <v>30.399999618530273</v>
      </c>
    </row>
    <row r="889" spans="1:12" x14ac:dyDescent="0.2">
      <c r="A889" s="21">
        <v>43865.083333333328</v>
      </c>
      <c r="B889" s="28" t="s">
        <v>44</v>
      </c>
      <c r="C889" s="29" t="s">
        <v>44</v>
      </c>
      <c r="D889" s="29" t="s">
        <v>44</v>
      </c>
      <c r="E889" s="29" t="s">
        <v>44</v>
      </c>
      <c r="F889" s="32">
        <v>80.459381103515625</v>
      </c>
      <c r="G889" s="32">
        <v>23.57252311706543</v>
      </c>
      <c r="H889" s="29" t="s">
        <v>44</v>
      </c>
      <c r="I889" s="29" t="s">
        <v>44</v>
      </c>
      <c r="J889" s="48">
        <v>325.2159423828125</v>
      </c>
      <c r="K889" s="32">
        <v>27.649999618530273</v>
      </c>
      <c r="L889" s="53">
        <v>30.620000839233398</v>
      </c>
    </row>
    <row r="890" spans="1:12" x14ac:dyDescent="0.2">
      <c r="A890" s="22">
        <v>43865.086805555555</v>
      </c>
      <c r="B890" s="30" t="s">
        <v>44</v>
      </c>
      <c r="C890" s="31" t="s">
        <v>44</v>
      </c>
      <c r="D890" s="31" t="s">
        <v>44</v>
      </c>
      <c r="E890" s="31" t="s">
        <v>44</v>
      </c>
      <c r="F890" s="33">
        <v>128.47285461425781</v>
      </c>
      <c r="G890" s="33">
        <v>23.292686462402344</v>
      </c>
      <c r="H890" s="31" t="s">
        <v>44</v>
      </c>
      <c r="I890" s="31" t="s">
        <v>44</v>
      </c>
      <c r="J890" s="49">
        <v>325.76614379882813</v>
      </c>
      <c r="K890" s="33">
        <v>27.610000610351563</v>
      </c>
      <c r="L890" s="54">
        <v>30.739999771118164</v>
      </c>
    </row>
    <row r="891" spans="1:12" x14ac:dyDescent="0.2">
      <c r="A891" s="21">
        <v>43865.090277777774</v>
      </c>
      <c r="B891" s="28">
        <v>8.3780601620674133E-2</v>
      </c>
      <c r="C891" s="29">
        <v>0.28624147176742554</v>
      </c>
      <c r="D891" s="29">
        <v>9.3574658036231995E-2</v>
      </c>
      <c r="E891" s="29">
        <v>0.53233587741851807</v>
      </c>
      <c r="F891" s="32">
        <v>227.30235290527344</v>
      </c>
      <c r="G891" s="32">
        <v>27.446525573730469</v>
      </c>
      <c r="H891" s="29">
        <v>1.5632791519165039</v>
      </c>
      <c r="I891" s="29">
        <v>-7.9759135842323303E-3</v>
      </c>
      <c r="J891" s="48">
        <v>325.798583984375</v>
      </c>
      <c r="K891" s="32">
        <v>27.610000610351563</v>
      </c>
      <c r="L891" s="53">
        <v>30.879999160766602</v>
      </c>
    </row>
    <row r="892" spans="1:12" x14ac:dyDescent="0.2">
      <c r="A892" s="22">
        <v>43865.09375</v>
      </c>
      <c r="B892" s="30">
        <v>1.3963050208985806E-2</v>
      </c>
      <c r="C892" s="31">
        <v>0.32829314470291138</v>
      </c>
      <c r="D892" s="31">
        <v>8.9415036141872406E-2</v>
      </c>
      <c r="E892" s="31">
        <v>0.59263455867767334</v>
      </c>
      <c r="F892" s="33">
        <v>302.21624755859375</v>
      </c>
      <c r="G892" s="33">
        <v>43.050880432128906</v>
      </c>
      <c r="H892" s="31">
        <v>1.5472848415374756</v>
      </c>
      <c r="I892" s="31">
        <v>7.9756947234272957E-3</v>
      </c>
      <c r="J892" s="49">
        <v>325.25918579101563</v>
      </c>
      <c r="K892" s="33">
        <v>27.610000610351563</v>
      </c>
      <c r="L892" s="54">
        <v>30.739999771118164</v>
      </c>
    </row>
    <row r="893" spans="1:12" x14ac:dyDescent="0.2">
      <c r="A893" s="21">
        <v>43865.097222222219</v>
      </c>
      <c r="B893" s="28">
        <v>0.1396317183971405</v>
      </c>
      <c r="C893" s="29">
        <v>0.36628761887550354</v>
      </c>
      <c r="D893" s="29">
        <v>0.10189436376094818</v>
      </c>
      <c r="E893" s="29">
        <v>0.66335314512252808</v>
      </c>
      <c r="F893" s="32">
        <v>374.548095703125</v>
      </c>
      <c r="G893" s="32">
        <v>55.428207397460938</v>
      </c>
      <c r="H893" s="29">
        <v>1.5313466787338257</v>
      </c>
      <c r="I893" s="29">
        <v>3.9878819137811661E-2</v>
      </c>
      <c r="J893" s="48">
        <v>325.24844360351563</v>
      </c>
      <c r="K893" s="32">
        <v>27.590000152587891</v>
      </c>
      <c r="L893" s="53">
        <v>30.649999618530273</v>
      </c>
    </row>
    <row r="894" spans="1:12" x14ac:dyDescent="0.2">
      <c r="A894" s="22">
        <v>43865.100694444438</v>
      </c>
      <c r="B894" s="30">
        <v>6.979949027299881E-2</v>
      </c>
      <c r="C894" s="31">
        <v>0.37027770280838013</v>
      </c>
      <c r="D894" s="31">
        <v>8.5240185260772705E-2</v>
      </c>
      <c r="E894" s="31">
        <v>0.65281510353088379</v>
      </c>
      <c r="F894" s="33">
        <v>315.77288818359375</v>
      </c>
      <c r="G894" s="33">
        <v>60.206245422363281</v>
      </c>
      <c r="H894" s="31">
        <v>1.5309876203536987</v>
      </c>
      <c r="I894" s="31">
        <v>3.9869468659162521E-2</v>
      </c>
      <c r="J894" s="49">
        <v>325.32415771484375</v>
      </c>
      <c r="K894" s="33">
        <v>27.520000457763672</v>
      </c>
      <c r="L894" s="54">
        <v>30.760000228881836</v>
      </c>
    </row>
    <row r="895" spans="1:12" x14ac:dyDescent="0.2">
      <c r="A895" s="21">
        <v>43865.104166666664</v>
      </c>
      <c r="B895" s="28">
        <v>0</v>
      </c>
      <c r="C895" s="29">
        <v>0.39331623911857605</v>
      </c>
      <c r="D895" s="29">
        <v>9.7709633409976959E-2</v>
      </c>
      <c r="E895" s="29">
        <v>0.70059889554977417</v>
      </c>
      <c r="F895" s="32">
        <v>278.6319580078125</v>
      </c>
      <c r="G895" s="32">
        <v>57.008380889892578</v>
      </c>
      <c r="H895" s="29">
        <v>1.5229111909866333</v>
      </c>
      <c r="I895" s="29">
        <v>5.5813495069742203E-2</v>
      </c>
      <c r="J895" s="48">
        <v>325.88534545898438</v>
      </c>
      <c r="K895" s="32">
        <v>27.5</v>
      </c>
      <c r="L895" s="53">
        <v>30.790000915527344</v>
      </c>
    </row>
    <row r="896" spans="1:12" x14ac:dyDescent="0.2">
      <c r="A896" s="22">
        <v>43865.107638888883</v>
      </c>
      <c r="B896" s="30">
        <v>-2.7925200760364532E-2</v>
      </c>
      <c r="C896" s="31">
        <v>0.41513267159461975</v>
      </c>
      <c r="D896" s="31">
        <v>0.11437308043241501</v>
      </c>
      <c r="E896" s="31">
        <v>0.75070333480834961</v>
      </c>
      <c r="F896" s="33">
        <v>208.77998352050781</v>
      </c>
      <c r="G896" s="33">
        <v>52.443531036376953</v>
      </c>
      <c r="H896" s="31">
        <v>1.5233087539672852</v>
      </c>
      <c r="I896" s="31">
        <v>5.5828064680099487E-2</v>
      </c>
      <c r="J896" s="49">
        <v>326.338134765625</v>
      </c>
      <c r="K896" s="33">
        <v>27.549999237060547</v>
      </c>
      <c r="L896" s="54">
        <v>30.680000305175781</v>
      </c>
    </row>
    <row r="897" spans="1:12" x14ac:dyDescent="0.2">
      <c r="A897" s="21">
        <v>43865.111111111109</v>
      </c>
      <c r="B897" s="28">
        <v>0.29322168231010437</v>
      </c>
      <c r="C897" s="29">
        <v>0.30254441499710083</v>
      </c>
      <c r="D897" s="29">
        <v>0.11645761877298355</v>
      </c>
      <c r="E897" s="29">
        <v>0.58020853996276855</v>
      </c>
      <c r="F897" s="32">
        <v>135.03836059570313</v>
      </c>
      <c r="G897" s="32">
        <v>31.958372116088867</v>
      </c>
      <c r="H897" s="29">
        <v>1.5233454704284668</v>
      </c>
      <c r="I897" s="29">
        <v>8.7731927633285522E-2</v>
      </c>
      <c r="J897" s="48">
        <v>325.80953979492188</v>
      </c>
      <c r="K897" s="32">
        <v>27.540000915527344</v>
      </c>
      <c r="L897" s="53">
        <v>30.989999771118164</v>
      </c>
    </row>
    <row r="898" spans="1:12" x14ac:dyDescent="0.2">
      <c r="A898" s="22">
        <v>43865.114583333328</v>
      </c>
      <c r="B898" s="30">
        <v>0.26522654294967651</v>
      </c>
      <c r="C898" s="31">
        <v>0.43132656812667847</v>
      </c>
      <c r="D898" s="31">
        <v>0.11642941832542419</v>
      </c>
      <c r="E898" s="31">
        <v>0.77758228778839111</v>
      </c>
      <c r="F898" s="33">
        <v>108.81547546386719</v>
      </c>
      <c r="G898" s="33">
        <v>24.12165641784668</v>
      </c>
      <c r="H898" s="31">
        <v>1.5309211015701294</v>
      </c>
      <c r="I898" s="31">
        <v>7.9735472798347473E-2</v>
      </c>
      <c r="J898" s="49">
        <v>325.33514404296875</v>
      </c>
      <c r="K898" s="33">
        <v>27.450000762939453</v>
      </c>
      <c r="L898" s="54">
        <v>30.829999923706055</v>
      </c>
    </row>
    <row r="899" spans="1:12" x14ac:dyDescent="0.2">
      <c r="A899" s="21">
        <v>43865.118055555555</v>
      </c>
      <c r="B899" s="28">
        <v>0.33500304818153381</v>
      </c>
      <c r="C899" s="29">
        <v>0.48827445507049561</v>
      </c>
      <c r="D899" s="29">
        <v>0.11850372701883316</v>
      </c>
      <c r="E899" s="29">
        <v>0.86902737617492676</v>
      </c>
      <c r="F899" s="32">
        <v>121.33811950683594</v>
      </c>
      <c r="G899" s="32">
        <v>32.316627502441406</v>
      </c>
      <c r="H899" s="29">
        <v>1.5228570699691772</v>
      </c>
      <c r="I899" s="29">
        <v>7.973073422908783E-2</v>
      </c>
      <c r="J899" s="48">
        <v>325.88540649414063</v>
      </c>
      <c r="K899" s="32">
        <v>27.469999313354492</v>
      </c>
      <c r="L899" s="53">
        <v>30.659999847412109</v>
      </c>
    </row>
    <row r="900" spans="1:12" x14ac:dyDescent="0.2">
      <c r="A900" s="22">
        <v>43865.121527777774</v>
      </c>
      <c r="B900" s="30">
        <v>0.41891714930534363</v>
      </c>
      <c r="C900" s="31">
        <v>1.0135838985443115</v>
      </c>
      <c r="D900" s="31">
        <v>0.20798631012439728</v>
      </c>
      <c r="E900" s="31">
        <v>1.7616438865661621</v>
      </c>
      <c r="F900" s="33">
        <v>226.23759460449219</v>
      </c>
      <c r="G900" s="33">
        <v>52.951129913330078</v>
      </c>
      <c r="H900" s="31">
        <v>1.5234509706497192</v>
      </c>
      <c r="I900" s="31">
        <v>7.9761825501918793E-2</v>
      </c>
      <c r="J900" s="49">
        <v>325.216064453125</v>
      </c>
      <c r="K900" s="33">
        <v>27.590000152587891</v>
      </c>
      <c r="L900" s="54">
        <v>30.409999847412109</v>
      </c>
    </row>
    <row r="901" spans="1:12" x14ac:dyDescent="0.2">
      <c r="A901" s="21">
        <v>43865.125</v>
      </c>
      <c r="B901" s="28">
        <v>0.46112704277038574</v>
      </c>
      <c r="C901" s="29">
        <v>1.0047980546951294</v>
      </c>
      <c r="D901" s="29">
        <v>0.26224866509437561</v>
      </c>
      <c r="E901" s="29">
        <v>1.8024393320083618</v>
      </c>
      <c r="F901" s="32">
        <v>134.57083129882813</v>
      </c>
      <c r="G901" s="32">
        <v>49.969402313232422</v>
      </c>
      <c r="H901" s="29">
        <v>1.5165210962295532</v>
      </c>
      <c r="I901" s="29">
        <v>0.11174365133047104</v>
      </c>
      <c r="J901" s="48">
        <v>325.52810668945313</v>
      </c>
      <c r="K901" s="32">
        <v>27.770000457763672</v>
      </c>
      <c r="L901" s="53">
        <v>30.069999694824219</v>
      </c>
    </row>
    <row r="902" spans="1:12" x14ac:dyDescent="0.2">
      <c r="A902" s="22">
        <v>43865.128472222219</v>
      </c>
      <c r="B902" s="30">
        <v>0.82437437772750854</v>
      </c>
      <c r="C902" s="31">
        <v>0.74540722370147705</v>
      </c>
      <c r="D902" s="31">
        <v>0.18106566369533539</v>
      </c>
      <c r="E902" s="31">
        <v>1.3236523866653442</v>
      </c>
      <c r="F902" s="33">
        <v>117.65918731689453</v>
      </c>
      <c r="G902" s="33">
        <v>32.304298400878906</v>
      </c>
      <c r="H902" s="31">
        <v>1.5243829488754272</v>
      </c>
      <c r="I902" s="31">
        <v>0.11173486709594727</v>
      </c>
      <c r="J902" s="49">
        <v>324.4932861328125</v>
      </c>
      <c r="K902" s="33">
        <v>27.760000228881836</v>
      </c>
      <c r="L902" s="54">
        <v>30.360000610351563</v>
      </c>
    </row>
    <row r="903" spans="1:12" x14ac:dyDescent="0.2">
      <c r="A903" s="21">
        <v>43865.131944444438</v>
      </c>
      <c r="B903" s="28">
        <v>0.62858879566192627</v>
      </c>
      <c r="C903" s="29">
        <v>0.90132039785385132</v>
      </c>
      <c r="D903" s="29">
        <v>0.18726183474063873</v>
      </c>
      <c r="E903" s="29">
        <v>1.5688381195068359</v>
      </c>
      <c r="F903" s="32">
        <v>183.74908447265625</v>
      </c>
      <c r="G903" s="32">
        <v>51.907466888427734</v>
      </c>
      <c r="H903" s="29">
        <v>1.5239676237106323</v>
      </c>
      <c r="I903" s="29">
        <v>8.7767757475376129E-2</v>
      </c>
      <c r="J903" s="48">
        <v>325.65786743164063</v>
      </c>
      <c r="K903" s="32">
        <v>27.709999084472656</v>
      </c>
      <c r="L903" s="53">
        <v>30.409999847412109</v>
      </c>
    </row>
    <row r="904" spans="1:12" x14ac:dyDescent="0.2">
      <c r="A904" s="22">
        <v>43865.135416666664</v>
      </c>
      <c r="B904" s="30">
        <v>0.25139287114143372</v>
      </c>
      <c r="C904" s="31">
        <v>0.71660459041595459</v>
      </c>
      <c r="D904" s="31">
        <v>0.16642987728118896</v>
      </c>
      <c r="E904" s="31">
        <v>1.2648669481277466</v>
      </c>
      <c r="F904" s="33">
        <v>175.70684814453125</v>
      </c>
      <c r="G904" s="33">
        <v>67.663787841796875</v>
      </c>
      <c r="H904" s="31">
        <v>1.5237089395523071</v>
      </c>
      <c r="I904" s="31">
        <v>7.9775333404541016E-2</v>
      </c>
      <c r="J904" s="49">
        <v>325.65792846679688</v>
      </c>
      <c r="K904" s="33">
        <v>27.680000305175781</v>
      </c>
      <c r="L904" s="54">
        <v>29.600000381469727</v>
      </c>
    </row>
    <row r="905" spans="1:12" x14ac:dyDescent="0.2">
      <c r="A905" s="21">
        <v>43865.138888888883</v>
      </c>
      <c r="B905" s="28">
        <v>0.75414431095123291</v>
      </c>
      <c r="C905" s="29">
        <v>0.56593978404998779</v>
      </c>
      <c r="D905" s="29">
        <v>0.14770261943340302</v>
      </c>
      <c r="E905" s="29">
        <v>1.0151954889297485</v>
      </c>
      <c r="F905" s="32">
        <v>112.28370666503906</v>
      </c>
      <c r="G905" s="32">
        <v>57.605449676513672</v>
      </c>
      <c r="H905" s="29">
        <v>1.5316168069839478</v>
      </c>
      <c r="I905" s="29">
        <v>8.7748877704143524E-2</v>
      </c>
      <c r="J905" s="48">
        <v>325.701171875</v>
      </c>
      <c r="K905" s="32">
        <v>27.670000076293945</v>
      </c>
      <c r="L905" s="53">
        <v>30.059999465942383</v>
      </c>
    </row>
    <row r="906" spans="1:12" x14ac:dyDescent="0.2">
      <c r="A906" s="22">
        <v>43865.142361111109</v>
      </c>
      <c r="B906" s="30">
        <v>0.7680240273475647</v>
      </c>
      <c r="C906" s="31">
        <v>0.60252755880355835</v>
      </c>
      <c r="D906" s="31">
        <v>0.1580895334482193</v>
      </c>
      <c r="E906" s="31">
        <v>1.0816652774810791</v>
      </c>
      <c r="F906" s="33">
        <v>74.813919067382813</v>
      </c>
      <c r="G906" s="33">
        <v>42.115646362304688</v>
      </c>
      <c r="H906" s="31">
        <v>1.5234693288803101</v>
      </c>
      <c r="I906" s="31">
        <v>9.5715343952178955E-2</v>
      </c>
      <c r="J906" s="49">
        <v>325.75531005859375</v>
      </c>
      <c r="K906" s="33">
        <v>27.620000839233398</v>
      </c>
      <c r="L906" s="54">
        <v>30.420000076293945</v>
      </c>
    </row>
    <row r="907" spans="1:12" x14ac:dyDescent="0.2">
      <c r="A907" s="21">
        <v>43865.145833333328</v>
      </c>
      <c r="B907" s="28">
        <v>0.712058424949646</v>
      </c>
      <c r="C907" s="29">
        <v>0.56174063682556152</v>
      </c>
      <c r="D907" s="29">
        <v>0.14558921754360199</v>
      </c>
      <c r="E907" s="29">
        <v>1.0087252855300903</v>
      </c>
      <c r="F907" s="32">
        <v>79.627685546875</v>
      </c>
      <c r="G907" s="32">
        <v>34.122959136962891</v>
      </c>
      <c r="H907" s="29">
        <v>1.5312105417251587</v>
      </c>
      <c r="I907" s="29">
        <v>8.7725602090358734E-2</v>
      </c>
      <c r="J907" s="48">
        <v>326.85565185546875</v>
      </c>
      <c r="K907" s="32">
        <v>27.629999160766602</v>
      </c>
      <c r="L907" s="53">
        <v>29.959999084472656</v>
      </c>
    </row>
    <row r="908" spans="1:12" x14ac:dyDescent="0.2">
      <c r="A908" s="22">
        <v>43865.149305555555</v>
      </c>
      <c r="B908" s="30">
        <v>0.93524491786956787</v>
      </c>
      <c r="C908" s="31">
        <v>0.59825646877288818</v>
      </c>
      <c r="D908" s="31">
        <v>0.11644812673330307</v>
      </c>
      <c r="E908" s="31">
        <v>1.0355565547943115</v>
      </c>
      <c r="F908" s="33">
        <v>330.16653442382813</v>
      </c>
      <c r="G908" s="33">
        <v>50.106788635253906</v>
      </c>
      <c r="H908" s="31">
        <v>1.5308758020401001</v>
      </c>
      <c r="I908" s="31">
        <v>8.7706424295902252E-2</v>
      </c>
      <c r="J908" s="49">
        <v>326.35968017578125</v>
      </c>
      <c r="K908" s="33">
        <v>27.590000152587891</v>
      </c>
      <c r="L908" s="54">
        <v>29.590000152587891</v>
      </c>
    </row>
    <row r="909" spans="1:12" x14ac:dyDescent="0.2">
      <c r="A909" s="21">
        <v>43865.152777777774</v>
      </c>
      <c r="B909" s="28">
        <v>0.51637727022171021</v>
      </c>
      <c r="C909" s="29">
        <v>0.45166474580764771</v>
      </c>
      <c r="D909" s="29">
        <v>0.1289018988609314</v>
      </c>
      <c r="E909" s="29">
        <v>0.82122981548309326</v>
      </c>
      <c r="F909" s="32">
        <v>248.66497802734375</v>
      </c>
      <c r="G909" s="32">
        <v>54.384300231933594</v>
      </c>
      <c r="H909" s="29">
        <v>1.5305757522583008</v>
      </c>
      <c r="I909" s="29">
        <v>8.7689235806465149E-2</v>
      </c>
      <c r="J909" s="48">
        <v>327.49301147460938</v>
      </c>
      <c r="K909" s="32">
        <v>27.540000915527344</v>
      </c>
      <c r="L909" s="53">
        <v>29.520000457763672</v>
      </c>
    </row>
    <row r="910" spans="1:12" x14ac:dyDescent="0.2">
      <c r="A910" s="22">
        <v>43865.15625</v>
      </c>
      <c r="B910" s="30">
        <v>0.48831912875175476</v>
      </c>
      <c r="C910" s="31">
        <v>0.45289438962936401</v>
      </c>
      <c r="D910" s="31">
        <v>0.1538076251745224</v>
      </c>
      <c r="E910" s="31">
        <v>0.84802043437957764</v>
      </c>
      <c r="F910" s="33">
        <v>136.72935485839844</v>
      </c>
      <c r="G910" s="33">
        <v>44.668643951416016</v>
      </c>
      <c r="H910" s="31">
        <v>1.5221494436264038</v>
      </c>
      <c r="I910" s="31">
        <v>7.9693682491779327E-2</v>
      </c>
      <c r="J910" s="49">
        <v>326.47900390625</v>
      </c>
      <c r="K910" s="33">
        <v>27.510000228881836</v>
      </c>
      <c r="L910" s="54">
        <v>29.059999465942383</v>
      </c>
    </row>
    <row r="911" spans="1:12" x14ac:dyDescent="0.2">
      <c r="A911" s="21">
        <v>43865.159722222219</v>
      </c>
      <c r="B911" s="28">
        <v>0.61383545398712158</v>
      </c>
      <c r="C911" s="29">
        <v>0.60743576288223267</v>
      </c>
      <c r="D911" s="29">
        <v>0.1849728524684906</v>
      </c>
      <c r="E911" s="29">
        <v>1.1181504726409912</v>
      </c>
      <c r="F911" s="32">
        <v>106.05960083007813</v>
      </c>
      <c r="G911" s="32">
        <v>31.852479934692383</v>
      </c>
      <c r="H911" s="29">
        <v>1.5299904346466064</v>
      </c>
      <c r="I911" s="29">
        <v>9.5624402165412903E-2</v>
      </c>
      <c r="J911" s="48">
        <v>327.59097290039063</v>
      </c>
      <c r="K911" s="32">
        <v>27.479999542236328</v>
      </c>
      <c r="L911" s="53">
        <v>29.190000534057617</v>
      </c>
    </row>
    <row r="912" spans="1:12" x14ac:dyDescent="0.2">
      <c r="A912" s="22">
        <v>43865.163194444438</v>
      </c>
      <c r="B912" s="30">
        <v>0.96267509460449219</v>
      </c>
      <c r="C912" s="31">
        <v>0.66308742761611938</v>
      </c>
      <c r="D912" s="31">
        <v>0.20993214845657349</v>
      </c>
      <c r="E912" s="31">
        <v>1.2263362407684326</v>
      </c>
      <c r="F912" s="33">
        <v>126.57085418701172</v>
      </c>
      <c r="G912" s="33">
        <v>35.013465881347656</v>
      </c>
      <c r="H912" s="31">
        <v>1.5380702018737793</v>
      </c>
      <c r="I912" s="31">
        <v>8.7662026286125183E-2</v>
      </c>
      <c r="J912" s="49">
        <v>325.39971923828125</v>
      </c>
      <c r="K912" s="33">
        <v>27.510000228881836</v>
      </c>
      <c r="L912" s="54">
        <v>29</v>
      </c>
    </row>
    <row r="913" spans="1:12" x14ac:dyDescent="0.2">
      <c r="A913" s="21">
        <v>43865.166666666664</v>
      </c>
      <c r="B913" s="28">
        <v>0.8233756422996521</v>
      </c>
      <c r="C913" s="29">
        <v>0.732452392578125</v>
      </c>
      <c r="D913" s="29">
        <v>0.21415020525455475</v>
      </c>
      <c r="E913" s="29">
        <v>1.3368793725967407</v>
      </c>
      <c r="F913" s="32">
        <v>102.26605224609375</v>
      </c>
      <c r="G913" s="32">
        <v>31.997215270996094</v>
      </c>
      <c r="H913" s="29">
        <v>1.5305074453353882</v>
      </c>
      <c r="I913" s="29">
        <v>9.5656715333461761E-2</v>
      </c>
      <c r="J913" s="48">
        <v>326.931640625</v>
      </c>
      <c r="K913" s="32">
        <v>27.590000152587891</v>
      </c>
      <c r="L913" s="53">
        <v>28.870000839233398</v>
      </c>
    </row>
    <row r="914" spans="1:12" x14ac:dyDescent="0.2">
      <c r="A914" s="22">
        <v>43865.170138888883</v>
      </c>
      <c r="B914" s="30">
        <v>0.83786177635192871</v>
      </c>
      <c r="C914" s="31">
        <v>1.012529730796814</v>
      </c>
      <c r="D914" s="31">
        <v>0.28294599056243896</v>
      </c>
      <c r="E914" s="31">
        <v>1.8349878787994385</v>
      </c>
      <c r="F914" s="33">
        <v>122.09321594238281</v>
      </c>
      <c r="G914" s="33">
        <v>34.81036376953125</v>
      </c>
      <c r="H914" s="31">
        <v>1.5314772129058838</v>
      </c>
      <c r="I914" s="31">
        <v>0.10369376838207245</v>
      </c>
      <c r="J914" s="49">
        <v>326.73614501953125</v>
      </c>
      <c r="K914" s="33">
        <v>27.739999771118164</v>
      </c>
      <c r="L914" s="54">
        <v>28.809999465942383</v>
      </c>
    </row>
    <row r="915" spans="1:12" x14ac:dyDescent="0.2">
      <c r="A915" s="21">
        <v>43865.173611111109</v>
      </c>
      <c r="B915" s="28">
        <v>1.0057862997055054</v>
      </c>
      <c r="C915" s="29">
        <v>1.141892671585083</v>
      </c>
      <c r="D915" s="29">
        <v>0.29761922359466553</v>
      </c>
      <c r="E915" s="29">
        <v>2.0479531288146973</v>
      </c>
      <c r="F915" s="32">
        <v>107.30621337890625</v>
      </c>
      <c r="G915" s="32">
        <v>37.147037506103516</v>
      </c>
      <c r="H915" s="29">
        <v>1.5240343809127808</v>
      </c>
      <c r="I915" s="29">
        <v>0.11968856304883957</v>
      </c>
      <c r="J915" s="48">
        <v>327.69461059570313</v>
      </c>
      <c r="K915" s="32">
        <v>27.879999160766602</v>
      </c>
      <c r="L915" s="53">
        <v>28.510000228881836</v>
      </c>
    </row>
    <row r="916" spans="1:12" x14ac:dyDescent="0.2">
      <c r="A916" s="22">
        <v>43865.177083333328</v>
      </c>
      <c r="B916" s="30">
        <v>1.1039605140686035</v>
      </c>
      <c r="C916" s="31">
        <v>1.2210978269577026</v>
      </c>
      <c r="D916" s="31">
        <v>0.32271423935890198</v>
      </c>
      <c r="E916" s="31">
        <v>2.1944568157196045</v>
      </c>
      <c r="F916" s="33">
        <v>102.6934814453125</v>
      </c>
      <c r="G916" s="33">
        <v>42.403263092041016</v>
      </c>
      <c r="H916" s="31">
        <v>1.5325543880462646</v>
      </c>
      <c r="I916" s="31">
        <v>0.14367698132991791</v>
      </c>
      <c r="J916" s="49">
        <v>326.51904296875</v>
      </c>
      <c r="K916" s="33">
        <v>28</v>
      </c>
      <c r="L916" s="54">
        <v>28.590000152587891</v>
      </c>
    </row>
    <row r="917" spans="1:12" x14ac:dyDescent="0.2">
      <c r="A917" s="21">
        <v>43865.180555555555</v>
      </c>
      <c r="B917" s="28">
        <v>1.6776916980743408</v>
      </c>
      <c r="C917" s="29">
        <v>1.3195406198501587</v>
      </c>
      <c r="D917" s="29">
        <v>0.33537065982818604</v>
      </c>
      <c r="E917" s="29">
        <v>2.3600928783416748</v>
      </c>
      <c r="F917" s="32">
        <v>130.81520080566406</v>
      </c>
      <c r="G917" s="32">
        <v>48.843196868896484</v>
      </c>
      <c r="H917" s="29">
        <v>1.5332759618759155</v>
      </c>
      <c r="I917" s="29">
        <v>0.16770206391811371</v>
      </c>
      <c r="J917" s="48">
        <v>326.39981079101563</v>
      </c>
      <c r="K917" s="32">
        <v>28.110000610351563</v>
      </c>
      <c r="L917" s="53">
        <v>28.940000534057617</v>
      </c>
    </row>
    <row r="918" spans="1:12" x14ac:dyDescent="0.2">
      <c r="A918" s="22">
        <v>43865.184027777774</v>
      </c>
      <c r="B918" s="30">
        <v>1.3003867864608765</v>
      </c>
      <c r="C918" s="31">
        <v>1.4325543642044067</v>
      </c>
      <c r="D918" s="31">
        <v>0.39375665783882141</v>
      </c>
      <c r="E918" s="31">
        <v>2.5896272659301758</v>
      </c>
      <c r="F918" s="33">
        <v>174.25743103027344</v>
      </c>
      <c r="G918" s="33">
        <v>60.214900970458984</v>
      </c>
      <c r="H918" s="31">
        <v>1.5334832668304443</v>
      </c>
      <c r="I918" s="31">
        <v>0.14376406371593475</v>
      </c>
      <c r="J918" s="49">
        <v>326.89501953125</v>
      </c>
      <c r="K918" s="33">
        <v>28.180000305175781</v>
      </c>
      <c r="L918" s="54">
        <v>28.840000152587891</v>
      </c>
    </row>
    <row r="919" spans="1:12" x14ac:dyDescent="0.2">
      <c r="A919" s="21">
        <v>43865.1875</v>
      </c>
      <c r="B919" s="28">
        <v>1.0774110555648804</v>
      </c>
      <c r="C919" s="29">
        <v>1.5423852205276489</v>
      </c>
      <c r="D919" s="29">
        <v>0.49411016702651978</v>
      </c>
      <c r="E919" s="29">
        <v>2.8583335876464844</v>
      </c>
      <c r="F919" s="32">
        <v>1551.919677734375</v>
      </c>
      <c r="G919" s="32">
        <v>116.80814361572266</v>
      </c>
      <c r="H919" s="29">
        <v>1.5425392389297485</v>
      </c>
      <c r="I919" s="29">
        <v>0.15984863042831421</v>
      </c>
      <c r="J919" s="48">
        <v>488.67181396484375</v>
      </c>
      <c r="K919" s="32">
        <v>28.260000228881836</v>
      </c>
      <c r="L919" s="53">
        <v>28.860000610351563</v>
      </c>
    </row>
    <row r="920" spans="1:12" x14ac:dyDescent="0.2">
      <c r="A920" s="22">
        <v>43865.190972222219</v>
      </c>
      <c r="B920" s="30">
        <v>1.0075060129165649</v>
      </c>
      <c r="C920" s="31">
        <v>1.5044147968292236</v>
      </c>
      <c r="D920" s="31">
        <v>0.55461263656616211</v>
      </c>
      <c r="E920" s="31">
        <v>2.8606336116790771</v>
      </c>
      <c r="F920" s="33">
        <v>2607.873291015625</v>
      </c>
      <c r="G920" s="33">
        <v>317.8121337890625</v>
      </c>
      <c r="H920" s="31">
        <v>1.5506188869476318</v>
      </c>
      <c r="I920" s="31">
        <v>0.16785049438476563</v>
      </c>
      <c r="J920" s="49">
        <v>504.73361206054688</v>
      </c>
      <c r="K920" s="33">
        <v>28.280000686645508</v>
      </c>
      <c r="L920" s="54">
        <v>28.290000915527344</v>
      </c>
    </row>
    <row r="921" spans="1:12" x14ac:dyDescent="0.2">
      <c r="A921" s="21">
        <v>43865.194444444438</v>
      </c>
      <c r="B921" s="28">
        <v>1.6787278652191162</v>
      </c>
      <c r="C921" s="29">
        <v>1.4088491201400757</v>
      </c>
      <c r="D921" s="29">
        <v>0.49610927700996399</v>
      </c>
      <c r="E921" s="29">
        <v>2.6556437015533447</v>
      </c>
      <c r="F921" s="32">
        <v>1622.098876953125</v>
      </c>
      <c r="G921" s="32">
        <v>326.19921875</v>
      </c>
      <c r="H921" s="29">
        <v>1.5502046346664429</v>
      </c>
      <c r="I921" s="29">
        <v>0.20775936543941498</v>
      </c>
      <c r="J921" s="48">
        <v>503.82455444335938</v>
      </c>
      <c r="K921" s="32">
        <v>28.239999771118164</v>
      </c>
      <c r="L921" s="53">
        <v>28.670000076293945</v>
      </c>
    </row>
    <row r="922" spans="1:12" x14ac:dyDescent="0.2">
      <c r="A922" s="22">
        <v>43865.197916666664</v>
      </c>
      <c r="B922" s="30">
        <v>2.0001239776611328</v>
      </c>
      <c r="C922" s="31">
        <v>1.609853982925415</v>
      </c>
      <c r="D922" s="31">
        <v>0.48144027590751648</v>
      </c>
      <c r="E922" s="31">
        <v>2.9490818977355957</v>
      </c>
      <c r="F922" s="33">
        <v>1363.7769775390625</v>
      </c>
      <c r="G922" s="33">
        <v>291.72158813476563</v>
      </c>
      <c r="H922" s="31">
        <v>1.5579147338867188</v>
      </c>
      <c r="I922" s="31">
        <v>0.23967920243740082</v>
      </c>
      <c r="J922" s="49">
        <v>501.78793334960938</v>
      </c>
      <c r="K922" s="33">
        <v>28.200000762939453</v>
      </c>
      <c r="L922" s="54">
        <v>28.989999771118164</v>
      </c>
    </row>
    <row r="923" spans="1:12" x14ac:dyDescent="0.2">
      <c r="A923" s="21">
        <v>43865.201388888883</v>
      </c>
      <c r="B923" s="28">
        <v>2.8113574981689453</v>
      </c>
      <c r="C923" s="29">
        <v>2.2856507301330566</v>
      </c>
      <c r="D923" s="29">
        <v>0.64609968662261963</v>
      </c>
      <c r="E923" s="29">
        <v>4.1496272087097168</v>
      </c>
      <c r="F923" s="32">
        <v>1096.099365234375</v>
      </c>
      <c r="G923" s="32">
        <v>273.21359252929688</v>
      </c>
      <c r="H923" s="29">
        <v>1.5579116344451904</v>
      </c>
      <c r="I923" s="29">
        <v>0.28761446475982666</v>
      </c>
      <c r="J923" s="48">
        <v>502.88143920898438</v>
      </c>
      <c r="K923" s="32">
        <v>28.190000534057617</v>
      </c>
      <c r="L923" s="53">
        <v>29.159999847412109</v>
      </c>
    </row>
    <row r="924" spans="1:12" x14ac:dyDescent="0.2">
      <c r="A924" s="22">
        <v>43865.204861111109</v>
      </c>
      <c r="B924" s="30">
        <v>3.1636717319488525</v>
      </c>
      <c r="C924" s="31">
        <v>2.4781255722045898</v>
      </c>
      <c r="D924" s="31">
        <v>0.7050594687461853</v>
      </c>
      <c r="E924" s="31">
        <v>4.5036191940307617</v>
      </c>
      <c r="F924" s="33">
        <v>944.38677978515625</v>
      </c>
      <c r="G924" s="33">
        <v>257.81964111328125</v>
      </c>
      <c r="H924" s="31">
        <v>1.5592142343521118</v>
      </c>
      <c r="I924" s="31">
        <v>0.32783475518226624</v>
      </c>
      <c r="J924" s="49">
        <v>503.01925659179688</v>
      </c>
      <c r="K924" s="33">
        <v>28.430000305175781</v>
      </c>
      <c r="L924" s="54">
        <v>28.969999313354492</v>
      </c>
    </row>
    <row r="925" spans="1:12" x14ac:dyDescent="0.2">
      <c r="A925" s="21">
        <v>43865.208333333328</v>
      </c>
      <c r="B925" s="28">
        <v>2.3674526214599609</v>
      </c>
      <c r="C925" s="29">
        <v>2.6147756576538086</v>
      </c>
      <c r="D925" s="29">
        <v>0.58867824077606201</v>
      </c>
      <c r="E925" s="29">
        <v>4.5966997146606445</v>
      </c>
      <c r="F925" s="32">
        <v>917.11456298828125</v>
      </c>
      <c r="G925" s="32">
        <v>238.97541809082031</v>
      </c>
      <c r="H925" s="29">
        <v>1.5523315668106079</v>
      </c>
      <c r="I925" s="29">
        <v>0.29606321454048157</v>
      </c>
      <c r="J925" s="48">
        <v>501.02316284179688</v>
      </c>
      <c r="K925" s="32">
        <v>28.659999847412109</v>
      </c>
      <c r="L925" s="53">
        <v>28.389999389648438</v>
      </c>
    </row>
    <row r="926" spans="1:12" x14ac:dyDescent="0.2">
      <c r="A926" s="22">
        <v>43865.211805555555</v>
      </c>
      <c r="B926" s="30">
        <v>3.4339892864227295</v>
      </c>
      <c r="C926" s="31">
        <v>3.7431602478027344</v>
      </c>
      <c r="D926" s="31">
        <v>0.78534996509552002</v>
      </c>
      <c r="E926" s="31">
        <v>6.5229997634887695</v>
      </c>
      <c r="F926" s="33">
        <v>669.47369384765625</v>
      </c>
      <c r="G926" s="33">
        <v>227.71414184570313</v>
      </c>
      <c r="H926" s="31">
        <v>1.5772018432617188</v>
      </c>
      <c r="I926" s="31">
        <v>0.37628671526908875</v>
      </c>
      <c r="J926" s="49">
        <v>499.65011596679688</v>
      </c>
      <c r="K926" s="33">
        <v>28.870000839233398</v>
      </c>
      <c r="L926" s="54">
        <v>27.840000152587891</v>
      </c>
    </row>
    <row r="927" spans="1:12" x14ac:dyDescent="0.2">
      <c r="A927" s="21">
        <v>43865.215277777774</v>
      </c>
      <c r="B927" s="28">
        <v>3.6039104461669922</v>
      </c>
      <c r="C927" s="29">
        <v>3.7545680999755859</v>
      </c>
      <c r="D927" s="29">
        <v>0.84007447957992554</v>
      </c>
      <c r="E927" s="29">
        <v>6.5931210517883301</v>
      </c>
      <c r="F927" s="32">
        <v>616.8773193359375</v>
      </c>
      <c r="G927" s="32">
        <v>229.84255981445313</v>
      </c>
      <c r="H927" s="29">
        <v>1.5699476003646851</v>
      </c>
      <c r="I927" s="29">
        <v>0.39248690009117126</v>
      </c>
      <c r="J927" s="48">
        <v>501.550048828125</v>
      </c>
      <c r="K927" s="32">
        <v>29.020000457763672</v>
      </c>
      <c r="L927" s="53">
        <v>27.530000686645508</v>
      </c>
    </row>
    <row r="928" spans="1:12" x14ac:dyDescent="0.2">
      <c r="A928" s="22">
        <v>43865.21875</v>
      </c>
      <c r="B928" s="30">
        <v>3.5625746250152588</v>
      </c>
      <c r="C928" s="31">
        <v>3.7322309017181396</v>
      </c>
      <c r="D928" s="31">
        <v>0.84862405061721802</v>
      </c>
      <c r="E928" s="31">
        <v>6.5695204734802246</v>
      </c>
      <c r="F928" s="33">
        <v>535.14923095703125</v>
      </c>
      <c r="G928" s="33">
        <v>208.05436706542969</v>
      </c>
      <c r="H928" s="31">
        <v>1.5622591972351074</v>
      </c>
      <c r="I928" s="31">
        <v>0.34449818730354309</v>
      </c>
      <c r="J928" s="49">
        <v>499.8399658203125</v>
      </c>
      <c r="K928" s="33">
        <v>29.110000610351563</v>
      </c>
      <c r="L928" s="54">
        <v>27.430000305175781</v>
      </c>
    </row>
    <row r="929" spans="1:12" x14ac:dyDescent="0.2">
      <c r="A929" s="21">
        <v>43865.222222222219</v>
      </c>
      <c r="B929" s="28">
        <v>2.9167330265045166</v>
      </c>
      <c r="C929" s="29">
        <v>3.9427874088287354</v>
      </c>
      <c r="D929" s="29">
        <v>0.83591228723526001</v>
      </c>
      <c r="E929" s="29">
        <v>6.8795580863952637</v>
      </c>
      <c r="F929" s="32">
        <v>575.5836181640625</v>
      </c>
      <c r="G929" s="32">
        <v>205.69700622558594</v>
      </c>
      <c r="H929" s="29">
        <v>1.5539009571075439</v>
      </c>
      <c r="I929" s="29">
        <v>0.32840171456336975</v>
      </c>
      <c r="J929" s="48">
        <v>499.92276000976563</v>
      </c>
      <c r="K929" s="32">
        <v>29.090000152587891</v>
      </c>
      <c r="L929" s="53">
        <v>27.190000534057617</v>
      </c>
    </row>
    <row r="930" spans="1:12" x14ac:dyDescent="0.2">
      <c r="A930" s="22">
        <v>43865.225694444438</v>
      </c>
      <c r="B930" s="30">
        <v>4.0928792953491211</v>
      </c>
      <c r="C930" s="31">
        <v>3.9847712516784668</v>
      </c>
      <c r="D930" s="31">
        <v>0.8836129903793335</v>
      </c>
      <c r="E930" s="31">
        <v>6.9916129112243652</v>
      </c>
      <c r="F930" s="33">
        <v>536.5709228515625</v>
      </c>
      <c r="G930" s="33">
        <v>196.71611022949219</v>
      </c>
      <c r="H930" s="31">
        <v>1.5612372159957886</v>
      </c>
      <c r="I930" s="31">
        <v>0.35227915644645691</v>
      </c>
      <c r="J930" s="49">
        <v>499.56781005859375</v>
      </c>
      <c r="K930" s="33">
        <v>29.040000915527344</v>
      </c>
      <c r="L930" s="54">
        <v>26.950000762939453</v>
      </c>
    </row>
    <row r="931" spans="1:12" x14ac:dyDescent="0.2">
      <c r="A931" s="21">
        <v>43865.229166666664</v>
      </c>
      <c r="B931" s="28">
        <v>4.569612979888916</v>
      </c>
      <c r="C931" s="29">
        <v>4.0272397994995117</v>
      </c>
      <c r="D931" s="29">
        <v>0.95677793025970459</v>
      </c>
      <c r="E931" s="29">
        <v>7.1298766136169434</v>
      </c>
      <c r="F931" s="32">
        <v>527.4287109375</v>
      </c>
      <c r="G931" s="32">
        <v>196.26348876953125</v>
      </c>
      <c r="H931" s="29">
        <v>1.633353590965271</v>
      </c>
      <c r="I931" s="29">
        <v>0.45637822151184082</v>
      </c>
      <c r="J931" s="48">
        <v>498.99758911132813</v>
      </c>
      <c r="K931" s="32">
        <v>29.059999465942383</v>
      </c>
      <c r="L931" s="53">
        <v>26.780000686645508</v>
      </c>
    </row>
    <row r="932" spans="1:12" x14ac:dyDescent="0.2">
      <c r="A932" s="22">
        <v>43865.232638888883</v>
      </c>
      <c r="B932" s="30">
        <v>6.9964995384216309</v>
      </c>
      <c r="C932" s="31">
        <v>4.5491776466369629</v>
      </c>
      <c r="D932" s="31">
        <v>1.0970631837844849</v>
      </c>
      <c r="E932" s="31">
        <v>8.0702066421508789</v>
      </c>
      <c r="F932" s="33">
        <v>471.00607299804688</v>
      </c>
      <c r="G932" s="33">
        <v>198.26873779296875</v>
      </c>
      <c r="H932" s="31">
        <v>1.6257902383804321</v>
      </c>
      <c r="I932" s="31">
        <v>0.54459971189498901</v>
      </c>
      <c r="J932" s="49">
        <v>500.52615356445313</v>
      </c>
      <c r="K932" s="33">
        <v>29.110000610351563</v>
      </c>
      <c r="L932" s="54">
        <v>27.209999084472656</v>
      </c>
    </row>
    <row r="933" spans="1:12" x14ac:dyDescent="0.2">
      <c r="A933" s="21">
        <v>43865.236111111109</v>
      </c>
      <c r="B933" s="28">
        <v>8.0491046905517578</v>
      </c>
      <c r="C933" s="29">
        <v>4.8702573776245117</v>
      </c>
      <c r="D933" s="29">
        <v>1.2309809923171997</v>
      </c>
      <c r="E933" s="29">
        <v>8.6962852478027344</v>
      </c>
      <c r="F933" s="32">
        <v>526.66387939453125</v>
      </c>
      <c r="G933" s="32">
        <v>221.59439086914063</v>
      </c>
      <c r="H933" s="29">
        <v>1.6340076923370361</v>
      </c>
      <c r="I933" s="29">
        <v>0.60874789953231812</v>
      </c>
      <c r="J933" s="48">
        <v>499.95626831054688</v>
      </c>
      <c r="K933" s="32">
        <v>29.190000534057617</v>
      </c>
      <c r="L933" s="53">
        <v>27.379999160766602</v>
      </c>
    </row>
    <row r="934" spans="1:12" x14ac:dyDescent="0.2">
      <c r="A934" s="22">
        <v>43865.239583333328</v>
      </c>
      <c r="B934" s="30">
        <v>6.1169838905334473</v>
      </c>
      <c r="C934" s="31">
        <v>4.8413872718811035</v>
      </c>
      <c r="D934" s="31">
        <v>1.2692527770996094</v>
      </c>
      <c r="E934" s="31">
        <v>8.6903038024902344</v>
      </c>
      <c r="F934" s="33">
        <v>483.16311645507813</v>
      </c>
      <c r="G934" s="33">
        <v>249.6627197265625</v>
      </c>
      <c r="H934" s="31">
        <v>1.5947481393814087</v>
      </c>
      <c r="I934" s="31">
        <v>0.49685618281364441</v>
      </c>
      <c r="J934" s="49">
        <v>501.40158081054688</v>
      </c>
      <c r="K934" s="33">
        <v>29.319999694824219</v>
      </c>
      <c r="L934" s="54">
        <v>27.950000762939453</v>
      </c>
    </row>
    <row r="935" spans="1:12" x14ac:dyDescent="0.2">
      <c r="A935" s="21">
        <v>43865.243055555555</v>
      </c>
      <c r="B935" s="28">
        <v>6.3160595893859863</v>
      </c>
      <c r="C935" s="29">
        <v>4.429997444152832</v>
      </c>
      <c r="D935" s="29">
        <v>1.163122296333313</v>
      </c>
      <c r="E935" s="29">
        <v>7.9514889717102051</v>
      </c>
      <c r="F935" s="32">
        <v>382.48934936523438</v>
      </c>
      <c r="G935" s="32">
        <v>226.34512329101563</v>
      </c>
      <c r="H935" s="29">
        <v>1.5954198837280273</v>
      </c>
      <c r="I935" s="29">
        <v>0.52913421392440796</v>
      </c>
      <c r="J935" s="48">
        <v>499.17190551757813</v>
      </c>
      <c r="K935" s="32">
        <v>29.399999618530273</v>
      </c>
      <c r="L935" s="53">
        <v>29.010000228881836</v>
      </c>
    </row>
    <row r="936" spans="1:12" x14ac:dyDescent="0.2">
      <c r="A936" s="22">
        <v>43865.246527777774</v>
      </c>
      <c r="B936" s="30">
        <v>8.9419288635253906</v>
      </c>
      <c r="C936" s="31">
        <v>5.3165359497070313</v>
      </c>
      <c r="D936" s="31">
        <v>1.1361005306243896</v>
      </c>
      <c r="E936" s="31">
        <v>9.2854776382446289</v>
      </c>
      <c r="F936" s="33">
        <v>439.38705444335938</v>
      </c>
      <c r="G936" s="33">
        <v>212.61859130859375</v>
      </c>
      <c r="H936" s="31">
        <v>1.6036515235900879</v>
      </c>
      <c r="I936" s="31">
        <v>0.83389878273010254</v>
      </c>
      <c r="J936" s="49">
        <v>500.2122802734375</v>
      </c>
      <c r="K936" s="33">
        <v>29.420000076293945</v>
      </c>
      <c r="L936" s="54">
        <v>29.290000915527344</v>
      </c>
    </row>
    <row r="937" spans="1:12" x14ac:dyDescent="0.2">
      <c r="A937" s="21">
        <v>43865.25</v>
      </c>
      <c r="B937" s="28">
        <v>9.743678092956543</v>
      </c>
      <c r="C937" s="29">
        <v>4.9038538932800293</v>
      </c>
      <c r="D937" s="29">
        <v>1.1697920560836792</v>
      </c>
      <c r="E937" s="29">
        <v>8.6824102401733398</v>
      </c>
      <c r="F937" s="32">
        <v>510.41143798828125</v>
      </c>
      <c r="G937" s="32">
        <v>254.24540710449219</v>
      </c>
      <c r="H937" s="29">
        <v>1.6039160490036011</v>
      </c>
      <c r="I937" s="29">
        <v>0.93027126789093018</v>
      </c>
      <c r="J937" s="48">
        <v>499.60968017578125</v>
      </c>
      <c r="K937" s="32">
        <v>29.489999771118164</v>
      </c>
      <c r="L937" s="53">
        <v>29.329999923706055</v>
      </c>
    </row>
    <row r="938" spans="1:12" x14ac:dyDescent="0.2">
      <c r="A938" s="22">
        <v>43865.253472222219</v>
      </c>
      <c r="B938" s="30">
        <v>5.5594162940979004</v>
      </c>
      <c r="C938" s="31">
        <v>4.820340633392334</v>
      </c>
      <c r="D938" s="31">
        <v>1.0379043817520142</v>
      </c>
      <c r="E938" s="31">
        <v>8.4266958236694336</v>
      </c>
      <c r="F938" s="33">
        <v>448.12265014648438</v>
      </c>
      <c r="G938" s="33">
        <v>219.20947265625</v>
      </c>
      <c r="H938" s="31">
        <v>1.5877693891525269</v>
      </c>
      <c r="I938" s="31">
        <v>0.55331355333328247</v>
      </c>
      <c r="J938" s="49">
        <v>500.69961547851563</v>
      </c>
      <c r="K938" s="33">
        <v>29.510000228881836</v>
      </c>
      <c r="L938" s="54">
        <v>29.139999389648438</v>
      </c>
    </row>
    <row r="939" spans="1:12" x14ac:dyDescent="0.2">
      <c r="A939" s="21">
        <v>43865.256944444438</v>
      </c>
      <c r="B939" s="28">
        <v>4.5625786781311035</v>
      </c>
      <c r="C939" s="29">
        <v>4.4203648567199707</v>
      </c>
      <c r="D939" s="29">
        <v>1.0044263601303101</v>
      </c>
      <c r="E939" s="29">
        <v>7.7822122573852539</v>
      </c>
      <c r="F939" s="32">
        <v>393.17355346679688</v>
      </c>
      <c r="G939" s="32">
        <v>122.88920593261719</v>
      </c>
      <c r="H939" s="29">
        <v>1.6118005514144897</v>
      </c>
      <c r="I939" s="29">
        <v>0.50519120693206787</v>
      </c>
      <c r="J939" s="48">
        <v>499.62649536132813</v>
      </c>
      <c r="K939" s="32">
        <v>29.540000915527344</v>
      </c>
      <c r="L939" s="53">
        <v>29.020000457763672</v>
      </c>
    </row>
    <row r="940" spans="1:12" x14ac:dyDescent="0.2">
      <c r="A940" s="22">
        <v>43865.260416666664</v>
      </c>
      <c r="B940" s="30">
        <v>5.6302433013916016</v>
      </c>
      <c r="C940" s="31">
        <v>4.8852367401123047</v>
      </c>
      <c r="D940" s="31">
        <v>0.93550997972488403</v>
      </c>
      <c r="E940" s="31">
        <v>8.4237756729125977</v>
      </c>
      <c r="F940" s="33">
        <v>370.9951171875</v>
      </c>
      <c r="G940" s="33">
        <v>153.60313415527344</v>
      </c>
      <c r="H940" s="31">
        <v>1.6521070003509521</v>
      </c>
      <c r="I940" s="31">
        <v>0.57743549346923828</v>
      </c>
      <c r="J940" s="49">
        <v>499.5771484375</v>
      </c>
      <c r="K940" s="33">
        <v>29.600000381469727</v>
      </c>
      <c r="L940" s="54">
        <v>29.059999465942383</v>
      </c>
    </row>
    <row r="941" spans="1:12" x14ac:dyDescent="0.2">
      <c r="A941" s="21">
        <v>43865.263888888883</v>
      </c>
      <c r="B941" s="28">
        <v>6.7388668060302734</v>
      </c>
      <c r="C941" s="29">
        <v>4.561345100402832</v>
      </c>
      <c r="D941" s="29">
        <v>0.99404412508010864</v>
      </c>
      <c r="E941" s="29">
        <v>7.9837441444396973</v>
      </c>
      <c r="F941" s="32">
        <v>355.73358154296875</v>
      </c>
      <c r="G941" s="32">
        <v>174.13232421875</v>
      </c>
      <c r="H941" s="29">
        <v>1.6198887825012207</v>
      </c>
      <c r="I941" s="29">
        <v>0.60144388675689697</v>
      </c>
      <c r="J941" s="48">
        <v>501.23660278320313</v>
      </c>
      <c r="K941" s="32">
        <v>29.569999694824219</v>
      </c>
      <c r="L941" s="53">
        <v>29.170000076293945</v>
      </c>
    </row>
    <row r="942" spans="1:12" x14ac:dyDescent="0.2">
      <c r="A942" s="22">
        <v>43865.267361111109</v>
      </c>
      <c r="B942" s="30">
        <v>7.425593376159668</v>
      </c>
      <c r="C942" s="31">
        <v>4.5484089851379395</v>
      </c>
      <c r="D942" s="31">
        <v>0.91229778528213501</v>
      </c>
      <c r="E942" s="31">
        <v>7.8842616081237793</v>
      </c>
      <c r="F942" s="33">
        <v>352.13873291015625</v>
      </c>
      <c r="G942" s="33">
        <v>190.57807922363281</v>
      </c>
      <c r="H942" s="31">
        <v>1.6837707757949829</v>
      </c>
      <c r="I942" s="31">
        <v>0.56927490234375</v>
      </c>
      <c r="J942" s="49">
        <v>500.74981689453125</v>
      </c>
      <c r="K942" s="33">
        <v>29.600000381469727</v>
      </c>
      <c r="L942" s="54">
        <v>28.840000152587891</v>
      </c>
    </row>
    <row r="943" spans="1:12" x14ac:dyDescent="0.2">
      <c r="A943" s="21">
        <v>43865.270833333328</v>
      </c>
      <c r="B943" s="28">
        <v>7.1999959945678711</v>
      </c>
      <c r="C943" s="29">
        <v>4.1029014587402344</v>
      </c>
      <c r="D943" s="29">
        <v>1.0167964696884155</v>
      </c>
      <c r="E943" s="29">
        <v>7.3016862869262695</v>
      </c>
      <c r="F943" s="32">
        <v>349.84396362304688</v>
      </c>
      <c r="G943" s="32">
        <v>199.477783203125</v>
      </c>
      <c r="H943" s="29">
        <v>1.6274179220199585</v>
      </c>
      <c r="I943" s="29">
        <v>0.52911126613616943</v>
      </c>
      <c r="J943" s="48">
        <v>500.78305053710938</v>
      </c>
      <c r="K943" s="32">
        <v>29.610000610351563</v>
      </c>
      <c r="L943" s="53">
        <v>28.489999771118164</v>
      </c>
    </row>
    <row r="944" spans="1:12" x14ac:dyDescent="0.2">
      <c r="A944" s="22">
        <v>43865.274305555555</v>
      </c>
      <c r="B944" s="30">
        <v>7.944671630859375</v>
      </c>
      <c r="C944" s="31">
        <v>4.1771154403686523</v>
      </c>
      <c r="D944" s="31">
        <v>1.1403738260269165</v>
      </c>
      <c r="E944" s="31">
        <v>7.5432062149047852</v>
      </c>
      <c r="F944" s="33">
        <v>398.65966796875</v>
      </c>
      <c r="G944" s="33">
        <v>223.02351379394531</v>
      </c>
      <c r="H944" s="31">
        <v>1.6035323143005371</v>
      </c>
      <c r="I944" s="31">
        <v>0.60934227705001831</v>
      </c>
      <c r="J944" s="49">
        <v>501.79010009765625</v>
      </c>
      <c r="K944" s="33">
        <v>29.620000839233398</v>
      </c>
      <c r="L944" s="54">
        <v>28.340000152587891</v>
      </c>
    </row>
    <row r="945" spans="1:12" x14ac:dyDescent="0.2">
      <c r="A945" s="21">
        <v>43865.277777777774</v>
      </c>
      <c r="B945" s="28">
        <v>7.6513819694519043</v>
      </c>
      <c r="C945" s="29">
        <v>4.1752710342407227</v>
      </c>
      <c r="D945" s="29">
        <v>1.0171360969543457</v>
      </c>
      <c r="E945" s="29">
        <v>7.4171409606933594</v>
      </c>
      <c r="F945" s="32">
        <v>406.23922729492188</v>
      </c>
      <c r="G945" s="32">
        <v>255.80606079101563</v>
      </c>
      <c r="H945" s="29">
        <v>1.60384202003479</v>
      </c>
      <c r="I945" s="29">
        <v>0.60144072771072388</v>
      </c>
      <c r="J945" s="48">
        <v>502.22738647460938</v>
      </c>
      <c r="K945" s="32">
        <v>29.709999084472656</v>
      </c>
      <c r="L945" s="53">
        <v>28.180000305175781</v>
      </c>
    </row>
    <row r="946" spans="1:12" x14ac:dyDescent="0.2">
      <c r="A946" s="22">
        <v>43865.28125</v>
      </c>
      <c r="B946" s="30">
        <v>6.5434513092041016</v>
      </c>
      <c r="C946" s="31">
        <v>4.3986935615539551</v>
      </c>
      <c r="D946" s="31">
        <v>0.97756469249725342</v>
      </c>
      <c r="E946" s="31">
        <v>7.7200393676757813</v>
      </c>
      <c r="F946" s="33">
        <v>344.06759643554688</v>
      </c>
      <c r="G946" s="33">
        <v>239.70936584472656</v>
      </c>
      <c r="H946" s="31">
        <v>1.6041284799575806</v>
      </c>
      <c r="I946" s="31">
        <v>0.56144499778747559</v>
      </c>
      <c r="J946" s="49">
        <v>502.1446533203125</v>
      </c>
      <c r="K946" s="33">
        <v>29.790000915527344</v>
      </c>
      <c r="L946" s="54">
        <v>28.120000839233398</v>
      </c>
    </row>
    <row r="947" spans="1:12" x14ac:dyDescent="0.2">
      <c r="A947" s="21">
        <v>43865.284722222219</v>
      </c>
      <c r="B947" s="28">
        <v>6.9654712677001953</v>
      </c>
      <c r="C947" s="29">
        <v>4.0332260131835938</v>
      </c>
      <c r="D947" s="29">
        <v>0.86673253774642944</v>
      </c>
      <c r="E947" s="29">
        <v>7.0510997772216797</v>
      </c>
      <c r="F947" s="32">
        <v>293.71823120117188</v>
      </c>
      <c r="G947" s="32">
        <v>211.04257202148438</v>
      </c>
      <c r="H947" s="29">
        <v>1.6764991283416748</v>
      </c>
      <c r="I947" s="29">
        <v>0.65776515007019043</v>
      </c>
      <c r="J947" s="48">
        <v>502.63150024414063</v>
      </c>
      <c r="K947" s="32">
        <v>29.850000381469727</v>
      </c>
      <c r="L947" s="53">
        <v>28.079999923706055</v>
      </c>
    </row>
    <row r="948" spans="1:12" x14ac:dyDescent="0.2">
      <c r="A948" s="22">
        <v>43865.288194444438</v>
      </c>
      <c r="B948" s="30">
        <v>7.8659000396728516</v>
      </c>
      <c r="C948" s="31">
        <v>4.155738353729248</v>
      </c>
      <c r="D948" s="31">
        <v>0.85227352380752563</v>
      </c>
      <c r="E948" s="31">
        <v>7.2244319915771484</v>
      </c>
      <c r="F948" s="33">
        <v>271.9803466796875</v>
      </c>
      <c r="G948" s="33">
        <v>184.421630859375</v>
      </c>
      <c r="H948" s="31">
        <v>1.6928989887237549</v>
      </c>
      <c r="I948" s="31">
        <v>0.69801998138427734</v>
      </c>
      <c r="J948" s="49">
        <v>499.8173828125</v>
      </c>
      <c r="K948" s="33">
        <v>29.930000305175781</v>
      </c>
      <c r="L948" s="54">
        <v>27.719999313354492</v>
      </c>
    </row>
    <row r="949" spans="1:12" x14ac:dyDescent="0.2">
      <c r="A949" s="21">
        <v>43865.291666666664</v>
      </c>
      <c r="B949" s="28">
        <v>7.1091804504394531</v>
      </c>
      <c r="C949" s="29">
        <v>3.6895177364349365</v>
      </c>
      <c r="D949" s="29">
        <v>0.87973272800445557</v>
      </c>
      <c r="E949" s="29">
        <v>6.5351572036743164</v>
      </c>
      <c r="F949" s="32">
        <v>270.74456787109375</v>
      </c>
      <c r="G949" s="32">
        <v>166.96739196777344</v>
      </c>
      <c r="H949" s="29">
        <v>1.6210954189300537</v>
      </c>
      <c r="I949" s="29">
        <v>0.53769010305404663</v>
      </c>
      <c r="J949" s="48">
        <v>500.2381591796875</v>
      </c>
      <c r="K949" s="32">
        <v>30</v>
      </c>
      <c r="L949" s="53">
        <v>27.700000762939453</v>
      </c>
    </row>
    <row r="950" spans="1:12" x14ac:dyDescent="0.2">
      <c r="A950" s="22">
        <v>43865.295138888883</v>
      </c>
      <c r="B950" s="30">
        <v>7.9652876853942871</v>
      </c>
      <c r="C950" s="31">
        <v>3.7615745067596436</v>
      </c>
      <c r="D950" s="31">
        <v>0.82728695869445801</v>
      </c>
      <c r="E950" s="31">
        <v>6.593163013458252</v>
      </c>
      <c r="F950" s="33">
        <v>269.3531494140625</v>
      </c>
      <c r="G950" s="33">
        <v>138.25602722167969</v>
      </c>
      <c r="H950" s="31">
        <v>1.6128822565078735</v>
      </c>
      <c r="I950" s="31">
        <v>0.56972455978393555</v>
      </c>
      <c r="J950" s="49">
        <v>500.82427978515625</v>
      </c>
      <c r="K950" s="33">
        <v>30.030000686645508</v>
      </c>
      <c r="L950" s="54">
        <v>27.579999923706055</v>
      </c>
    </row>
    <row r="951" spans="1:12" x14ac:dyDescent="0.2">
      <c r="A951" s="21">
        <v>43865.298611111109</v>
      </c>
      <c r="B951" s="28">
        <v>8.0356512069702148</v>
      </c>
      <c r="C951" s="29">
        <v>3.7603373527526855</v>
      </c>
      <c r="D951" s="29">
        <v>0.77285909652709961</v>
      </c>
      <c r="E951" s="29">
        <v>6.5368390083312988</v>
      </c>
      <c r="F951" s="32">
        <v>278.24710083007813</v>
      </c>
      <c r="G951" s="32">
        <v>147.69865417480469</v>
      </c>
      <c r="H951" s="29">
        <v>1.6450046300888062</v>
      </c>
      <c r="I951" s="29">
        <v>0.62590420246124268</v>
      </c>
      <c r="J951" s="48">
        <v>501.87991333007813</v>
      </c>
      <c r="K951" s="32">
        <v>30.010000228881836</v>
      </c>
      <c r="L951" s="53">
        <v>27.530000686645508</v>
      </c>
    </row>
    <row r="952" spans="1:12" x14ac:dyDescent="0.2">
      <c r="A952" s="22">
        <v>43865.302083333328</v>
      </c>
      <c r="B952" s="30">
        <v>6.7149262428283691</v>
      </c>
      <c r="C952" s="31">
        <v>3.6878883838653564</v>
      </c>
      <c r="D952" s="31">
        <v>0.71001946926116943</v>
      </c>
      <c r="E952" s="31">
        <v>6.3629469871520996</v>
      </c>
      <c r="F952" s="33">
        <v>280.58837890625</v>
      </c>
      <c r="G952" s="33">
        <v>162.37196350097656</v>
      </c>
      <c r="H952" s="31">
        <v>1.6208875179290771</v>
      </c>
      <c r="I952" s="31">
        <v>0.47342753410339355</v>
      </c>
      <c r="J952" s="49">
        <v>500.30453491210938</v>
      </c>
      <c r="K952" s="33">
        <v>30.020000457763672</v>
      </c>
      <c r="L952" s="54">
        <v>27.690000534057617</v>
      </c>
    </row>
    <row r="953" spans="1:12" x14ac:dyDescent="0.2">
      <c r="A953" s="21">
        <v>43865.305555555555</v>
      </c>
      <c r="B953" s="28">
        <v>7.094907283782959</v>
      </c>
      <c r="C953" s="29">
        <v>4.1406431198120117</v>
      </c>
      <c r="D953" s="29">
        <v>0.67449170351028442</v>
      </c>
      <c r="E953" s="29">
        <v>7.0214171409606934</v>
      </c>
      <c r="F953" s="32">
        <v>296.418212890625</v>
      </c>
      <c r="G953" s="32">
        <v>174.29026794433594</v>
      </c>
      <c r="H953" s="29">
        <v>1.6130194664001465</v>
      </c>
      <c r="I953" s="29">
        <v>0.53767317533493042</v>
      </c>
      <c r="J953" s="48">
        <v>499.16641235351563</v>
      </c>
      <c r="K953" s="32">
        <v>30.090000152587891</v>
      </c>
      <c r="L953" s="53">
        <v>27.430000305175781</v>
      </c>
    </row>
    <row r="954" spans="1:12" x14ac:dyDescent="0.2">
      <c r="A954" s="22">
        <v>43865.309027777774</v>
      </c>
      <c r="B954" s="30">
        <v>7.8980145454406738</v>
      </c>
      <c r="C954" s="31">
        <v>4.0544395446777344</v>
      </c>
      <c r="D954" s="31">
        <v>0.75851446390151978</v>
      </c>
      <c r="E954" s="31">
        <v>6.9733047485351563</v>
      </c>
      <c r="F954" s="33">
        <v>278.19000244140625</v>
      </c>
      <c r="G954" s="33">
        <v>172.14862060546875</v>
      </c>
      <c r="H954" s="31">
        <v>1.6134885549545288</v>
      </c>
      <c r="I954" s="31">
        <v>0.65823906660079956</v>
      </c>
      <c r="J954" s="49">
        <v>500.09027099609375</v>
      </c>
      <c r="K954" s="33">
        <v>30.180000305175781</v>
      </c>
      <c r="L954" s="54">
        <v>27.270000457763672</v>
      </c>
    </row>
    <row r="955" spans="1:12" x14ac:dyDescent="0.2">
      <c r="A955" s="21">
        <v>43865.3125</v>
      </c>
      <c r="B955" s="28">
        <v>8.6426582336425781</v>
      </c>
      <c r="C955" s="29">
        <v>4.2663087844848633</v>
      </c>
      <c r="D955" s="29">
        <v>0.81508666276931763</v>
      </c>
      <c r="E955" s="29">
        <v>7.3546380996704102</v>
      </c>
      <c r="F955" s="32">
        <v>297.02639770507813</v>
      </c>
      <c r="G955" s="32">
        <v>169.32302856445313</v>
      </c>
      <c r="H955" s="29">
        <v>1.7900506258010864</v>
      </c>
      <c r="I955" s="29">
        <v>0.56992644071578979</v>
      </c>
      <c r="J955" s="48">
        <v>500.64321899414063</v>
      </c>
      <c r="K955" s="32">
        <v>30.229999542236328</v>
      </c>
      <c r="L955" s="53">
        <v>27.25</v>
      </c>
    </row>
    <row r="956" spans="1:12" x14ac:dyDescent="0.2">
      <c r="A956" s="22">
        <v>43865.315972222219</v>
      </c>
      <c r="B956" s="30">
        <v>7.5459165573120117</v>
      </c>
      <c r="C956" s="31">
        <v>3.291461706161499</v>
      </c>
      <c r="D956" s="31">
        <v>0.69561034440994263</v>
      </c>
      <c r="E956" s="31">
        <v>5.7408809661865234</v>
      </c>
      <c r="F956" s="33">
        <v>284.56961059570313</v>
      </c>
      <c r="G956" s="33">
        <v>166.15069580078125</v>
      </c>
      <c r="H956" s="31">
        <v>1.6775374412536621</v>
      </c>
      <c r="I956" s="31">
        <v>0.49764269590377808</v>
      </c>
      <c r="J956" s="49">
        <v>497.45986938476563</v>
      </c>
      <c r="K956" s="33">
        <v>30.209999084472656</v>
      </c>
      <c r="L956" s="54">
        <v>27.219999313354492</v>
      </c>
    </row>
    <row r="957" spans="1:12" x14ac:dyDescent="0.2">
      <c r="A957" s="21">
        <v>43865.319444444438</v>
      </c>
      <c r="B957" s="28">
        <v>7.1098847389221191</v>
      </c>
      <c r="C957" s="29">
        <v>4.0184836387634277</v>
      </c>
      <c r="D957" s="29">
        <v>0.72072392702102661</v>
      </c>
      <c r="E957" s="29">
        <v>6.880399227142334</v>
      </c>
      <c r="F957" s="32">
        <v>264.93734741210938</v>
      </c>
      <c r="G957" s="32">
        <v>169.59182739257813</v>
      </c>
      <c r="H957" s="29">
        <v>1.6132301092147827</v>
      </c>
      <c r="I957" s="29">
        <v>0.55379539728164673</v>
      </c>
      <c r="J957" s="48">
        <v>500.18963623046875</v>
      </c>
      <c r="K957" s="32">
        <v>30.180000305175781</v>
      </c>
      <c r="L957" s="53">
        <v>27.440000534057617</v>
      </c>
    </row>
    <row r="958" spans="1:12" x14ac:dyDescent="0.2">
      <c r="A958" s="22">
        <v>43865.322916666664</v>
      </c>
      <c r="B958" s="30">
        <v>7.2629060745239258</v>
      </c>
      <c r="C958" s="31">
        <v>4.4276771545410156</v>
      </c>
      <c r="D958" s="31">
        <v>0.7247740626335144</v>
      </c>
      <c r="E958" s="31">
        <v>7.5116763114929199</v>
      </c>
      <c r="F958" s="33">
        <v>266.74673461914063</v>
      </c>
      <c r="G958" s="33">
        <v>165.9033203125</v>
      </c>
      <c r="H958" s="31">
        <v>1.6128877401351929</v>
      </c>
      <c r="I958" s="31">
        <v>0.56972652673721313</v>
      </c>
      <c r="J958" s="49">
        <v>500.8416748046875</v>
      </c>
      <c r="K958" s="33">
        <v>30.170000076293945</v>
      </c>
      <c r="L958" s="54">
        <v>27.540000915527344</v>
      </c>
    </row>
    <row r="959" spans="1:12" x14ac:dyDescent="0.2">
      <c r="A959" s="21">
        <v>43865.326388888883</v>
      </c>
      <c r="B959" s="28">
        <v>9.3704586029052734</v>
      </c>
      <c r="C959" s="29">
        <v>4.0329561233520508</v>
      </c>
      <c r="D959" s="29">
        <v>0.79813247919082642</v>
      </c>
      <c r="E959" s="29">
        <v>6.9799928665161133</v>
      </c>
      <c r="F959" s="32">
        <v>258.5853271484375</v>
      </c>
      <c r="G959" s="32">
        <v>165.62811279296875</v>
      </c>
      <c r="H959" s="29">
        <v>1.6370178461074829</v>
      </c>
      <c r="I959" s="29">
        <v>0.61789399385452271</v>
      </c>
      <c r="J959" s="48">
        <v>501.34506225585938</v>
      </c>
      <c r="K959" s="32">
        <v>30.219999313354492</v>
      </c>
      <c r="L959" s="53">
        <v>27.329999923706055</v>
      </c>
    </row>
    <row r="960" spans="1:12" x14ac:dyDescent="0.2">
      <c r="A960" s="22">
        <v>43865.329861111109</v>
      </c>
      <c r="B960" s="30">
        <v>8.7822475433349609</v>
      </c>
      <c r="C960" s="31">
        <v>3.6606974601745605</v>
      </c>
      <c r="D960" s="31">
        <v>0.81717199087142944</v>
      </c>
      <c r="E960" s="31">
        <v>6.4284200668334961</v>
      </c>
      <c r="F960" s="33">
        <v>272.3087158203125</v>
      </c>
      <c r="G960" s="33">
        <v>172.82339477539063</v>
      </c>
      <c r="H960" s="31">
        <v>1.6293332576751709</v>
      </c>
      <c r="I960" s="31">
        <v>0.56986534595489502</v>
      </c>
      <c r="J960" s="49">
        <v>499.62112426757813</v>
      </c>
      <c r="K960" s="33">
        <v>30.290000915527344</v>
      </c>
      <c r="L960" s="54">
        <v>27.129999160766602</v>
      </c>
    </row>
    <row r="961" spans="1:12" x14ac:dyDescent="0.2">
      <c r="A961" s="21">
        <v>43865.333333333328</v>
      </c>
      <c r="B961" s="28">
        <v>7.9820694923400879</v>
      </c>
      <c r="C961" s="29">
        <v>3.4546830654144287</v>
      </c>
      <c r="D961" s="29">
        <v>0.72506123781204224</v>
      </c>
      <c r="E961" s="29">
        <v>6.0205230712890625</v>
      </c>
      <c r="F961" s="32">
        <v>238.93370056152344</v>
      </c>
      <c r="G961" s="32">
        <v>167.30868530273438</v>
      </c>
      <c r="H961" s="29">
        <v>1.613434910774231</v>
      </c>
      <c r="I961" s="29">
        <v>0.50570344924926758</v>
      </c>
      <c r="J961" s="48">
        <v>499.60467529296875</v>
      </c>
      <c r="K961" s="32">
        <v>30.299999237060547</v>
      </c>
      <c r="L961" s="53">
        <v>27.389999389648438</v>
      </c>
    </row>
    <row r="962" spans="1:12" x14ac:dyDescent="0.2">
      <c r="A962" s="22">
        <v>43865.336805555555</v>
      </c>
      <c r="B962" s="30">
        <v>7.8284416198730469</v>
      </c>
      <c r="C962" s="31">
        <v>4.4286885261535645</v>
      </c>
      <c r="D962" s="31">
        <v>0.83414763212203979</v>
      </c>
      <c r="E962" s="31">
        <v>7.6226000785827637</v>
      </c>
      <c r="F962" s="33">
        <v>252.02801513671875</v>
      </c>
      <c r="G962" s="33">
        <v>168.28480529785156</v>
      </c>
      <c r="H962" s="31">
        <v>1.6136316061019897</v>
      </c>
      <c r="I962" s="31">
        <v>0.48970910906791687</v>
      </c>
      <c r="J962" s="49">
        <v>500.07461547851563</v>
      </c>
      <c r="K962" s="33">
        <v>30.309999465942383</v>
      </c>
      <c r="L962" s="54">
        <v>27.329999923706055</v>
      </c>
    </row>
    <row r="963" spans="1:12" x14ac:dyDescent="0.2">
      <c r="A963" s="21">
        <v>43865.340277777774</v>
      </c>
      <c r="B963" s="28">
        <v>7.1243548393249512</v>
      </c>
      <c r="C963" s="29">
        <v>3.9330525398254395</v>
      </c>
      <c r="D963" s="29">
        <v>0.91572892665863037</v>
      </c>
      <c r="E963" s="29">
        <v>6.9402618408203125</v>
      </c>
      <c r="F963" s="32">
        <v>235.00534057617188</v>
      </c>
      <c r="G963" s="32">
        <v>163.38519287109375</v>
      </c>
      <c r="H963" s="29">
        <v>1.6374043226242065</v>
      </c>
      <c r="I963" s="29">
        <v>0.51369547843933105</v>
      </c>
      <c r="J963" s="48">
        <v>501.22940063476563</v>
      </c>
      <c r="K963" s="32">
        <v>30.290000915527344</v>
      </c>
      <c r="L963" s="53">
        <v>27.25</v>
      </c>
    </row>
    <row r="964" spans="1:12" x14ac:dyDescent="0.2">
      <c r="A964" s="22">
        <v>43865.34375</v>
      </c>
      <c r="B964" s="30">
        <v>7.3207612037658691</v>
      </c>
      <c r="C964" s="31">
        <v>3.6868889331817627</v>
      </c>
      <c r="D964" s="31">
        <v>0.91780167818069458</v>
      </c>
      <c r="E964" s="31">
        <v>6.5691971778869629</v>
      </c>
      <c r="F964" s="33">
        <v>262.09732055664063</v>
      </c>
      <c r="G964" s="33">
        <v>166.52554321289063</v>
      </c>
      <c r="H964" s="31">
        <v>1.645358681678772</v>
      </c>
      <c r="I964" s="31">
        <v>0.44143772125244141</v>
      </c>
      <c r="J964" s="49">
        <v>500.72610473632813</v>
      </c>
      <c r="K964" s="33">
        <v>30.239999771118164</v>
      </c>
      <c r="L964" s="54">
        <v>27.420000076293945</v>
      </c>
    </row>
    <row r="965" spans="1:12" x14ac:dyDescent="0.2">
      <c r="A965" s="21">
        <v>43865.347222222219</v>
      </c>
      <c r="B965" s="28">
        <v>6.3927369117736816</v>
      </c>
      <c r="C965" s="29">
        <v>3.3626322746276855</v>
      </c>
      <c r="D965" s="29">
        <v>0.80458343029022217</v>
      </c>
      <c r="E965" s="29">
        <v>5.9568510055541992</v>
      </c>
      <c r="F965" s="32">
        <v>343.05532836914063</v>
      </c>
      <c r="G965" s="32">
        <v>209.71548461914063</v>
      </c>
      <c r="H965" s="29">
        <v>1.6291446685791016</v>
      </c>
      <c r="I965" s="29">
        <v>0.4734952449798584</v>
      </c>
      <c r="J965" s="48">
        <v>499.18380737304688</v>
      </c>
      <c r="K965" s="32">
        <v>30.229999542236328</v>
      </c>
      <c r="L965" s="53">
        <v>27.579999923706055</v>
      </c>
    </row>
    <row r="966" spans="1:12" x14ac:dyDescent="0.2">
      <c r="A966" s="22">
        <v>43865.350694444438</v>
      </c>
      <c r="B966" s="30">
        <v>5.7887454032897949</v>
      </c>
      <c r="C966" s="31">
        <v>3.0360774993896484</v>
      </c>
      <c r="D966" s="31">
        <v>0.758522629737854</v>
      </c>
      <c r="E966" s="31">
        <v>5.4123311042785645</v>
      </c>
      <c r="F966" s="33">
        <v>233.21339416503906</v>
      </c>
      <c r="G966" s="33">
        <v>199.930908203125</v>
      </c>
      <c r="H966" s="31">
        <v>1.6131380796432495</v>
      </c>
      <c r="I966" s="31">
        <v>0.52968710660934448</v>
      </c>
      <c r="J966" s="49">
        <v>499.1673583984375</v>
      </c>
      <c r="K966" s="33">
        <v>30.239999771118164</v>
      </c>
      <c r="L966" s="54">
        <v>27.540000915527344</v>
      </c>
    </row>
    <row r="967" spans="1:12" x14ac:dyDescent="0.2">
      <c r="A967" s="21">
        <v>43865.354166666664</v>
      </c>
      <c r="B967" s="28">
        <v>4.8045907020568848</v>
      </c>
      <c r="C967" s="29">
        <v>2.6038177013397217</v>
      </c>
      <c r="D967" s="29">
        <v>0.67463225126266479</v>
      </c>
      <c r="E967" s="29">
        <v>4.663762092590332</v>
      </c>
      <c r="F967" s="32">
        <v>182.608154296875</v>
      </c>
      <c r="G967" s="32">
        <v>156.87129211425781</v>
      </c>
      <c r="H967" s="29">
        <v>1.6049017906188965</v>
      </c>
      <c r="I967" s="29">
        <v>0.42529895901679993</v>
      </c>
      <c r="J967" s="48">
        <v>501.39483642578125</v>
      </c>
      <c r="K967" s="32">
        <v>30.219999313354492</v>
      </c>
      <c r="L967" s="53">
        <v>27.719999313354492</v>
      </c>
    </row>
    <row r="968" spans="1:12" x14ac:dyDescent="0.2">
      <c r="A968" s="22">
        <v>43865.357638888883</v>
      </c>
      <c r="B968" s="30">
        <v>6.4181599617004395</v>
      </c>
      <c r="C968" s="31">
        <v>2.5401961803436279</v>
      </c>
      <c r="D968" s="31">
        <v>0.6492997407913208</v>
      </c>
      <c r="E968" s="31">
        <v>4.5409092903137207</v>
      </c>
      <c r="F968" s="33">
        <v>162.136474609375</v>
      </c>
      <c r="G968" s="33">
        <v>127.00373077392578</v>
      </c>
      <c r="H968" s="31">
        <v>1.6204434633255005</v>
      </c>
      <c r="I968" s="31">
        <v>0.39307790994644165</v>
      </c>
      <c r="J968" s="49">
        <v>498.87814331054688</v>
      </c>
      <c r="K968" s="33">
        <v>30.149999618530273</v>
      </c>
      <c r="L968" s="54">
        <v>27.899999618530273</v>
      </c>
    </row>
    <row r="969" spans="1:12" x14ac:dyDescent="0.2">
      <c r="A969" s="21">
        <v>43865.361111111109</v>
      </c>
      <c r="B969" s="28">
        <v>6.3479514122009277</v>
      </c>
      <c r="C969" s="29">
        <v>2.2642242908477783</v>
      </c>
      <c r="D969" s="29">
        <v>0.56762546300888062</v>
      </c>
      <c r="E969" s="29">
        <v>4.0383100509643555</v>
      </c>
      <c r="F969" s="32">
        <v>168.14768981933594</v>
      </c>
      <c r="G969" s="32">
        <v>116.88095092773438</v>
      </c>
      <c r="H969" s="29">
        <v>1.6204465627670288</v>
      </c>
      <c r="I969" s="29">
        <v>0.37703460454940796</v>
      </c>
      <c r="J969" s="48">
        <v>501.57684326171875</v>
      </c>
      <c r="K969" s="32">
        <v>30.139999389648438</v>
      </c>
      <c r="L969" s="53">
        <v>28.069999694824219</v>
      </c>
    </row>
    <row r="970" spans="1:12" x14ac:dyDescent="0.2">
      <c r="A970" s="22">
        <v>43865.364583333328</v>
      </c>
      <c r="B970" s="30">
        <v>5.9969658851623535</v>
      </c>
      <c r="C970" s="31">
        <v>2.4610898494720459</v>
      </c>
      <c r="D970" s="31">
        <v>0.64514917135238647</v>
      </c>
      <c r="E970" s="31">
        <v>4.4196901321411133</v>
      </c>
      <c r="F970" s="33">
        <v>179.15057373046875</v>
      </c>
      <c r="G970" s="33">
        <v>112.79351043701172</v>
      </c>
      <c r="H970" s="31">
        <v>1.6124563217163086</v>
      </c>
      <c r="I970" s="31">
        <v>0.36901983618736267</v>
      </c>
      <c r="J970" s="49">
        <v>502.14633178710938</v>
      </c>
      <c r="K970" s="33">
        <v>30.120000839233398</v>
      </c>
      <c r="L970" s="54">
        <v>28.479999542236328</v>
      </c>
    </row>
    <row r="971" spans="1:12" x14ac:dyDescent="0.2">
      <c r="A971" s="21">
        <v>43865.368055555555</v>
      </c>
      <c r="B971" s="28">
        <v>4.6051244735717773</v>
      </c>
      <c r="C971" s="29">
        <v>2.4111855030059814</v>
      </c>
      <c r="D971" s="29">
        <v>0.76222443580627441</v>
      </c>
      <c r="E971" s="29">
        <v>4.4581756591796875</v>
      </c>
      <c r="F971" s="32">
        <v>209.52192687988281</v>
      </c>
      <c r="G971" s="32">
        <v>127.68550109863281</v>
      </c>
      <c r="H971" s="29">
        <v>1.603931188583374</v>
      </c>
      <c r="I971" s="29">
        <v>0.33682554960250854</v>
      </c>
      <c r="J971" s="48">
        <v>500.6856689453125</v>
      </c>
      <c r="K971" s="32">
        <v>30.059999465942383</v>
      </c>
      <c r="L971" s="53">
        <v>28.5</v>
      </c>
    </row>
    <row r="972" spans="1:12" x14ac:dyDescent="0.2">
      <c r="A972" s="22">
        <v>43865.371527777774</v>
      </c>
      <c r="B972" s="30">
        <v>4.5215568542480469</v>
      </c>
      <c r="C972" s="31">
        <v>3.1767399311065674</v>
      </c>
      <c r="D972" s="31">
        <v>0.73303103446960449</v>
      </c>
      <c r="E972" s="31">
        <v>5.6024513244628906</v>
      </c>
      <c r="F972" s="33">
        <v>233.96388244628906</v>
      </c>
      <c r="G972" s="33">
        <v>148.03744506835938</v>
      </c>
      <c r="H972" s="31">
        <v>1.6282322406768799</v>
      </c>
      <c r="I972" s="31">
        <v>0.35291731357574463</v>
      </c>
      <c r="J972" s="49">
        <v>498.4896240234375</v>
      </c>
      <c r="K972" s="33">
        <v>30.059999465942383</v>
      </c>
      <c r="L972" s="54">
        <v>28.719999313354492</v>
      </c>
    </row>
    <row r="973" spans="1:12" x14ac:dyDescent="0.2">
      <c r="A973" s="21">
        <v>43865.375</v>
      </c>
      <c r="B973" s="28">
        <v>3.9318656921386719</v>
      </c>
      <c r="C973" s="29">
        <v>3.3298983573913574</v>
      </c>
      <c r="D973" s="29">
        <v>0.87548232078552246</v>
      </c>
      <c r="E973" s="29">
        <v>5.9796700477600098</v>
      </c>
      <c r="F973" s="32">
        <v>236.24896240234375</v>
      </c>
      <c r="G973" s="32">
        <v>159.4090576171875</v>
      </c>
      <c r="H973" s="29">
        <v>1.6202431917190552</v>
      </c>
      <c r="I973" s="29">
        <v>0.36094528436660767</v>
      </c>
      <c r="J973" s="48">
        <v>500.61962890625</v>
      </c>
      <c r="K973" s="32">
        <v>30.100000381469727</v>
      </c>
      <c r="L973" s="53">
        <v>28.600000381469727</v>
      </c>
    </row>
    <row r="974" spans="1:12" x14ac:dyDescent="0.2">
      <c r="A974" s="22">
        <v>43865.378472222219</v>
      </c>
      <c r="B974" s="30">
        <v>3.4965245723724365</v>
      </c>
      <c r="C974" s="31">
        <v>2.8571584224700928</v>
      </c>
      <c r="D974" s="31">
        <v>0.74563437700271606</v>
      </c>
      <c r="E974" s="31">
        <v>5.1251893043518066</v>
      </c>
      <c r="F974" s="33">
        <v>197.16465759277344</v>
      </c>
      <c r="G974" s="33">
        <v>145.43296813964844</v>
      </c>
      <c r="H974" s="31">
        <v>1.6122095584869385</v>
      </c>
      <c r="I974" s="31">
        <v>0.38500526547431946</v>
      </c>
      <c r="J974" s="49">
        <v>501.15603637695313</v>
      </c>
      <c r="K974" s="33">
        <v>30.069999694824219</v>
      </c>
      <c r="L974" s="54">
        <v>28.610000610351563</v>
      </c>
    </row>
    <row r="975" spans="1:12" x14ac:dyDescent="0.2">
      <c r="A975" s="21">
        <v>43865.381944444438</v>
      </c>
      <c r="B975" s="28">
        <v>4.4081010818481445</v>
      </c>
      <c r="C975" s="29">
        <v>2.5750432014465332</v>
      </c>
      <c r="D975" s="29">
        <v>0.63028264045715332</v>
      </c>
      <c r="E975" s="29">
        <v>4.5774016380310059</v>
      </c>
      <c r="F975" s="32">
        <v>169.63043212890625</v>
      </c>
      <c r="G975" s="32">
        <v>127.39131164550781</v>
      </c>
      <c r="H975" s="29">
        <v>1.6037625074386597</v>
      </c>
      <c r="I975" s="29">
        <v>0.40094062685966492</v>
      </c>
      <c r="J975" s="48">
        <v>500.23135375976563</v>
      </c>
      <c r="K975" s="32">
        <v>29.979999542236328</v>
      </c>
      <c r="L975" s="53">
        <v>28.889999389648438</v>
      </c>
    </row>
    <row r="976" spans="1:12" x14ac:dyDescent="0.2">
      <c r="A976" s="22">
        <v>43865.385416666664</v>
      </c>
      <c r="B976" s="30">
        <v>3.9154763221740723</v>
      </c>
      <c r="C976" s="31">
        <v>3.2284009456634521</v>
      </c>
      <c r="D976" s="31">
        <v>0.76824843883514404</v>
      </c>
      <c r="E976" s="31">
        <v>5.7147636413574219</v>
      </c>
      <c r="F976" s="33">
        <v>193.71363830566406</v>
      </c>
      <c r="G976" s="33">
        <v>122.32003784179688</v>
      </c>
      <c r="H976" s="31">
        <v>1.5872079133987427</v>
      </c>
      <c r="I976" s="31">
        <v>0.32064804434776306</v>
      </c>
      <c r="J976" s="49">
        <v>500.39654541015625</v>
      </c>
      <c r="K976" s="33">
        <v>29.909999847412109</v>
      </c>
      <c r="L976" s="54">
        <v>29.020000457763672</v>
      </c>
    </row>
    <row r="977" spans="1:12" x14ac:dyDescent="0.2">
      <c r="A977" s="21">
        <v>43865.388888888883</v>
      </c>
      <c r="B977" s="28">
        <v>4.6876864433288574</v>
      </c>
      <c r="C977" s="29">
        <v>3.4745378494262695</v>
      </c>
      <c r="D977" s="29">
        <v>0.7934412956237793</v>
      </c>
      <c r="E977" s="29">
        <v>6.1193375587463379</v>
      </c>
      <c r="F977" s="32">
        <v>199.71229553222656</v>
      </c>
      <c r="G977" s="32">
        <v>125.13597106933594</v>
      </c>
      <c r="H977" s="29">
        <v>1.587323784828186</v>
      </c>
      <c r="I977" s="29">
        <v>0.34472185373306274</v>
      </c>
      <c r="J977" s="48">
        <v>501.43728637695313</v>
      </c>
      <c r="K977" s="32">
        <v>29.930000305175781</v>
      </c>
      <c r="L977" s="53">
        <v>29.020000457763672</v>
      </c>
    </row>
    <row r="978" spans="1:12" x14ac:dyDescent="0.2">
      <c r="A978" s="22">
        <v>43865.392361111109</v>
      </c>
      <c r="B978" s="30">
        <v>4.9540739059448242</v>
      </c>
      <c r="C978" s="31">
        <v>2.7055046558380127</v>
      </c>
      <c r="D978" s="31">
        <v>0.73060882091522217</v>
      </c>
      <c r="E978" s="31">
        <v>4.8756103515625</v>
      </c>
      <c r="F978" s="33">
        <v>182.86006164550781</v>
      </c>
      <c r="G978" s="33">
        <v>129.95674133300781</v>
      </c>
      <c r="H978" s="31">
        <v>1.595251202583313</v>
      </c>
      <c r="I978" s="31">
        <v>0.40883320569992065</v>
      </c>
      <c r="J978" s="49">
        <v>501.47052001953125</v>
      </c>
      <c r="K978" s="33">
        <v>29.940000534057617</v>
      </c>
      <c r="L978" s="54">
        <v>29.049999237060547</v>
      </c>
    </row>
    <row r="979" spans="1:12" x14ac:dyDescent="0.2">
      <c r="A979" s="21">
        <v>43865.395833333328</v>
      </c>
      <c r="B979" s="28">
        <v>4.3220930099487305</v>
      </c>
      <c r="C979" s="29">
        <v>2.3242735862731934</v>
      </c>
      <c r="D979" s="29">
        <v>0.64472436904907227</v>
      </c>
      <c r="E979" s="29">
        <v>4.2074542045593262</v>
      </c>
      <c r="F979" s="32">
        <v>134.0185546875</v>
      </c>
      <c r="G979" s="32">
        <v>111.62226104736328</v>
      </c>
      <c r="H979" s="29">
        <v>1.5950881242752075</v>
      </c>
      <c r="I979" s="29">
        <v>0.4168069064617157</v>
      </c>
      <c r="J979" s="48">
        <v>501.53683471679688</v>
      </c>
      <c r="K979" s="32">
        <v>29.930000305175781</v>
      </c>
      <c r="L979" s="53">
        <v>29.200000762939453</v>
      </c>
    </row>
    <row r="980" spans="1:12" x14ac:dyDescent="0.2">
      <c r="A980" s="22">
        <v>43865.399305555555</v>
      </c>
      <c r="B980" s="30">
        <v>4.617276668548584</v>
      </c>
      <c r="C980" s="31">
        <v>2.4392929077148438</v>
      </c>
      <c r="D980" s="31">
        <v>0.69505029916763306</v>
      </c>
      <c r="E980" s="31">
        <v>4.4319925308227539</v>
      </c>
      <c r="F980" s="33">
        <v>153.01850891113281</v>
      </c>
      <c r="G980" s="33">
        <v>98.89111328125</v>
      </c>
      <c r="H980" s="31">
        <v>1.5952591896057129</v>
      </c>
      <c r="I980" s="31">
        <v>0.48899903893470764</v>
      </c>
      <c r="J980" s="49">
        <v>499.89279174804688</v>
      </c>
      <c r="K980" s="33">
        <v>29.920000076293945</v>
      </c>
      <c r="L980" s="54">
        <v>29.399999618530273</v>
      </c>
    </row>
    <row r="981" spans="1:12" x14ac:dyDescent="0.2">
      <c r="A981" s="21">
        <v>43865.402777777774</v>
      </c>
      <c r="B981" s="28">
        <v>5.0104665756225586</v>
      </c>
      <c r="C981" s="29">
        <v>3.0295090675354004</v>
      </c>
      <c r="D981" s="29">
        <v>0.69928276538848877</v>
      </c>
      <c r="E981" s="29">
        <v>5.345116138458252</v>
      </c>
      <c r="F981" s="32">
        <v>196.93797302246094</v>
      </c>
      <c r="G981" s="32">
        <v>108.25975036621094</v>
      </c>
      <c r="H981" s="29">
        <v>1.6193826198577881</v>
      </c>
      <c r="I981" s="29">
        <v>0.48902153968811035</v>
      </c>
      <c r="J981" s="48">
        <v>502.59405517578125</v>
      </c>
      <c r="K981" s="32">
        <v>29.909999847412109</v>
      </c>
      <c r="L981" s="53">
        <v>29.770000457763672</v>
      </c>
    </row>
    <row r="982" spans="1:12" x14ac:dyDescent="0.2">
      <c r="A982" s="22">
        <v>43865.40625</v>
      </c>
      <c r="B982" s="30">
        <v>4.0419516563415527</v>
      </c>
      <c r="C982" s="31">
        <v>4.0197396278381348</v>
      </c>
      <c r="D982" s="31">
        <v>0.74952536821365356</v>
      </c>
      <c r="E982" s="31">
        <v>6.9111266136169434</v>
      </c>
      <c r="F982" s="33">
        <v>212.09017944335938</v>
      </c>
      <c r="G982" s="33">
        <v>125.04227447509766</v>
      </c>
      <c r="H982" s="31">
        <v>1.5952910184860229</v>
      </c>
      <c r="I982" s="31">
        <v>0.32867801189422607</v>
      </c>
      <c r="J982" s="49">
        <v>500.99984741210938</v>
      </c>
      <c r="K982" s="33">
        <v>29.930000305175781</v>
      </c>
      <c r="L982" s="54">
        <v>29.770000457763672</v>
      </c>
    </row>
    <row r="983" spans="1:12" x14ac:dyDescent="0.2">
      <c r="A983" s="21">
        <v>43865.409722222219</v>
      </c>
      <c r="B983" s="28">
        <v>3.7049269676208496</v>
      </c>
      <c r="C983" s="29">
        <v>3.6453695297241211</v>
      </c>
      <c r="D983" s="29">
        <v>0.7620614767074585</v>
      </c>
      <c r="E983" s="29">
        <v>6.3498153686523438</v>
      </c>
      <c r="F983" s="32">
        <v>201.6939697265625</v>
      </c>
      <c r="G983" s="32">
        <v>133.24263000488281</v>
      </c>
      <c r="H983" s="29">
        <v>1.6032228469848633</v>
      </c>
      <c r="I983" s="29">
        <v>0.36072513461112976</v>
      </c>
      <c r="J983" s="48">
        <v>500.44635009765625</v>
      </c>
      <c r="K983" s="32">
        <v>29.940000534057617</v>
      </c>
      <c r="L983" s="53">
        <v>29.370000839233398</v>
      </c>
    </row>
    <row r="984" spans="1:12" x14ac:dyDescent="0.2">
      <c r="A984" s="22">
        <v>43865.413194444438</v>
      </c>
      <c r="B984" s="30">
        <v>3.4946615695953369</v>
      </c>
      <c r="C984" s="31">
        <v>2.7673923969268799</v>
      </c>
      <c r="D984" s="31">
        <v>0.69512838125228882</v>
      </c>
      <c r="E984" s="31">
        <v>4.9349932670593262</v>
      </c>
      <c r="F984" s="33">
        <v>169.80967712402344</v>
      </c>
      <c r="G984" s="33">
        <v>124.08995819091797</v>
      </c>
      <c r="H984" s="31">
        <v>1.6033338308334351</v>
      </c>
      <c r="I984" s="31">
        <v>0.46496680378913879</v>
      </c>
      <c r="J984" s="49">
        <v>501.52029418945313</v>
      </c>
      <c r="K984" s="33">
        <v>29.940000534057617</v>
      </c>
      <c r="L984" s="54">
        <v>29.680000305175781</v>
      </c>
    </row>
    <row r="985" spans="1:12" x14ac:dyDescent="0.2">
      <c r="A985" s="21">
        <v>43865.416666666664</v>
      </c>
      <c r="B985" s="28">
        <v>6.510840892791748</v>
      </c>
      <c r="C985" s="29">
        <v>2.2902662754058838</v>
      </c>
      <c r="D985" s="29">
        <v>0.62173455953598022</v>
      </c>
      <c r="E985" s="29">
        <v>4.1323366165161133</v>
      </c>
      <c r="F985" s="32">
        <v>194.43843078613281</v>
      </c>
      <c r="G985" s="32">
        <v>125.52452087402344</v>
      </c>
      <c r="H985" s="29">
        <v>1.6270592212677002</v>
      </c>
      <c r="I985" s="29">
        <v>0.60914528369903564</v>
      </c>
      <c r="J985" s="48">
        <v>502.15667724609375</v>
      </c>
      <c r="K985" s="32">
        <v>29.879999160766602</v>
      </c>
      <c r="L985" s="53">
        <v>29.770000457763672</v>
      </c>
    </row>
    <row r="986" spans="1:12" x14ac:dyDescent="0.2">
      <c r="A986" s="22">
        <v>43865.420138888883</v>
      </c>
      <c r="B986" s="30">
        <v>2.975292444229126</v>
      </c>
      <c r="C986" s="31">
        <v>2.237431526184082</v>
      </c>
      <c r="D986" s="31">
        <v>0.65744763612747192</v>
      </c>
      <c r="E986" s="31">
        <v>4.0870628356933594</v>
      </c>
      <c r="F986" s="33">
        <v>182.51455688476563</v>
      </c>
      <c r="G986" s="33">
        <v>134.38218688964844</v>
      </c>
      <c r="H986" s="31">
        <v>1.619322657585144</v>
      </c>
      <c r="I986" s="31">
        <v>0.40082243084907532</v>
      </c>
      <c r="J986" s="49">
        <v>502.62710571289063</v>
      </c>
      <c r="K986" s="33">
        <v>29.860000610351563</v>
      </c>
      <c r="L986" s="54">
        <v>29.979999542236328</v>
      </c>
    </row>
    <row r="987" spans="1:12" x14ac:dyDescent="0.2">
      <c r="A987" s="21">
        <v>43865.423611111109</v>
      </c>
      <c r="B987" s="28">
        <v>2.9042794704437256</v>
      </c>
      <c r="C987" s="29">
        <v>2.1303107738494873</v>
      </c>
      <c r="D987" s="29">
        <v>0.66145622730255127</v>
      </c>
      <c r="E987" s="29">
        <v>3.9268729686737061</v>
      </c>
      <c r="F987" s="32">
        <v>145.75834655761719</v>
      </c>
      <c r="G987" s="32">
        <v>113.87020111083984</v>
      </c>
      <c r="H987" s="29">
        <v>1.6188538074493408</v>
      </c>
      <c r="I987" s="29">
        <v>0.34460750222206116</v>
      </c>
      <c r="J987" s="48">
        <v>500.61151123046875</v>
      </c>
      <c r="K987" s="32">
        <v>29.840000152587891</v>
      </c>
      <c r="L987" s="53">
        <v>29.899999618530273</v>
      </c>
    </row>
    <row r="988" spans="1:12" x14ac:dyDescent="0.2">
      <c r="A988" s="22">
        <v>43865.427083333328</v>
      </c>
      <c r="B988" s="30">
        <v>2.8200967311859131</v>
      </c>
      <c r="C988" s="31">
        <v>2.4239563941955566</v>
      </c>
      <c r="D988" s="31">
        <v>0.64681577682495117</v>
      </c>
      <c r="E988" s="31">
        <v>4.3623433113098145</v>
      </c>
      <c r="F988" s="33">
        <v>151.77452087402344</v>
      </c>
      <c r="G988" s="33">
        <v>103.88057708740234</v>
      </c>
      <c r="H988" s="31">
        <v>1.626867413520813</v>
      </c>
      <c r="I988" s="31">
        <v>0.36063563823699951</v>
      </c>
      <c r="J988" s="49">
        <v>501.14874267578125</v>
      </c>
      <c r="K988" s="33">
        <v>29.870000839233398</v>
      </c>
      <c r="L988" s="54">
        <v>29.850000381469727</v>
      </c>
    </row>
    <row r="989" spans="1:12" x14ac:dyDescent="0.2">
      <c r="A989" s="21">
        <v>43865.430555555555</v>
      </c>
      <c r="B989" s="28">
        <v>3.3113172054290771</v>
      </c>
      <c r="C989" s="29">
        <v>2.5388379096984863</v>
      </c>
      <c r="D989" s="29">
        <v>0.60289782285690308</v>
      </c>
      <c r="E989" s="29">
        <v>4.4945197105407715</v>
      </c>
      <c r="F989" s="32">
        <v>155.53089904785156</v>
      </c>
      <c r="G989" s="32">
        <v>103.97537231445313</v>
      </c>
      <c r="H989" s="29">
        <v>1.6349601745605469</v>
      </c>
      <c r="I989" s="29">
        <v>0.32058045268058777</v>
      </c>
      <c r="J989" s="48">
        <v>503.85098266601563</v>
      </c>
      <c r="K989" s="32">
        <v>29.829999923706055</v>
      </c>
      <c r="L989" s="53">
        <v>30.280000686645508</v>
      </c>
    </row>
    <row r="990" spans="1:12" x14ac:dyDescent="0.2">
      <c r="A990" s="22">
        <v>43865.434027777774</v>
      </c>
      <c r="B990" s="30">
        <v>2.6094508171081543</v>
      </c>
      <c r="C990" s="31">
        <v>2.4743969440460205</v>
      </c>
      <c r="D990" s="31">
        <v>0.58818382024765015</v>
      </c>
      <c r="E990" s="31">
        <v>4.3789348602294922</v>
      </c>
      <c r="F990" s="33">
        <v>151.51649475097656</v>
      </c>
      <c r="G990" s="33">
        <v>106.06153869628906</v>
      </c>
      <c r="H990" s="31">
        <v>1.6347619295120239</v>
      </c>
      <c r="I990" s="31">
        <v>0.28047385811805725</v>
      </c>
      <c r="J990" s="49">
        <v>502.85964965820313</v>
      </c>
      <c r="K990" s="33">
        <v>29.780000686645508</v>
      </c>
      <c r="L990" s="54">
        <v>30.559999465942383</v>
      </c>
    </row>
    <row r="991" spans="1:12" x14ac:dyDescent="0.2">
      <c r="A991" s="21">
        <v>43865.4375</v>
      </c>
      <c r="B991" s="28">
        <v>2.3981432914733887</v>
      </c>
      <c r="C991" s="29">
        <v>2.2182765007019043</v>
      </c>
      <c r="D991" s="29">
        <v>0.67168086767196655</v>
      </c>
      <c r="E991" s="29">
        <v>4.0719342231750488</v>
      </c>
      <c r="F991" s="32">
        <v>130.16728210449219</v>
      </c>
      <c r="G991" s="32">
        <v>98.259368896484375</v>
      </c>
      <c r="H991" s="29">
        <v>1.6341705322265625</v>
      </c>
      <c r="I991" s="29">
        <v>0.24832983314990997</v>
      </c>
      <c r="J991" s="48">
        <v>501.42999267578125</v>
      </c>
      <c r="K991" s="32">
        <v>29.670000076293945</v>
      </c>
      <c r="L991" s="53">
        <v>30.75</v>
      </c>
    </row>
    <row r="992" spans="1:12" x14ac:dyDescent="0.2">
      <c r="A992" s="22">
        <v>43865.440972222219</v>
      </c>
      <c r="B992" s="30">
        <v>2.7070019245147705</v>
      </c>
      <c r="C992" s="31">
        <v>2.1284768581390381</v>
      </c>
      <c r="D992" s="31">
        <v>0.63410484790802002</v>
      </c>
      <c r="E992" s="31">
        <v>3.9008958339691162</v>
      </c>
      <c r="F992" s="33">
        <v>118.87245941162109</v>
      </c>
      <c r="G992" s="33">
        <v>85.793724060058594</v>
      </c>
      <c r="H992" s="31">
        <v>1.6503903865814209</v>
      </c>
      <c r="I992" s="31">
        <v>0.27239453792572021</v>
      </c>
      <c r="J992" s="49">
        <v>501.41326904296875</v>
      </c>
      <c r="K992" s="33">
        <v>29.620000839233398</v>
      </c>
      <c r="L992" s="54">
        <v>31.229999542236328</v>
      </c>
    </row>
    <row r="993" spans="1:12" x14ac:dyDescent="0.2">
      <c r="A993" s="21">
        <v>43865.444444444438</v>
      </c>
      <c r="B993" s="28">
        <v>3.226041316986084</v>
      </c>
      <c r="C993" s="29">
        <v>2.6774380207061768</v>
      </c>
      <c r="D993" s="29">
        <v>0.61738991737365723</v>
      </c>
      <c r="E993" s="29">
        <v>4.7214627265930176</v>
      </c>
      <c r="F993" s="32">
        <v>153.00973510742188</v>
      </c>
      <c r="G993" s="32">
        <v>88.960182189941406</v>
      </c>
      <c r="H993" s="29">
        <v>1.6504315137863159</v>
      </c>
      <c r="I993" s="29">
        <v>0.32047215104103088</v>
      </c>
      <c r="J993" s="48">
        <v>502.52127075195313</v>
      </c>
      <c r="K993" s="32">
        <v>29.569999694824219</v>
      </c>
      <c r="L993" s="53">
        <v>31.729999542236328</v>
      </c>
    </row>
    <row r="994" spans="1:12" x14ac:dyDescent="0.2">
      <c r="A994" s="22">
        <v>43865.447916666664</v>
      </c>
      <c r="B994" s="30">
        <v>2.4685797691345215</v>
      </c>
      <c r="C994" s="31">
        <v>2.7047486305236816</v>
      </c>
      <c r="D994" s="31">
        <v>0.66134059429168701</v>
      </c>
      <c r="E994" s="31">
        <v>4.8072762489318848</v>
      </c>
      <c r="F994" s="33">
        <v>135.17718505859375</v>
      </c>
      <c r="G994" s="33">
        <v>95.242286682128906</v>
      </c>
      <c r="H994" s="31">
        <v>1.6423908472061157</v>
      </c>
      <c r="I994" s="31">
        <v>0.30444318056106567</v>
      </c>
      <c r="J994" s="49">
        <v>502.52127075195313</v>
      </c>
      <c r="K994" s="33">
        <v>29.569999694824219</v>
      </c>
      <c r="L994" s="54">
        <v>31.649999618530273</v>
      </c>
    </row>
    <row r="995" spans="1:12" x14ac:dyDescent="0.2">
      <c r="A995" s="21">
        <v>43865.451388888883</v>
      </c>
      <c r="B995" s="28">
        <v>3.8146116733551025</v>
      </c>
      <c r="C995" s="29">
        <v>3.0430407524108887</v>
      </c>
      <c r="D995" s="29">
        <v>0.62151229381561279</v>
      </c>
      <c r="E995" s="29">
        <v>5.2839012145996094</v>
      </c>
      <c r="F995" s="32">
        <v>142.5093994140625</v>
      </c>
      <c r="G995" s="32">
        <v>92.246284484863281</v>
      </c>
      <c r="H995" s="29">
        <v>1.6502008438110352</v>
      </c>
      <c r="I995" s="29">
        <v>0.40854489803314209</v>
      </c>
      <c r="J995" s="48">
        <v>503.15847778320313</v>
      </c>
      <c r="K995" s="32">
        <v>29.540000915527344</v>
      </c>
      <c r="L995" s="53">
        <v>32.049999237060547</v>
      </c>
    </row>
    <row r="996" spans="1:12" x14ac:dyDescent="0.2">
      <c r="A996" s="22">
        <v>43865.454861111109</v>
      </c>
      <c r="B996" s="30">
        <v>3.8854212760925293</v>
      </c>
      <c r="C996" s="31">
        <v>2.6421883106231689</v>
      </c>
      <c r="D996" s="31">
        <v>0.62582027912139893</v>
      </c>
      <c r="E996" s="31">
        <v>4.6800479888916016</v>
      </c>
      <c r="F996" s="33">
        <v>135.58857727050781</v>
      </c>
      <c r="G996" s="33">
        <v>96.897071838378906</v>
      </c>
      <c r="H996" s="31">
        <v>1.6585052013397217</v>
      </c>
      <c r="I996" s="31">
        <v>0.47271403670310974</v>
      </c>
      <c r="J996" s="49">
        <v>503.09188842773438</v>
      </c>
      <c r="K996" s="33">
        <v>29.520000457763672</v>
      </c>
      <c r="L996" s="54">
        <v>32.290000915527344</v>
      </c>
    </row>
    <row r="997" spans="1:12" x14ac:dyDescent="0.2">
      <c r="A997" s="21">
        <v>43865.458333333328</v>
      </c>
      <c r="B997" s="28">
        <v>3.5209150314331055</v>
      </c>
      <c r="C997" s="29">
        <v>2.340590238571167</v>
      </c>
      <c r="D997" s="29">
        <v>0.54213815927505493</v>
      </c>
      <c r="E997" s="29">
        <v>4.1298785209655762</v>
      </c>
      <c r="F997" s="32">
        <v>130.26542663574219</v>
      </c>
      <c r="G997" s="32">
        <v>100.93102264404297</v>
      </c>
      <c r="H997" s="29">
        <v>1.6505824327468872</v>
      </c>
      <c r="I997" s="29">
        <v>0.42466437816619873</v>
      </c>
      <c r="J997" s="48">
        <v>503.59609985351563</v>
      </c>
      <c r="K997" s="32">
        <v>29.540000915527344</v>
      </c>
      <c r="L997" s="53">
        <v>32.200000762939453</v>
      </c>
    </row>
    <row r="998" spans="1:12" x14ac:dyDescent="0.2">
      <c r="A998" s="22">
        <v>43865.461805555555</v>
      </c>
      <c r="B998" s="30">
        <v>2.7778899669647217</v>
      </c>
      <c r="C998" s="31">
        <v>2.0050117969512939</v>
      </c>
      <c r="D998" s="31">
        <v>0.47314569354057312</v>
      </c>
      <c r="E998" s="31">
        <v>3.5464992523193359</v>
      </c>
      <c r="F998" s="33">
        <v>136.12220764160156</v>
      </c>
      <c r="G998" s="33">
        <v>101.22743225097656</v>
      </c>
      <c r="H998" s="31">
        <v>1.6348135471343994</v>
      </c>
      <c r="I998" s="31">
        <v>0.35260683298110962</v>
      </c>
      <c r="J998" s="49">
        <v>503.0087890625</v>
      </c>
      <c r="K998" s="33">
        <v>29.569999694824219</v>
      </c>
      <c r="L998" s="54">
        <v>32.409999847412109</v>
      </c>
    </row>
    <row r="999" spans="1:12" x14ac:dyDescent="0.2">
      <c r="A999" s="21">
        <v>43865.465277777774</v>
      </c>
      <c r="B999" s="28">
        <v>2.4137051105499268</v>
      </c>
      <c r="C999" s="29">
        <v>2.0656502246856689</v>
      </c>
      <c r="D999" s="29">
        <v>0.49421122670173645</v>
      </c>
      <c r="E999" s="29">
        <v>3.6605138778686523</v>
      </c>
      <c r="F999" s="32">
        <v>115.95887756347656</v>
      </c>
      <c r="G999" s="32">
        <v>95.178558349609375</v>
      </c>
      <c r="H999" s="29">
        <v>1.6271964311599731</v>
      </c>
      <c r="I999" s="29">
        <v>0.26451963186264038</v>
      </c>
      <c r="J999" s="48">
        <v>503.4129638671875</v>
      </c>
      <c r="K999" s="32">
        <v>29.590000152587891</v>
      </c>
      <c r="L999" s="53">
        <v>32.279998779296875</v>
      </c>
    </row>
    <row r="1000" spans="1:12" x14ac:dyDescent="0.2">
      <c r="A1000" s="22">
        <v>43865.46875</v>
      </c>
      <c r="B1000" s="30">
        <v>2.8904533386230469</v>
      </c>
      <c r="C1000" s="31">
        <v>1.9438427686691284</v>
      </c>
      <c r="D1000" s="31">
        <v>0.53393954038619995</v>
      </c>
      <c r="E1000" s="31">
        <v>3.5114378929138184</v>
      </c>
      <c r="F1000" s="33">
        <v>124.93495941162109</v>
      </c>
      <c r="G1000" s="33">
        <v>92.584320068359375</v>
      </c>
      <c r="H1000" s="31">
        <v>1.6349977254867554</v>
      </c>
      <c r="I1000" s="31">
        <v>0.28051429986953735</v>
      </c>
      <c r="J1000" s="49">
        <v>501.36337280273438</v>
      </c>
      <c r="K1000" s="33">
        <v>29.559999465942383</v>
      </c>
      <c r="L1000" s="54">
        <v>32.639999389648438</v>
      </c>
    </row>
    <row r="1001" spans="1:12" x14ac:dyDescent="0.2">
      <c r="A1001" s="21">
        <v>43865.472222222219</v>
      </c>
      <c r="B1001" s="28">
        <v>4.2093820571899414</v>
      </c>
      <c r="C1001" s="29">
        <v>1.9534343481063843</v>
      </c>
      <c r="D1001" s="29">
        <v>0.5590745210647583</v>
      </c>
      <c r="E1001" s="29">
        <v>3.5533688068389893</v>
      </c>
      <c r="F1001" s="32">
        <v>124.6875</v>
      </c>
      <c r="G1001" s="32">
        <v>90.271591186523438</v>
      </c>
      <c r="H1001" s="29">
        <v>1.6430058479309082</v>
      </c>
      <c r="I1001" s="29">
        <v>0.32058653235435486</v>
      </c>
      <c r="J1001" s="48">
        <v>503.00869750976563</v>
      </c>
      <c r="K1001" s="32">
        <v>29.540000915527344</v>
      </c>
      <c r="L1001" s="53">
        <v>32.959999084472656</v>
      </c>
    </row>
    <row r="1002" spans="1:12" x14ac:dyDescent="0.2">
      <c r="A1002" s="22">
        <v>43865.475694444438</v>
      </c>
      <c r="B1002" s="30">
        <v>3.6911137104034424</v>
      </c>
      <c r="C1002" s="31">
        <v>1.9430108070373535</v>
      </c>
      <c r="D1002" s="31">
        <v>0.6032034158706665</v>
      </c>
      <c r="E1002" s="31">
        <v>3.5815200805664063</v>
      </c>
      <c r="F1002" s="33">
        <v>124.06632995605469</v>
      </c>
      <c r="G1002" s="33">
        <v>85.689979553222656</v>
      </c>
      <c r="H1002" s="31">
        <v>1.6594347953796387</v>
      </c>
      <c r="I1002" s="31">
        <v>0.35273009538650513</v>
      </c>
      <c r="J1002" s="49">
        <v>501.29705810546875</v>
      </c>
      <c r="K1002" s="33">
        <v>29.569999694824219</v>
      </c>
      <c r="L1002" s="54">
        <v>33.099998474121094</v>
      </c>
    </row>
    <row r="1003" spans="1:12" x14ac:dyDescent="0.2">
      <c r="A1003" s="21">
        <v>43865.479166666664</v>
      </c>
      <c r="B1003" s="28">
        <v>3.2137017250061035</v>
      </c>
      <c r="C1003" s="29">
        <v>1.9265105724334717</v>
      </c>
      <c r="D1003" s="29">
        <v>0.61783134937286377</v>
      </c>
      <c r="E1003" s="29">
        <v>3.5708560943603516</v>
      </c>
      <c r="F1003" s="32">
        <v>129.72689819335938</v>
      </c>
      <c r="G1003" s="32">
        <v>87.794403076171875</v>
      </c>
      <c r="H1003" s="29">
        <v>1.6512981653213501</v>
      </c>
      <c r="I1003" s="29">
        <v>0.28056037425994873</v>
      </c>
      <c r="J1003" s="48">
        <v>503.46279907226563</v>
      </c>
      <c r="K1003" s="32">
        <v>29.530000686645508</v>
      </c>
      <c r="L1003" s="53">
        <v>32.990001678466797</v>
      </c>
    </row>
    <row r="1004" spans="1:12" x14ac:dyDescent="0.2">
      <c r="A1004" s="22">
        <v>43865.482638888883</v>
      </c>
      <c r="B1004" s="30">
        <v>3.2276051044464111</v>
      </c>
      <c r="C1004" s="31">
        <v>1.877282977104187</v>
      </c>
      <c r="D1004" s="31">
        <v>0.60315805673599243</v>
      </c>
      <c r="E1004" s="31">
        <v>3.480724573135376</v>
      </c>
      <c r="F1004" s="33">
        <v>121.57125854492188</v>
      </c>
      <c r="G1004" s="33">
        <v>92.853988647460938</v>
      </c>
      <c r="H1004" s="31">
        <v>1.6432157754898071</v>
      </c>
      <c r="I1004" s="31">
        <v>0.36872163414955139</v>
      </c>
      <c r="J1004" s="49">
        <v>503.49612426757813</v>
      </c>
      <c r="K1004" s="33">
        <v>29.540000915527344</v>
      </c>
      <c r="L1004" s="54">
        <v>33.090000152587891</v>
      </c>
    </row>
    <row r="1005" spans="1:12" x14ac:dyDescent="0.2">
      <c r="A1005" s="21">
        <v>43865.486111111109</v>
      </c>
      <c r="B1005" s="28">
        <v>3.2706642150878906</v>
      </c>
      <c r="C1005" s="29">
        <v>2.1211457252502441</v>
      </c>
      <c r="D1005" s="29">
        <v>0.59915673732757568</v>
      </c>
      <c r="E1005" s="29">
        <v>3.8505246639251709</v>
      </c>
      <c r="F1005" s="32">
        <v>125.38014221191406</v>
      </c>
      <c r="G1005" s="32">
        <v>92.31976318359375</v>
      </c>
      <c r="H1005" s="29">
        <v>1.6436982154846191</v>
      </c>
      <c r="I1005" s="29">
        <v>0.40090203285217285</v>
      </c>
      <c r="J1005" s="48">
        <v>501.8011474609375</v>
      </c>
      <c r="K1005" s="32">
        <v>29.559999465942383</v>
      </c>
      <c r="L1005" s="53">
        <v>33.639999389648438</v>
      </c>
    </row>
    <row r="1006" spans="1:12" x14ac:dyDescent="0.2">
      <c r="A1006" s="22">
        <v>43865.489583333328</v>
      </c>
      <c r="B1006" s="30">
        <v>3.4106159210205078</v>
      </c>
      <c r="C1006" s="31">
        <v>2.0867598056793213</v>
      </c>
      <c r="D1006" s="31">
        <v>0.56348371505737305</v>
      </c>
      <c r="E1006" s="31">
        <v>3.7621440887451172</v>
      </c>
      <c r="F1006" s="33">
        <v>153.87350463867188</v>
      </c>
      <c r="G1006" s="33">
        <v>103.19990539550781</v>
      </c>
      <c r="H1006" s="31">
        <v>1.6354787349700928</v>
      </c>
      <c r="I1006" s="31">
        <v>0.4249037504196167</v>
      </c>
      <c r="J1006" s="49">
        <v>504.00018310546875</v>
      </c>
      <c r="K1006" s="33">
        <v>29.559999465942383</v>
      </c>
      <c r="L1006" s="54">
        <v>33.529998779296875</v>
      </c>
    </row>
    <row r="1007" spans="1:12" x14ac:dyDescent="0.2">
      <c r="A1007" s="21">
        <v>43865.493055555555</v>
      </c>
      <c r="B1007" s="28">
        <v>5.2220373153686523</v>
      </c>
      <c r="C1007" s="29">
        <v>2.3728044033050537</v>
      </c>
      <c r="D1007" s="29">
        <v>0.70605373382568359</v>
      </c>
      <c r="E1007" s="29">
        <v>4.3410782814025879</v>
      </c>
      <c r="F1007" s="32">
        <v>159.85047912597656</v>
      </c>
      <c r="G1007" s="32">
        <v>109.86492919921875</v>
      </c>
      <c r="H1007" s="29">
        <v>1.643762469291687</v>
      </c>
      <c r="I1007" s="29">
        <v>0.49713793396949768</v>
      </c>
      <c r="J1007" s="48">
        <v>502.30523681640625</v>
      </c>
      <c r="K1007" s="32">
        <v>29.579999923706055</v>
      </c>
      <c r="L1007" s="53">
        <v>33.479999542236328</v>
      </c>
    </row>
    <row r="1008" spans="1:12" x14ac:dyDescent="0.2">
      <c r="A1008" s="22">
        <v>43865.496527777774</v>
      </c>
      <c r="B1008" s="30">
        <v>4.5069880485534668</v>
      </c>
      <c r="C1008" s="31">
        <v>2.0739121437072754</v>
      </c>
      <c r="D1008" s="31">
        <v>0.62866854667663574</v>
      </c>
      <c r="E1008" s="31">
        <v>3.8076355457305908</v>
      </c>
      <c r="F1008" s="33">
        <v>131.306396484375</v>
      </c>
      <c r="G1008" s="33">
        <v>107.08940124511719</v>
      </c>
      <c r="H1008" s="31">
        <v>1.6521017551422119</v>
      </c>
      <c r="I1008" s="31">
        <v>0.41703537106513977</v>
      </c>
      <c r="J1008" s="49">
        <v>501.70169067382813</v>
      </c>
      <c r="K1008" s="33">
        <v>29.620000839233398</v>
      </c>
      <c r="L1008" s="54">
        <v>33.689998626708984</v>
      </c>
    </row>
    <row r="1009" spans="1:12" x14ac:dyDescent="0.2">
      <c r="A1009" s="21">
        <v>43865.5</v>
      </c>
      <c r="B1009" s="28">
        <v>3.8472316265106201</v>
      </c>
      <c r="C1009" s="29">
        <v>2.326960563659668</v>
      </c>
      <c r="D1009" s="29">
        <v>0.63079988956451416</v>
      </c>
      <c r="E1009" s="29">
        <v>4.1976480484008789</v>
      </c>
      <c r="F1009" s="32">
        <v>131.07546997070313</v>
      </c>
      <c r="G1009" s="32">
        <v>102.622802734375</v>
      </c>
      <c r="H1009" s="29">
        <v>1.6361237764358521</v>
      </c>
      <c r="I1009" s="29">
        <v>0.36892986297607422</v>
      </c>
      <c r="J1009" s="48">
        <v>502.27203369140625</v>
      </c>
      <c r="K1009" s="32">
        <v>29.600000381469727</v>
      </c>
      <c r="L1009" s="53">
        <v>34.200000762939453</v>
      </c>
    </row>
    <row r="1010" spans="1:12" x14ac:dyDescent="0.2">
      <c r="A1010" s="22">
        <v>43865.503472222219</v>
      </c>
      <c r="B1010" s="30">
        <v>4.5909008979797363</v>
      </c>
      <c r="C1010" s="31">
        <v>2.2802693843841553</v>
      </c>
      <c r="D1010" s="31">
        <v>0.54482758045196533</v>
      </c>
      <c r="E1010" s="31">
        <v>4.0401062965393066</v>
      </c>
      <c r="F1010" s="33">
        <v>143.56182861328125</v>
      </c>
      <c r="G1010" s="33">
        <v>100.30907440185547</v>
      </c>
      <c r="H1010" s="31">
        <v>1.6279250383377075</v>
      </c>
      <c r="I1010" s="31">
        <v>0.32879272103309631</v>
      </c>
      <c r="J1010" s="49">
        <v>502.2386474609375</v>
      </c>
      <c r="K1010" s="33">
        <v>29.559999465942383</v>
      </c>
      <c r="L1010" s="54">
        <v>33.470001220703125</v>
      </c>
    </row>
    <row r="1011" spans="1:12" x14ac:dyDescent="0.2">
      <c r="A1011" s="21">
        <v>43865.506944444438</v>
      </c>
      <c r="B1011" s="28">
        <v>4.0862913131713867</v>
      </c>
      <c r="C1011" s="29">
        <v>1.8144934177398682</v>
      </c>
      <c r="D1011" s="29">
        <v>0.51350682973861694</v>
      </c>
      <c r="E1011" s="29">
        <v>3.2927315235137939</v>
      </c>
      <c r="F1011" s="32">
        <v>163.76618957519531</v>
      </c>
      <c r="G1011" s="32">
        <v>112.76477813720703</v>
      </c>
      <c r="H1011" s="29">
        <v>1.6362689733505249</v>
      </c>
      <c r="I1011" s="29">
        <v>0.30479517579078674</v>
      </c>
      <c r="J1011" s="48">
        <v>502.27194213867188</v>
      </c>
      <c r="K1011" s="32">
        <v>29.569999694824219</v>
      </c>
      <c r="L1011" s="53">
        <v>34.659999847412109</v>
      </c>
    </row>
    <row r="1012" spans="1:12" x14ac:dyDescent="0.2">
      <c r="A1012" s="22">
        <v>43865.510416666664</v>
      </c>
      <c r="B1012" s="30">
        <v>3.3839998245239258</v>
      </c>
      <c r="C1012" s="31">
        <v>1.9976521730422974</v>
      </c>
      <c r="D1012" s="31">
        <v>0.48414710164070129</v>
      </c>
      <c r="E1012" s="31">
        <v>3.546220064163208</v>
      </c>
      <c r="F1012" s="33">
        <v>216.48611450195313</v>
      </c>
      <c r="G1012" s="33">
        <v>150.58096313476563</v>
      </c>
      <c r="H1012" s="31">
        <v>1.6201410293579102</v>
      </c>
      <c r="I1012" s="31">
        <v>0.28071752190589905</v>
      </c>
      <c r="J1012" s="49">
        <v>501.68502807617188</v>
      </c>
      <c r="K1012" s="33">
        <v>29.600000381469727</v>
      </c>
      <c r="L1012" s="54">
        <v>33.909999847412109</v>
      </c>
    </row>
    <row r="1013" spans="1:12" x14ac:dyDescent="0.2">
      <c r="A1013" s="21">
        <v>43865.513888888883</v>
      </c>
      <c r="B1013" s="28">
        <v>2.9353389739990234</v>
      </c>
      <c r="C1013" s="29">
        <v>2.136277437210083</v>
      </c>
      <c r="D1013" s="29">
        <v>0.44024208188056946</v>
      </c>
      <c r="E1013" s="29">
        <v>3.7148046493530273</v>
      </c>
      <c r="F1013" s="32">
        <v>167.42385864257813</v>
      </c>
      <c r="G1013" s="32">
        <v>149.82868957519531</v>
      </c>
      <c r="H1013" s="29">
        <v>1.6124870777130127</v>
      </c>
      <c r="I1013" s="29">
        <v>0.24869203567504883</v>
      </c>
      <c r="J1013" s="48">
        <v>502.13925170898438</v>
      </c>
      <c r="K1013" s="32">
        <v>29.649999618530273</v>
      </c>
      <c r="L1013" s="53">
        <v>34.099998474121094</v>
      </c>
    </row>
    <row r="1014" spans="1:12" x14ac:dyDescent="0.2">
      <c r="A1014" s="22">
        <v>43865.517361111109</v>
      </c>
      <c r="B1014" s="30">
        <v>3.3835759162902832</v>
      </c>
      <c r="C1014" s="31">
        <v>2.0330250263214111</v>
      </c>
      <c r="D1014" s="31">
        <v>0.44009527564048767</v>
      </c>
      <c r="E1014" s="31">
        <v>3.5563890933990479</v>
      </c>
      <c r="F1014" s="33">
        <v>134.2198486328125</v>
      </c>
      <c r="G1014" s="33">
        <v>125.50399017333984</v>
      </c>
      <c r="H1014" s="31">
        <v>1.6119186878204346</v>
      </c>
      <c r="I1014" s="31">
        <v>0.26464337110519409</v>
      </c>
      <c r="J1014" s="49">
        <v>503.379638671875</v>
      </c>
      <c r="K1014" s="33">
        <v>29.579999923706055</v>
      </c>
      <c r="L1014" s="54">
        <v>34.130001068115234</v>
      </c>
    </row>
    <row r="1015" spans="1:12" x14ac:dyDescent="0.2">
      <c r="A1015" s="21">
        <v>43865.520833333328</v>
      </c>
      <c r="B1015" s="28">
        <v>4.0700211524963379</v>
      </c>
      <c r="C1015" s="29">
        <v>2.2701232433319092</v>
      </c>
      <c r="D1015" s="29">
        <v>0.542594313621521</v>
      </c>
      <c r="E1015" s="29">
        <v>4.0223207473754883</v>
      </c>
      <c r="F1015" s="32">
        <v>153.34718322753906</v>
      </c>
      <c r="G1015" s="32">
        <v>120.15824890136719</v>
      </c>
      <c r="H1015" s="29">
        <v>1.6273572444915771</v>
      </c>
      <c r="I1015" s="29">
        <v>0.35272768139839172</v>
      </c>
      <c r="J1015" s="48">
        <v>501.884033203125</v>
      </c>
      <c r="K1015" s="32">
        <v>29.510000228881836</v>
      </c>
      <c r="L1015" s="53">
        <v>33.630001068115234</v>
      </c>
    </row>
    <row r="1016" spans="1:12" x14ac:dyDescent="0.2">
      <c r="A1016" s="22">
        <v>43865.524305555555</v>
      </c>
      <c r="B1016" s="30">
        <v>3.2837743759155273</v>
      </c>
      <c r="C1016" s="31">
        <v>1.802567720413208</v>
      </c>
      <c r="D1016" s="31">
        <v>0.60958671569824219</v>
      </c>
      <c r="E1016" s="31">
        <v>3.3747220039367676</v>
      </c>
      <c r="F1016" s="33">
        <v>127.42167663574219</v>
      </c>
      <c r="G1016" s="33">
        <v>116.35225677490234</v>
      </c>
      <c r="H1016" s="31">
        <v>1.6111712455749512</v>
      </c>
      <c r="I1016" s="31">
        <v>0.44086778163909912</v>
      </c>
      <c r="J1016" s="49">
        <v>500.84246826171875</v>
      </c>
      <c r="K1016" s="33">
        <v>29.520000457763672</v>
      </c>
      <c r="L1016" s="54">
        <v>33.479999542236328</v>
      </c>
    </row>
    <row r="1017" spans="1:12" x14ac:dyDescent="0.2">
      <c r="A1017" s="21">
        <v>43865.527777777774</v>
      </c>
      <c r="B1017" s="28">
        <v>2.7921245098114014</v>
      </c>
      <c r="C1017" s="29">
        <v>1.6164566278457642</v>
      </c>
      <c r="D1017" s="29">
        <v>0.53827983140945435</v>
      </c>
      <c r="E1017" s="29">
        <v>3.0181369781494141</v>
      </c>
      <c r="F1017" s="32">
        <v>114.59215545654297</v>
      </c>
      <c r="G1017" s="32">
        <v>100.75221252441406</v>
      </c>
      <c r="H1017" s="29">
        <v>1.6108903884887695</v>
      </c>
      <c r="I1017" s="29">
        <v>0.37667584419250488</v>
      </c>
      <c r="J1017" s="48">
        <v>503.6458740234375</v>
      </c>
      <c r="K1017" s="32">
        <v>29.450000762939453</v>
      </c>
      <c r="L1017" s="53">
        <v>33.869998931884766</v>
      </c>
    </row>
    <row r="1018" spans="1:12" x14ac:dyDescent="0.2">
      <c r="A1018" s="22">
        <v>43865.53125</v>
      </c>
      <c r="B1018" s="30">
        <v>3.3387937545776367</v>
      </c>
      <c r="C1018" s="31">
        <v>1.5916383266448975</v>
      </c>
      <c r="D1018" s="31">
        <v>0.5423927903175354</v>
      </c>
      <c r="E1018" s="31">
        <v>2.9821133613586426</v>
      </c>
      <c r="F1018" s="33">
        <v>133.78742980957031</v>
      </c>
      <c r="G1018" s="33">
        <v>104.72027587890625</v>
      </c>
      <c r="H1018" s="31">
        <v>1.6346733570098877</v>
      </c>
      <c r="I1018" s="31">
        <v>0.38462904095649719</v>
      </c>
      <c r="J1018" s="49">
        <v>503.17486572265625</v>
      </c>
      <c r="K1018" s="33">
        <v>29.409999847412109</v>
      </c>
      <c r="L1018" s="54">
        <v>33.819999694824219</v>
      </c>
    </row>
    <row r="1019" spans="1:12" x14ac:dyDescent="0.2">
      <c r="A1019" s="21">
        <v>43865.534722222219</v>
      </c>
      <c r="B1019" s="28">
        <v>3.2962765693664551</v>
      </c>
      <c r="C1019" s="29">
        <v>1.755387544631958</v>
      </c>
      <c r="D1019" s="29">
        <v>0.55489569902420044</v>
      </c>
      <c r="E1019" s="29">
        <v>3.2456166744232178</v>
      </c>
      <c r="F1019" s="32">
        <v>135.03793334960938</v>
      </c>
      <c r="G1019" s="32">
        <v>105.60428619384766</v>
      </c>
      <c r="H1019" s="29">
        <v>1.6825317144393921</v>
      </c>
      <c r="I1019" s="29">
        <v>0.36855459213256836</v>
      </c>
      <c r="J1019" s="48">
        <v>502.70379638671875</v>
      </c>
      <c r="K1019" s="32">
        <v>29.370000839233398</v>
      </c>
      <c r="L1019" s="53">
        <v>33.900001525878906</v>
      </c>
    </row>
    <row r="1020" spans="1:12" x14ac:dyDescent="0.2">
      <c r="A1020" s="22">
        <v>43865.538194444438</v>
      </c>
      <c r="B1020" s="30">
        <v>4.0257391929626465</v>
      </c>
      <c r="C1020" s="31">
        <v>2.17348313331604</v>
      </c>
      <c r="D1020" s="31">
        <v>0.60936117172241211</v>
      </c>
      <c r="E1020" s="31">
        <v>3.9388601779937744</v>
      </c>
      <c r="F1020" s="33">
        <v>138.87818908691406</v>
      </c>
      <c r="G1020" s="33">
        <v>104.71971893310547</v>
      </c>
      <c r="H1020" s="31">
        <v>1.6505138874053955</v>
      </c>
      <c r="I1020" s="31">
        <v>0.41663455963134766</v>
      </c>
      <c r="J1020" s="49">
        <v>501.62850952148438</v>
      </c>
      <c r="K1020" s="33">
        <v>29.399999618530273</v>
      </c>
      <c r="L1020" s="54">
        <v>33.930000305175781</v>
      </c>
    </row>
    <row r="1021" spans="1:12" x14ac:dyDescent="0.2">
      <c r="A1021" s="21">
        <v>43865.541666666664</v>
      </c>
      <c r="B1021" s="28">
        <v>3.1701703071594238</v>
      </c>
      <c r="C1021" s="29">
        <v>2.1585485935211182</v>
      </c>
      <c r="D1021" s="29">
        <v>0.51096391677856445</v>
      </c>
      <c r="E1021" s="29">
        <v>3.819664478302002</v>
      </c>
      <c r="F1021" s="32">
        <v>120.74700927734375</v>
      </c>
      <c r="G1021" s="32">
        <v>97.080154418945313</v>
      </c>
      <c r="H1021" s="29">
        <v>1.6185036897659302</v>
      </c>
      <c r="I1021" s="29">
        <v>0.3765825629234314</v>
      </c>
      <c r="J1021" s="48">
        <v>504.85446166992188</v>
      </c>
      <c r="K1021" s="32">
        <v>29.399999618530273</v>
      </c>
      <c r="L1021" s="53">
        <v>34.040000915527344</v>
      </c>
    </row>
    <row r="1022" spans="1:12" x14ac:dyDescent="0.2">
      <c r="A1022" s="22">
        <v>43865.545138888883</v>
      </c>
      <c r="B1022" s="30">
        <v>3.9119508266448975</v>
      </c>
      <c r="C1022" s="31">
        <v>2.3242754936218262</v>
      </c>
      <c r="D1022" s="31">
        <v>0.57355391979217529</v>
      </c>
      <c r="E1022" s="31">
        <v>4.1362862586975098</v>
      </c>
      <c r="F1022" s="33">
        <v>171.62106323242188</v>
      </c>
      <c r="G1022" s="33">
        <v>107.80719757080078</v>
      </c>
      <c r="H1022" s="31">
        <v>1.6017966270446777</v>
      </c>
      <c r="I1022" s="31">
        <v>0.34438630938529968</v>
      </c>
      <c r="J1022" s="49">
        <v>503.40789794921875</v>
      </c>
      <c r="K1022" s="33">
        <v>29.329999923706055</v>
      </c>
      <c r="L1022" s="54">
        <v>33.729999542236328</v>
      </c>
    </row>
    <row r="1023" spans="1:12" x14ac:dyDescent="0.2">
      <c r="A1023" s="21">
        <v>43865.548611111109</v>
      </c>
      <c r="B1023" s="28">
        <v>3.3085346221923828</v>
      </c>
      <c r="C1023" s="29">
        <v>2.086383581161499</v>
      </c>
      <c r="D1023" s="29">
        <v>0.47510790824890137</v>
      </c>
      <c r="E1023" s="29">
        <v>3.6731910705566406</v>
      </c>
      <c r="F1023" s="32">
        <v>147.16812133789063</v>
      </c>
      <c r="G1023" s="32">
        <v>124.8719482421875</v>
      </c>
      <c r="H1023" s="29">
        <v>1.6015551090240479</v>
      </c>
      <c r="I1023" s="29">
        <v>0.35234212875366211</v>
      </c>
      <c r="J1023" s="48">
        <v>503.97906494140625</v>
      </c>
      <c r="K1023" s="32">
        <v>29.340000152587891</v>
      </c>
      <c r="L1023" s="53">
        <v>33.319999694824219</v>
      </c>
    </row>
    <row r="1024" spans="1:12" x14ac:dyDescent="0.2">
      <c r="A1024" s="22">
        <v>43865.552083333328</v>
      </c>
      <c r="B1024" s="30">
        <v>2.4957239627838135</v>
      </c>
      <c r="C1024" s="31">
        <v>1.5199422836303711</v>
      </c>
      <c r="D1024" s="31">
        <v>0.43540242314338684</v>
      </c>
      <c r="E1024" s="31">
        <v>2.7652239799499512</v>
      </c>
      <c r="F1024" s="33">
        <v>114.04055786132813</v>
      </c>
      <c r="G1024" s="33">
        <v>104.76432800292969</v>
      </c>
      <c r="H1024" s="31">
        <v>1.649802565574646</v>
      </c>
      <c r="I1024" s="31">
        <v>0.32835873961448669</v>
      </c>
      <c r="J1024" s="49">
        <v>503.9957275390625</v>
      </c>
      <c r="K1024" s="33">
        <v>29.299999237060547</v>
      </c>
      <c r="L1024" s="54">
        <v>34.110000610351563</v>
      </c>
    </row>
    <row r="1025" spans="1:12" x14ac:dyDescent="0.2">
      <c r="A1025" s="21">
        <v>43865.555555555555</v>
      </c>
      <c r="B1025" s="28">
        <v>2.3972902297973633</v>
      </c>
      <c r="C1025" s="29">
        <v>1.3723158836364746</v>
      </c>
      <c r="D1025" s="29">
        <v>0.47512680292129517</v>
      </c>
      <c r="E1025" s="29">
        <v>2.5786616802215576</v>
      </c>
      <c r="F1025" s="32">
        <v>121.19351959228516</v>
      </c>
      <c r="G1025" s="32">
        <v>95.095314025878906</v>
      </c>
      <c r="H1025" s="29">
        <v>1.7456983327865601</v>
      </c>
      <c r="I1025" s="29">
        <v>0.23222590982913971</v>
      </c>
      <c r="J1025" s="48">
        <v>503.50778198242188</v>
      </c>
      <c r="K1025" s="32">
        <v>29.270000457763672</v>
      </c>
      <c r="L1025" s="53">
        <v>34.069999694824219</v>
      </c>
    </row>
    <row r="1026" spans="1:12" x14ac:dyDescent="0.2">
      <c r="A1026" s="22">
        <v>43865.559027777774</v>
      </c>
      <c r="B1026" s="30">
        <v>2.6072556972503662</v>
      </c>
      <c r="C1026" s="31">
        <v>1.5114371776580811</v>
      </c>
      <c r="D1026" s="31">
        <v>0.47716981172561646</v>
      </c>
      <c r="E1026" s="31">
        <v>2.7939548492431641</v>
      </c>
      <c r="F1026" s="33">
        <v>111.42233276367188</v>
      </c>
      <c r="G1026" s="33">
        <v>89.857795715332031</v>
      </c>
      <c r="H1026" s="31">
        <v>1.6814273595809937</v>
      </c>
      <c r="I1026" s="31">
        <v>0.24821072816848755</v>
      </c>
      <c r="J1026" s="49">
        <v>502.96987915039063</v>
      </c>
      <c r="K1026" s="33">
        <v>29.299999237060547</v>
      </c>
      <c r="L1026" s="54">
        <v>33.439998626708984</v>
      </c>
    </row>
    <row r="1027" spans="1:12" x14ac:dyDescent="0.2">
      <c r="A1027" s="21">
        <v>43865.5625</v>
      </c>
      <c r="B1027" s="28">
        <v>3.6444709300994873</v>
      </c>
      <c r="C1027" s="29">
        <v>1.865056037902832</v>
      </c>
      <c r="D1027" s="29">
        <v>0.47088983654975891</v>
      </c>
      <c r="E1027" s="29">
        <v>3.3297145366668701</v>
      </c>
      <c r="F1027" s="32">
        <v>107.31564331054688</v>
      </c>
      <c r="G1027" s="32">
        <v>82.600532531738281</v>
      </c>
      <c r="H1027" s="29">
        <v>1.6253442764282227</v>
      </c>
      <c r="I1027" s="29">
        <v>0.37631124258041382</v>
      </c>
      <c r="J1027" s="48">
        <v>504.0623779296875</v>
      </c>
      <c r="K1027" s="32">
        <v>29.290000915527344</v>
      </c>
      <c r="L1027" s="53">
        <v>33.509998321533203</v>
      </c>
    </row>
    <row r="1028" spans="1:12" x14ac:dyDescent="0.2">
      <c r="A1028" s="22">
        <v>43865.565972222219</v>
      </c>
      <c r="B1028" s="30">
        <v>3.4898817539215088</v>
      </c>
      <c r="C1028" s="31">
        <v>1.8594167232513428</v>
      </c>
      <c r="D1028" s="31">
        <v>0.47084483504295349</v>
      </c>
      <c r="E1028" s="31">
        <v>3.3231184482574463</v>
      </c>
      <c r="F1028" s="33">
        <v>118.85219573974609</v>
      </c>
      <c r="G1028" s="33">
        <v>80.729789733886719</v>
      </c>
      <c r="H1028" s="31">
        <v>1.6411694288253784</v>
      </c>
      <c r="I1028" s="31">
        <v>0.39227953553199768</v>
      </c>
      <c r="J1028" s="49">
        <v>504.07904052734375</v>
      </c>
      <c r="K1028" s="33">
        <v>29.280000686645508</v>
      </c>
      <c r="L1028" s="54">
        <v>33.150001525878906</v>
      </c>
    </row>
    <row r="1029" spans="1:12" x14ac:dyDescent="0.2">
      <c r="A1029" s="21">
        <v>43865.569444444438</v>
      </c>
      <c r="B1029" s="28">
        <v>4.3734526634216309</v>
      </c>
      <c r="C1029" s="29">
        <v>2.0440342426300049</v>
      </c>
      <c r="D1029" s="29">
        <v>0.4897538423538208</v>
      </c>
      <c r="E1029" s="29">
        <v>3.6250157356262207</v>
      </c>
      <c r="F1029" s="32">
        <v>135.35276794433594</v>
      </c>
      <c r="G1029" s="32">
        <v>95.206710815429688</v>
      </c>
      <c r="H1029" s="29">
        <v>1.6574040651321411</v>
      </c>
      <c r="I1029" s="29">
        <v>0.36030524969100952</v>
      </c>
      <c r="J1029" s="48">
        <v>502.9532470703125</v>
      </c>
      <c r="K1029" s="32">
        <v>29.309999465942383</v>
      </c>
      <c r="L1029" s="53">
        <v>33.259998321533203</v>
      </c>
    </row>
    <row r="1030" spans="1:12" x14ac:dyDescent="0.2">
      <c r="A1030" s="22">
        <v>43865.572916666664</v>
      </c>
      <c r="B1030" s="30">
        <v>3.3511176109313965</v>
      </c>
      <c r="C1030" s="31">
        <v>2.2399604320526123</v>
      </c>
      <c r="D1030" s="31">
        <v>0.52339810132980347</v>
      </c>
      <c r="E1030" s="31">
        <v>3.954796314239502</v>
      </c>
      <c r="F1030" s="33">
        <v>194.52745056152344</v>
      </c>
      <c r="G1030" s="33">
        <v>103.70236206054688</v>
      </c>
      <c r="H1030" s="31">
        <v>1.705923318862915</v>
      </c>
      <c r="I1030" s="31">
        <v>0.33637925982475281</v>
      </c>
      <c r="J1030" s="49">
        <v>502.299072265625</v>
      </c>
      <c r="K1030" s="33">
        <v>29.379999160766602</v>
      </c>
      <c r="L1030" s="54">
        <v>33.360000610351563</v>
      </c>
    </row>
    <row r="1031" spans="1:12" x14ac:dyDescent="0.2">
      <c r="A1031" s="21">
        <v>43865.576388888883</v>
      </c>
      <c r="B1031" s="28">
        <v>2.6795275211334229</v>
      </c>
      <c r="C1031" s="29">
        <v>1.824396014213562</v>
      </c>
      <c r="D1031" s="29">
        <v>0.50902581214904785</v>
      </c>
      <c r="E1031" s="29">
        <v>3.3055250644683838</v>
      </c>
      <c r="F1031" s="32">
        <v>297.82876586914063</v>
      </c>
      <c r="G1031" s="32">
        <v>107.2821044921875</v>
      </c>
      <c r="H1031" s="29">
        <v>1.6427326202392578</v>
      </c>
      <c r="I1031" s="29">
        <v>0.29649323225021362</v>
      </c>
      <c r="J1031" s="48">
        <v>502.06668090820313</v>
      </c>
      <c r="K1031" s="32">
        <v>29.489999771118164</v>
      </c>
      <c r="L1031" s="53">
        <v>33.5</v>
      </c>
    </row>
    <row r="1032" spans="1:12" x14ac:dyDescent="0.2">
      <c r="A1032" s="22">
        <v>43865.579861111109</v>
      </c>
      <c r="B1032" s="30">
        <v>2.8901298046112061</v>
      </c>
      <c r="C1032" s="31">
        <v>1.9885404109954834</v>
      </c>
      <c r="D1032" s="31">
        <v>0.50906509160995483</v>
      </c>
      <c r="E1032" s="31">
        <v>3.5550761222839355</v>
      </c>
      <c r="F1032" s="33">
        <v>222.92723083496094</v>
      </c>
      <c r="G1032" s="33">
        <v>104.15692901611328</v>
      </c>
      <c r="H1032" s="31">
        <v>1.5947457551956177</v>
      </c>
      <c r="I1032" s="31">
        <v>0.30452430248260498</v>
      </c>
      <c r="J1032" s="49">
        <v>502.52120971679688</v>
      </c>
      <c r="K1032" s="33">
        <v>29.540000915527344</v>
      </c>
      <c r="L1032" s="54">
        <v>32.919998168945313</v>
      </c>
    </row>
    <row r="1033" spans="1:12" x14ac:dyDescent="0.2">
      <c r="A1033" s="21">
        <v>43865.583333333328</v>
      </c>
      <c r="B1033" s="28">
        <v>4.1809744834899902</v>
      </c>
      <c r="C1033" s="29">
        <v>2.5079960823059082</v>
      </c>
      <c r="D1033" s="29">
        <v>0.56774812936782837</v>
      </c>
      <c r="E1033" s="29">
        <v>4.4120941162109375</v>
      </c>
      <c r="F1033" s="32">
        <v>201.74186706542969</v>
      </c>
      <c r="G1033" s="32">
        <v>105.70851898193359</v>
      </c>
      <c r="H1033" s="29">
        <v>1.5867725610733032</v>
      </c>
      <c r="I1033" s="29">
        <v>0.33658811450004578</v>
      </c>
      <c r="J1033" s="48">
        <v>502.53775024414063</v>
      </c>
      <c r="K1033" s="32">
        <v>29.5</v>
      </c>
      <c r="L1033" s="53">
        <v>33.259998321533203</v>
      </c>
    </row>
    <row r="1034" spans="1:12" x14ac:dyDescent="0.2">
      <c r="A1034" s="22">
        <v>43865.586805555555</v>
      </c>
      <c r="B1034" s="30">
        <v>3.7598183155059814</v>
      </c>
      <c r="C1034" s="31">
        <v>2.8017127513885498</v>
      </c>
      <c r="D1034" s="31">
        <v>0.56772065162658691</v>
      </c>
      <c r="E1034" s="31">
        <v>4.8622865676879883</v>
      </c>
      <c r="F1034" s="33">
        <v>258.3612060546875</v>
      </c>
      <c r="G1034" s="33">
        <v>130.58352661132813</v>
      </c>
      <c r="H1034" s="31">
        <v>1.6026926040649414</v>
      </c>
      <c r="I1034" s="31">
        <v>0.30451157689094543</v>
      </c>
      <c r="J1034" s="49">
        <v>501.9671630859375</v>
      </c>
      <c r="K1034" s="33">
        <v>29.549999237060547</v>
      </c>
      <c r="L1034" s="54">
        <v>32.560001373291016</v>
      </c>
    </row>
    <row r="1035" spans="1:12" x14ac:dyDescent="0.2">
      <c r="A1035" s="21">
        <v>43865.590277777774</v>
      </c>
      <c r="B1035" s="28">
        <v>4.2509164810180664</v>
      </c>
      <c r="C1035" s="29">
        <v>2.8633203506469727</v>
      </c>
      <c r="D1035" s="29">
        <v>0.54260194301605225</v>
      </c>
      <c r="E1035" s="29">
        <v>4.9316024780273438</v>
      </c>
      <c r="F1035" s="32">
        <v>263.91036987304688</v>
      </c>
      <c r="G1035" s="32">
        <v>146.80393981933594</v>
      </c>
      <c r="H1035" s="29">
        <v>1.6668306589126587</v>
      </c>
      <c r="I1035" s="29">
        <v>0.3606124222278595</v>
      </c>
      <c r="J1035" s="48">
        <v>504.06686401367188</v>
      </c>
      <c r="K1035" s="32">
        <v>29.549999237060547</v>
      </c>
      <c r="L1035" s="53">
        <v>32.189998626708984</v>
      </c>
    </row>
    <row r="1036" spans="1:12" x14ac:dyDescent="0.2">
      <c r="A1036" s="22">
        <v>43865.59375</v>
      </c>
      <c r="B1036" s="30">
        <v>3.7309041023254395</v>
      </c>
      <c r="C1036" s="31">
        <v>2.9132235050201416</v>
      </c>
      <c r="D1036" s="31">
        <v>0.60740762948989868</v>
      </c>
      <c r="E1036" s="31">
        <v>5.0729012489318848</v>
      </c>
      <c r="F1036" s="33">
        <v>238.14950561523438</v>
      </c>
      <c r="G1036" s="33">
        <v>140.66348266601563</v>
      </c>
      <c r="H1036" s="31">
        <v>1.706476092338562</v>
      </c>
      <c r="I1036" s="31">
        <v>0.44063940644264221</v>
      </c>
      <c r="J1036" s="49">
        <v>501.4627685546875</v>
      </c>
      <c r="K1036" s="33">
        <v>29.5</v>
      </c>
      <c r="L1036" s="54">
        <v>31.899999618530273</v>
      </c>
    </row>
    <row r="1037" spans="1:12" x14ac:dyDescent="0.2">
      <c r="A1037" s="21">
        <v>43865.597222222219</v>
      </c>
      <c r="B1037" s="28">
        <v>4.7690095901489258</v>
      </c>
      <c r="C1037" s="29">
        <v>2.87239670753479</v>
      </c>
      <c r="D1037" s="29">
        <v>0.67447090148925781</v>
      </c>
      <c r="E1037" s="29">
        <v>5.0773835182189941</v>
      </c>
      <c r="F1037" s="32">
        <v>233.36727905273438</v>
      </c>
      <c r="G1037" s="32">
        <v>141.55543518066406</v>
      </c>
      <c r="H1037" s="29">
        <v>1.7065422534942627</v>
      </c>
      <c r="I1037" s="29">
        <v>0.40860873460769653</v>
      </c>
      <c r="J1037" s="48">
        <v>504.11685180664063</v>
      </c>
      <c r="K1037" s="32">
        <v>29.520000457763672</v>
      </c>
      <c r="L1037" s="53">
        <v>31.739999771118164</v>
      </c>
    </row>
    <row r="1038" spans="1:12" x14ac:dyDescent="0.2">
      <c r="A1038" s="22">
        <v>43865.600694444438</v>
      </c>
      <c r="B1038" s="30">
        <v>4.026038646697998</v>
      </c>
      <c r="C1038" s="31">
        <v>2.3889563083648682</v>
      </c>
      <c r="D1038" s="31">
        <v>0.601235032081604</v>
      </c>
      <c r="E1038" s="31">
        <v>4.2610173225402832</v>
      </c>
      <c r="F1038" s="33">
        <v>208.55722045898438</v>
      </c>
      <c r="G1038" s="33">
        <v>142.21034240722656</v>
      </c>
      <c r="H1038" s="31">
        <v>1.6506365537643433</v>
      </c>
      <c r="I1038" s="31">
        <v>0.35256314277648926</v>
      </c>
      <c r="J1038" s="49">
        <v>504.05014038085938</v>
      </c>
      <c r="K1038" s="33">
        <v>29.530000686645508</v>
      </c>
      <c r="L1038" s="54">
        <v>31.610000610351563</v>
      </c>
    </row>
    <row r="1039" spans="1:12" x14ac:dyDescent="0.2">
      <c r="A1039" s="21">
        <v>43865.604166666664</v>
      </c>
      <c r="B1039" s="28">
        <v>3.5210409164428711</v>
      </c>
      <c r="C1039" s="29">
        <v>1.8983597755432129</v>
      </c>
      <c r="D1039" s="29">
        <v>0.48393148183822632</v>
      </c>
      <c r="E1039" s="29">
        <v>3.3938052654266357</v>
      </c>
      <c r="F1039" s="32">
        <v>149.56147766113281</v>
      </c>
      <c r="G1039" s="32">
        <v>120.50656890869141</v>
      </c>
      <c r="H1039" s="29">
        <v>1.6506415605545044</v>
      </c>
      <c r="I1039" s="29">
        <v>0.33653855323791504</v>
      </c>
      <c r="J1039" s="48">
        <v>502.48785400390625</v>
      </c>
      <c r="K1039" s="32">
        <v>29.5</v>
      </c>
      <c r="L1039" s="53">
        <v>32.130001068115234</v>
      </c>
    </row>
    <row r="1040" spans="1:12" x14ac:dyDescent="0.2">
      <c r="A1040" s="22">
        <v>43865.607638888883</v>
      </c>
      <c r="B1040" s="30">
        <v>3.3805484771728516</v>
      </c>
      <c r="C1040" s="31">
        <v>1.9543092250823975</v>
      </c>
      <c r="D1040" s="31">
        <v>0.48181551694869995</v>
      </c>
      <c r="E1040" s="31">
        <v>3.4774506092071533</v>
      </c>
      <c r="F1040" s="33">
        <v>145.29904174804688</v>
      </c>
      <c r="G1040" s="33">
        <v>105.71999359130859</v>
      </c>
      <c r="H1040" s="31">
        <v>1.6505380868911743</v>
      </c>
      <c r="I1040" s="31">
        <v>0.40061601996421814</v>
      </c>
      <c r="J1040" s="49">
        <v>502.00018310546875</v>
      </c>
      <c r="K1040" s="33">
        <v>29.469999313354492</v>
      </c>
      <c r="L1040" s="54">
        <v>32.349998474121094</v>
      </c>
    </row>
    <row r="1041" spans="1:12" x14ac:dyDescent="0.2">
      <c r="A1041" s="21">
        <v>43865.611111111109</v>
      </c>
      <c r="B1041" s="28">
        <v>4.1108555793762207</v>
      </c>
      <c r="C1041" s="29">
        <v>2.1953587532043457</v>
      </c>
      <c r="D1041" s="29">
        <v>0.53012239933013916</v>
      </c>
      <c r="E1041" s="29">
        <v>3.8973424434661865</v>
      </c>
      <c r="F1041" s="32">
        <v>155.01713562011719</v>
      </c>
      <c r="G1041" s="32">
        <v>106.94397735595703</v>
      </c>
      <c r="H1041" s="29">
        <v>1.610826849937439</v>
      </c>
      <c r="I1041" s="29">
        <v>0.43275946378707886</v>
      </c>
      <c r="J1041" s="48">
        <v>503.02523803710938</v>
      </c>
      <c r="K1041" s="32">
        <v>29.5</v>
      </c>
      <c r="L1041" s="53">
        <v>32.840000152587891</v>
      </c>
    </row>
    <row r="1042" spans="1:12" x14ac:dyDescent="0.2">
      <c r="A1042" s="22">
        <v>43865.614583333328</v>
      </c>
      <c r="B1042" s="30">
        <v>4.7142443656921387</v>
      </c>
      <c r="C1042" s="31">
        <v>2.2870328426361084</v>
      </c>
      <c r="D1042" s="31">
        <v>0.49032941460609436</v>
      </c>
      <c r="E1042" s="31">
        <v>3.993880033493042</v>
      </c>
      <c r="F1042" s="33">
        <v>163.87611389160156</v>
      </c>
      <c r="G1042" s="33">
        <v>109.56128692626953</v>
      </c>
      <c r="H1042" s="31">
        <v>1.6028430461883545</v>
      </c>
      <c r="I1042" s="31">
        <v>0.43276762962341309</v>
      </c>
      <c r="J1042" s="49">
        <v>504.57086181640625</v>
      </c>
      <c r="K1042" s="33">
        <v>29.540000915527344</v>
      </c>
      <c r="L1042" s="54">
        <v>32.25</v>
      </c>
    </row>
    <row r="1043" spans="1:12" x14ac:dyDescent="0.2">
      <c r="A1043" s="21">
        <v>43865.618055555555</v>
      </c>
      <c r="B1043" s="28">
        <v>4.8970303535461426</v>
      </c>
      <c r="C1043" s="29">
        <v>2.1231989860534668</v>
      </c>
      <c r="D1043" s="29">
        <v>0.50085586309432983</v>
      </c>
      <c r="E1043" s="29">
        <v>3.7553713321685791</v>
      </c>
      <c r="F1043" s="32">
        <v>161.53182983398438</v>
      </c>
      <c r="G1043" s="32">
        <v>107.76273345947266</v>
      </c>
      <c r="H1043" s="29">
        <v>1.6029706001281738</v>
      </c>
      <c r="I1043" s="29">
        <v>0.38471293449401855</v>
      </c>
      <c r="J1043" s="48">
        <v>502.90887451171875</v>
      </c>
      <c r="K1043" s="32">
        <v>29.540000915527344</v>
      </c>
      <c r="L1043" s="53">
        <v>32.159999847412109</v>
      </c>
    </row>
    <row r="1044" spans="1:12" x14ac:dyDescent="0.2">
      <c r="A1044" s="22">
        <v>43865.621527777774</v>
      </c>
      <c r="B1044" s="30">
        <v>3.3957672119140625</v>
      </c>
      <c r="C1044" s="31">
        <v>2.0686240196228027</v>
      </c>
      <c r="D1044" s="31">
        <v>0.5532764196395874</v>
      </c>
      <c r="E1044" s="31">
        <v>3.7241373062133789</v>
      </c>
      <c r="F1044" s="33">
        <v>164.38880920410156</v>
      </c>
      <c r="G1044" s="33">
        <v>116.61231994628906</v>
      </c>
      <c r="H1044" s="31">
        <v>1.58699631690979</v>
      </c>
      <c r="I1044" s="31">
        <v>0.32060533761978149</v>
      </c>
      <c r="J1044" s="49">
        <v>504.05023193359375</v>
      </c>
      <c r="K1044" s="33">
        <v>29.559999465942383</v>
      </c>
      <c r="L1044" s="54">
        <v>32.889999389648438</v>
      </c>
    </row>
    <row r="1045" spans="1:12" x14ac:dyDescent="0.2">
      <c r="A1045" s="21">
        <v>43865.625</v>
      </c>
      <c r="B1045" s="28">
        <v>3.718895435333252</v>
      </c>
      <c r="C1045" s="29">
        <v>2.2917671203613281</v>
      </c>
      <c r="D1045" s="29">
        <v>0.62251311540603638</v>
      </c>
      <c r="E1045" s="29">
        <v>4.1354160308837891</v>
      </c>
      <c r="F1045" s="32">
        <v>176.91276550292969</v>
      </c>
      <c r="G1045" s="32">
        <v>121.55314636230469</v>
      </c>
      <c r="H1045" s="29">
        <v>1.6192266941070557</v>
      </c>
      <c r="I1045" s="29">
        <v>0.39278274774551392</v>
      </c>
      <c r="J1045" s="48">
        <v>503.4129638671875</v>
      </c>
      <c r="K1045" s="32">
        <v>29.590000152587891</v>
      </c>
      <c r="L1045" s="53">
        <v>32.409999847412109</v>
      </c>
    </row>
    <row r="1046" spans="1:12" x14ac:dyDescent="0.2">
      <c r="A1046" s="22">
        <v>43865.628472222219</v>
      </c>
      <c r="B1046" s="30">
        <v>3.5239486694335938</v>
      </c>
      <c r="C1046" s="31">
        <v>2.2312405109405518</v>
      </c>
      <c r="D1046" s="31">
        <v>0.54940086603164673</v>
      </c>
      <c r="E1046" s="31">
        <v>3.9695262908935547</v>
      </c>
      <c r="F1046" s="33" t="s">
        <v>44</v>
      </c>
      <c r="G1046" s="33">
        <v>115.23733520507813</v>
      </c>
      <c r="H1046" s="31">
        <v>1.652004599571228</v>
      </c>
      <c r="I1046" s="31">
        <v>0.4891858696937561</v>
      </c>
      <c r="J1046" s="49">
        <v>504.37088012695313</v>
      </c>
      <c r="K1046" s="33">
        <v>29.659999847412109</v>
      </c>
      <c r="L1046" s="54">
        <v>33.200000762939453</v>
      </c>
    </row>
    <row r="1047" spans="1:12" x14ac:dyDescent="0.2">
      <c r="A1047" s="21">
        <v>43865.631944444438</v>
      </c>
      <c r="B1047" s="28">
        <v>3.9313538074493408</v>
      </c>
      <c r="C1047" s="29">
        <v>2.3395109176635742</v>
      </c>
      <c r="D1047" s="29">
        <v>0.5850982666015625</v>
      </c>
      <c r="E1047" s="29">
        <v>4.1690869331359863</v>
      </c>
      <c r="F1047" s="32" t="s">
        <v>44</v>
      </c>
      <c r="G1047" s="32">
        <v>111.71784210205078</v>
      </c>
      <c r="H1047" s="29">
        <v>1.6120122671127319</v>
      </c>
      <c r="I1047" s="29">
        <v>0.48119771480560303</v>
      </c>
      <c r="J1047" s="48">
        <v>503.29653930664063</v>
      </c>
      <c r="K1047" s="32">
        <v>29.629999160766602</v>
      </c>
      <c r="L1047" s="53">
        <v>33.549999237060547</v>
      </c>
    </row>
    <row r="1048" spans="1:12" x14ac:dyDescent="0.2">
      <c r="A1048" s="22">
        <v>43865.635416666664</v>
      </c>
      <c r="B1048" s="30">
        <v>4.4797439575195313</v>
      </c>
      <c r="C1048" s="31">
        <v>2.2113468647003174</v>
      </c>
      <c r="D1048" s="31">
        <v>0.56214195489883423</v>
      </c>
      <c r="E1048" s="31">
        <v>3.9538712501525879</v>
      </c>
      <c r="F1048" s="33" t="s">
        <v>44</v>
      </c>
      <c r="G1048" s="33">
        <v>125.34294891357422</v>
      </c>
      <c r="H1048" s="31">
        <v>1.6123033761978149</v>
      </c>
      <c r="I1048" s="31">
        <v>0.5775415301322937</v>
      </c>
      <c r="J1048" s="49">
        <v>502.77597045898438</v>
      </c>
      <c r="K1048" s="33">
        <v>29.620000839233398</v>
      </c>
      <c r="L1048" s="54">
        <v>34.540000915527344</v>
      </c>
    </row>
    <row r="1049" spans="1:12" x14ac:dyDescent="0.2">
      <c r="A1049" s="21">
        <v>43865.638888888883</v>
      </c>
      <c r="B1049" s="28">
        <v>5.1684722900390625</v>
      </c>
      <c r="C1049" s="29">
        <v>2.315666675567627</v>
      </c>
      <c r="D1049" s="29">
        <v>0.57061117887496948</v>
      </c>
      <c r="E1049" s="29">
        <v>4.1180500984191895</v>
      </c>
      <c r="F1049" s="32" t="s">
        <v>44</v>
      </c>
      <c r="G1049" s="32">
        <v>129.63876342773438</v>
      </c>
      <c r="H1049" s="29">
        <v>1.6365630626678467</v>
      </c>
      <c r="I1049" s="29">
        <v>0.82630389928817749</v>
      </c>
      <c r="J1049" s="48">
        <v>502.62646484375</v>
      </c>
      <c r="K1049" s="32">
        <v>29.680000305175781</v>
      </c>
      <c r="L1049" s="53">
        <v>33.619998931884766</v>
      </c>
    </row>
    <row r="1050" spans="1:12" x14ac:dyDescent="0.2">
      <c r="A1050" s="22">
        <v>43865.642361111109</v>
      </c>
      <c r="B1050" s="30">
        <v>4.4111580848693848</v>
      </c>
      <c r="C1050" s="31">
        <v>2.461400032043457</v>
      </c>
      <c r="D1050" s="31">
        <v>0.53299343585968018</v>
      </c>
      <c r="E1050" s="31">
        <v>4.3059158325195313</v>
      </c>
      <c r="F1050" s="33" t="s">
        <v>44</v>
      </c>
      <c r="G1050" s="33">
        <v>133.60470581054688</v>
      </c>
      <c r="H1050" s="31">
        <v>1.6289478540420532</v>
      </c>
      <c r="I1050" s="31">
        <v>0.5055355429649353</v>
      </c>
      <c r="J1050" s="49">
        <v>503.56744384765625</v>
      </c>
      <c r="K1050" s="33">
        <v>29.760000228881836</v>
      </c>
      <c r="L1050" s="54">
        <v>33.409999847412109</v>
      </c>
    </row>
    <row r="1051" spans="1:12" x14ac:dyDescent="0.2">
      <c r="A1051" s="21">
        <v>43865.645833333328</v>
      </c>
      <c r="B1051" s="28">
        <v>3.3856465816497803</v>
      </c>
      <c r="C1051" s="29">
        <v>2.5285365581512451</v>
      </c>
      <c r="D1051" s="29">
        <v>0.56658065319061279</v>
      </c>
      <c r="E1051" s="29">
        <v>4.4424123764038086</v>
      </c>
      <c r="F1051" s="32" t="s">
        <v>44</v>
      </c>
      <c r="G1051" s="32">
        <v>129.58177185058594</v>
      </c>
      <c r="H1051" s="29">
        <v>1.5888320207595825</v>
      </c>
      <c r="I1051" s="29">
        <v>0.35307374596595764</v>
      </c>
      <c r="J1051" s="48">
        <v>502.49392700195313</v>
      </c>
      <c r="K1051" s="32">
        <v>29.819999694824219</v>
      </c>
      <c r="L1051" s="53">
        <v>33.319999694824219</v>
      </c>
    </row>
    <row r="1052" spans="1:12" x14ac:dyDescent="0.2">
      <c r="A1052" s="22">
        <v>43865.649305555555</v>
      </c>
      <c r="B1052" s="30">
        <v>4.060236930847168</v>
      </c>
      <c r="C1052" s="31">
        <v>2.7135834693908691</v>
      </c>
      <c r="D1052" s="31">
        <v>0.52045935392379761</v>
      </c>
      <c r="E1052" s="31">
        <v>4.6799368858337402</v>
      </c>
      <c r="F1052" s="33" t="s">
        <v>44</v>
      </c>
      <c r="G1052" s="33">
        <v>121.09339904785156</v>
      </c>
      <c r="H1052" s="31">
        <v>1.5969628095626831</v>
      </c>
      <c r="I1052" s="31">
        <v>0.3771720826625824</v>
      </c>
      <c r="J1052" s="49">
        <v>502.46066284179688</v>
      </c>
      <c r="K1052" s="33">
        <v>29.809999465942383</v>
      </c>
      <c r="L1052" s="54">
        <v>33.340000152587891</v>
      </c>
    </row>
    <row r="1053" spans="1:12" x14ac:dyDescent="0.2">
      <c r="A1053" s="21">
        <v>43865.652777777774</v>
      </c>
      <c r="B1053" s="28">
        <v>4.8608646392822266</v>
      </c>
      <c r="C1053" s="29">
        <v>2.4451930522918701</v>
      </c>
      <c r="D1053" s="29">
        <v>0.61278784275054932</v>
      </c>
      <c r="E1053" s="29">
        <v>4.3608675003051758</v>
      </c>
      <c r="F1053" s="32" t="s">
        <v>44</v>
      </c>
      <c r="G1053" s="32">
        <v>98.509780883789063</v>
      </c>
      <c r="H1053" s="29">
        <v>1.6129529476165771</v>
      </c>
      <c r="I1053" s="29">
        <v>0.41728132963180542</v>
      </c>
      <c r="J1053" s="48">
        <v>504.07125854492188</v>
      </c>
      <c r="K1053" s="32">
        <v>29.840000152587891</v>
      </c>
      <c r="L1053" s="53">
        <v>33.119998931884766</v>
      </c>
    </row>
    <row r="1054" spans="1:12" x14ac:dyDescent="0.2">
      <c r="A1054" s="22">
        <v>43865.65625</v>
      </c>
      <c r="B1054" s="30">
        <v>5.2810521125793457</v>
      </c>
      <c r="C1054" s="31">
        <v>2.266707181930542</v>
      </c>
      <c r="D1054" s="31">
        <v>0.53711926937103271</v>
      </c>
      <c r="E1054" s="31">
        <v>4.0116090774536133</v>
      </c>
      <c r="F1054" s="33" t="s">
        <v>44</v>
      </c>
      <c r="G1054" s="33">
        <v>100.18269348144531</v>
      </c>
      <c r="H1054" s="31">
        <v>1.6526771783828735</v>
      </c>
      <c r="I1054" s="31">
        <v>0.3610217273235321</v>
      </c>
      <c r="J1054" s="49">
        <v>502.47735595703125</v>
      </c>
      <c r="K1054" s="33">
        <v>29.829999923706055</v>
      </c>
      <c r="L1054" s="54">
        <v>32.200000762939453</v>
      </c>
    </row>
    <row r="1055" spans="1:12" x14ac:dyDescent="0.2">
      <c r="A1055" s="21">
        <v>43865.659722222219</v>
      </c>
      <c r="B1055" s="28">
        <v>6.1111197471618652</v>
      </c>
      <c r="C1055" s="29">
        <v>2.4726347923278809</v>
      </c>
      <c r="D1055" s="29">
        <v>0.58552044630050659</v>
      </c>
      <c r="E1055" s="29">
        <v>4.375664234161377</v>
      </c>
      <c r="F1055" s="32" t="s">
        <v>44</v>
      </c>
      <c r="G1055" s="32">
        <v>129.15675354003906</v>
      </c>
      <c r="H1055" s="29">
        <v>1.6450290679931641</v>
      </c>
      <c r="I1055" s="29">
        <v>0.41727566719055176</v>
      </c>
      <c r="J1055" s="48">
        <v>500.297119140625</v>
      </c>
      <c r="K1055" s="32">
        <v>29.879999160766602</v>
      </c>
      <c r="L1055" s="53">
        <v>32.840000152587891</v>
      </c>
    </row>
    <row r="1056" spans="1:12" x14ac:dyDescent="0.2">
      <c r="A1056" s="22">
        <v>43865.663194444438</v>
      </c>
      <c r="B1056" s="30">
        <v>4.7630820274353027</v>
      </c>
      <c r="C1056" s="31">
        <v>1.830790638923645</v>
      </c>
      <c r="D1056" s="31">
        <v>0.53313428163528442</v>
      </c>
      <c r="E1056" s="31">
        <v>3.3394355773925781</v>
      </c>
      <c r="F1056" s="33" t="s">
        <v>44</v>
      </c>
      <c r="G1056" s="33">
        <v>120.24884796142578</v>
      </c>
      <c r="H1056" s="31">
        <v>1.6211674213409424</v>
      </c>
      <c r="I1056" s="31">
        <v>0.39325353503227234</v>
      </c>
      <c r="J1056" s="49">
        <v>502.32803344726563</v>
      </c>
      <c r="K1056" s="33">
        <v>29.889999389648438</v>
      </c>
      <c r="L1056" s="54">
        <v>32.369998931884766</v>
      </c>
    </row>
    <row r="1057" spans="1:12" x14ac:dyDescent="0.2">
      <c r="A1057" s="21">
        <v>43865.666666666664</v>
      </c>
      <c r="B1057" s="28">
        <v>4.3697443008422852</v>
      </c>
      <c r="C1057" s="29">
        <v>1.8281176090240479</v>
      </c>
      <c r="D1057" s="29">
        <v>0.51426219940185547</v>
      </c>
      <c r="E1057" s="29">
        <v>3.3164660930633545</v>
      </c>
      <c r="F1057" s="32" t="s">
        <v>44</v>
      </c>
      <c r="G1057" s="32">
        <v>68.893020629882813</v>
      </c>
      <c r="H1057" s="29">
        <v>1.5971177816390991</v>
      </c>
      <c r="I1057" s="29">
        <v>0.3691830039024353</v>
      </c>
      <c r="J1057" s="48">
        <v>500.75091552734375</v>
      </c>
      <c r="K1057" s="32">
        <v>29.840000152587891</v>
      </c>
      <c r="L1057" s="53">
        <v>32.830001831054688</v>
      </c>
    </row>
    <row r="1058" spans="1:12" x14ac:dyDescent="0.2">
      <c r="A1058" s="22">
        <v>43865.670138888883</v>
      </c>
      <c r="B1058" s="30">
        <v>4.2997589111328125</v>
      </c>
      <c r="C1058" s="31">
        <v>2.3829085826873779</v>
      </c>
      <c r="D1058" s="31">
        <v>0.51640313863754272</v>
      </c>
      <c r="E1058" s="31">
        <v>4.1690101623535156</v>
      </c>
      <c r="F1058" s="33" t="s">
        <v>44</v>
      </c>
      <c r="G1058" s="33">
        <v>82.240615844726563</v>
      </c>
      <c r="H1058" s="31">
        <v>1.5891909599304199</v>
      </c>
      <c r="I1058" s="31">
        <v>0.4976254403591156</v>
      </c>
      <c r="J1058" s="49">
        <v>501.87405395507813</v>
      </c>
      <c r="K1058" s="33">
        <v>29.809999465942383</v>
      </c>
      <c r="L1058" s="54">
        <v>33.610000610351563</v>
      </c>
    </row>
    <row r="1059" spans="1:12" x14ac:dyDescent="0.2">
      <c r="A1059" s="21">
        <v>43865.673611111109</v>
      </c>
      <c r="B1059" s="28">
        <v>4.6776046752929688</v>
      </c>
      <c r="C1059" s="29">
        <v>2.6244909763336182</v>
      </c>
      <c r="D1059" s="29">
        <v>0.50574970245361328</v>
      </c>
      <c r="E1059" s="29">
        <v>4.528663158416748</v>
      </c>
      <c r="F1059" s="32" t="s">
        <v>44</v>
      </c>
      <c r="G1059" s="32">
        <v>105.85714721679688</v>
      </c>
      <c r="H1059" s="29">
        <v>1.7732083797454834</v>
      </c>
      <c r="I1059" s="29">
        <v>0.50548470020294189</v>
      </c>
      <c r="J1059" s="48">
        <v>501.92388916015625</v>
      </c>
      <c r="K1059" s="32">
        <v>29.809999465942383</v>
      </c>
      <c r="L1059" s="53">
        <v>32.569999694824219</v>
      </c>
    </row>
    <row r="1060" spans="1:12" x14ac:dyDescent="0.2">
      <c r="A1060" s="22">
        <v>43865.677083333328</v>
      </c>
      <c r="B1060" s="30">
        <v>6.2659478187561035</v>
      </c>
      <c r="C1060" s="31">
        <v>2.7660191059112549</v>
      </c>
      <c r="D1060" s="31">
        <v>0.5898013710975647</v>
      </c>
      <c r="E1060" s="31">
        <v>4.8296551704406738</v>
      </c>
      <c r="F1060" s="33" t="s">
        <v>44</v>
      </c>
      <c r="G1060" s="33">
        <v>109.14551544189453</v>
      </c>
      <c r="H1060" s="31">
        <v>1.7574552297592163</v>
      </c>
      <c r="I1060" s="31">
        <v>0.76236635446548462</v>
      </c>
      <c r="J1060" s="49">
        <v>500.81716918945313</v>
      </c>
      <c r="K1060" s="33">
        <v>29.829999923706055</v>
      </c>
      <c r="L1060" s="54">
        <v>32.990001678466797</v>
      </c>
    </row>
    <row r="1061" spans="1:12" x14ac:dyDescent="0.2">
      <c r="A1061" s="21">
        <v>43865.680555555555</v>
      </c>
      <c r="B1061" s="28">
        <v>7.0277466773986816</v>
      </c>
      <c r="C1061" s="29">
        <v>2.6426427364349365</v>
      </c>
      <c r="D1061" s="29">
        <v>0.57957673072814941</v>
      </c>
      <c r="E1061" s="29">
        <v>4.6303138732910156</v>
      </c>
      <c r="F1061" s="32" t="s">
        <v>44</v>
      </c>
      <c r="G1061" s="32">
        <v>110.13883972167969</v>
      </c>
      <c r="H1061" s="29">
        <v>1.8144404888153076</v>
      </c>
      <c r="I1061" s="29">
        <v>1.1239897012710571</v>
      </c>
      <c r="J1061" s="48">
        <v>501.7913818359375</v>
      </c>
      <c r="K1061" s="32">
        <v>29.889999389648438</v>
      </c>
      <c r="L1061" s="53">
        <v>34</v>
      </c>
    </row>
    <row r="1062" spans="1:12" x14ac:dyDescent="0.2">
      <c r="A1062" s="22">
        <v>43865.684027777774</v>
      </c>
      <c r="B1062" s="30">
        <v>6.4952678680419922</v>
      </c>
      <c r="C1062" s="31">
        <v>2.0472650527954102</v>
      </c>
      <c r="D1062" s="31">
        <v>0.55662792921066284</v>
      </c>
      <c r="E1062" s="31">
        <v>3.6947488784790039</v>
      </c>
      <c r="F1062" s="33" t="s">
        <v>44</v>
      </c>
      <c r="G1062" s="33">
        <v>107.03977203369141</v>
      </c>
      <c r="H1062" s="31">
        <v>1.8630790710449219</v>
      </c>
      <c r="I1062" s="31">
        <v>0.93153953552246094</v>
      </c>
      <c r="J1062" s="49">
        <v>502.89788818359375</v>
      </c>
      <c r="K1062" s="33">
        <v>29.870000839233398</v>
      </c>
      <c r="L1062" s="54">
        <v>35.459999084472656</v>
      </c>
    </row>
    <row r="1063" spans="1:12" x14ac:dyDescent="0.2">
      <c r="A1063" s="21">
        <v>43865.6875</v>
      </c>
      <c r="B1063" s="28">
        <v>5.1575007438659668</v>
      </c>
      <c r="C1063" s="29">
        <v>1.9341247081756592</v>
      </c>
      <c r="D1063" s="29">
        <v>0.53960824012756348</v>
      </c>
      <c r="E1063" s="29">
        <v>3.5043041706085205</v>
      </c>
      <c r="F1063" s="32" t="s">
        <v>44</v>
      </c>
      <c r="G1063" s="32">
        <v>98.979042053222656</v>
      </c>
      <c r="H1063" s="29">
        <v>1.6937286853790283</v>
      </c>
      <c r="I1063" s="29">
        <v>0.44952043890953064</v>
      </c>
      <c r="J1063" s="48">
        <v>502.86456298828125</v>
      </c>
      <c r="K1063" s="32">
        <v>29.860000610351563</v>
      </c>
      <c r="L1063" s="53">
        <v>33.299999237060547</v>
      </c>
    </row>
    <row r="1064" spans="1:12" x14ac:dyDescent="0.2">
      <c r="A1064" s="22">
        <v>43865.690972222219</v>
      </c>
      <c r="B1064" s="30">
        <v>4.7934708595275879</v>
      </c>
      <c r="C1064" s="31">
        <v>2.2662928104400635</v>
      </c>
      <c r="D1064" s="31">
        <v>0.60067868232727051</v>
      </c>
      <c r="E1064" s="31">
        <v>4.0745334625244141</v>
      </c>
      <c r="F1064" s="33" t="s">
        <v>44</v>
      </c>
      <c r="G1064" s="33">
        <v>101.5372314453125</v>
      </c>
      <c r="H1064" s="31">
        <v>1.5737652778625488</v>
      </c>
      <c r="I1064" s="31">
        <v>0.49782371520996094</v>
      </c>
      <c r="J1064" s="49">
        <v>502.14556884765625</v>
      </c>
      <c r="K1064" s="33">
        <v>29.969999313354492</v>
      </c>
      <c r="L1064" s="54">
        <v>32.740001678466797</v>
      </c>
    </row>
    <row r="1065" spans="1:12" x14ac:dyDescent="0.2">
      <c r="A1065" s="21">
        <v>43865.694444444438</v>
      </c>
      <c r="B1065" s="28">
        <v>5.8342647552490234</v>
      </c>
      <c r="C1065" s="29">
        <v>2.1857063770294189</v>
      </c>
      <c r="D1065" s="29">
        <v>0.48732054233551025</v>
      </c>
      <c r="E1065" s="29">
        <v>3.8376495838165283</v>
      </c>
      <c r="F1065" s="32" t="s">
        <v>44</v>
      </c>
      <c r="G1065" s="32">
        <v>105.11236572265625</v>
      </c>
      <c r="H1065" s="29">
        <v>1.5739188194274902</v>
      </c>
      <c r="I1065" s="29">
        <v>0.52196282148361206</v>
      </c>
      <c r="J1065" s="48">
        <v>503.78860473632813</v>
      </c>
      <c r="K1065" s="32">
        <v>30.010000228881836</v>
      </c>
      <c r="L1065" s="53">
        <v>33.400001525878906</v>
      </c>
    </row>
    <row r="1066" spans="1:12" x14ac:dyDescent="0.2">
      <c r="A1066" s="22">
        <v>43865.697916666664</v>
      </c>
      <c r="B1066" s="30">
        <v>4.7520527839660645</v>
      </c>
      <c r="C1066" s="31">
        <v>2.1557307243347168</v>
      </c>
      <c r="D1066" s="31">
        <v>0.50626569986343384</v>
      </c>
      <c r="E1066" s="31">
        <v>3.8106472492218018</v>
      </c>
      <c r="F1066" s="33" t="s">
        <v>44</v>
      </c>
      <c r="G1066" s="33">
        <v>104.21897125244141</v>
      </c>
      <c r="H1066" s="31">
        <v>1.5659840106964111</v>
      </c>
      <c r="I1066" s="31">
        <v>0.45774915814399719</v>
      </c>
      <c r="J1066" s="49">
        <v>502.0960693359375</v>
      </c>
      <c r="K1066" s="33">
        <v>30.030000686645508</v>
      </c>
      <c r="L1066" s="54">
        <v>32.900001525878906</v>
      </c>
    </row>
    <row r="1067" spans="1:12" x14ac:dyDescent="0.2">
      <c r="A1067" s="21">
        <v>43865.701388888883</v>
      </c>
      <c r="B1067" s="28">
        <v>4.1465153694152832</v>
      </c>
      <c r="C1067" s="29">
        <v>2.0456466674804688</v>
      </c>
      <c r="D1067" s="29">
        <v>0.45574945211410522</v>
      </c>
      <c r="E1067" s="29">
        <v>3.5934898853302002</v>
      </c>
      <c r="F1067" s="32" t="s">
        <v>44</v>
      </c>
      <c r="G1067" s="32">
        <v>96.21038818359375</v>
      </c>
      <c r="H1067" s="29">
        <v>1.5816692113876343</v>
      </c>
      <c r="I1067" s="29">
        <v>0.42552518844604492</v>
      </c>
      <c r="J1067" s="48">
        <v>502.76516723632813</v>
      </c>
      <c r="K1067" s="32">
        <v>29.950000762939453</v>
      </c>
      <c r="L1067" s="53">
        <v>33.159999847412109</v>
      </c>
    </row>
    <row r="1068" spans="1:12" x14ac:dyDescent="0.2">
      <c r="A1068" s="22">
        <v>43865.704861111109</v>
      </c>
      <c r="B1068" s="30">
        <v>5.0746798515319824</v>
      </c>
      <c r="C1068" s="31">
        <v>1.9156951904296875</v>
      </c>
      <c r="D1068" s="31">
        <v>0.45159938931465149</v>
      </c>
      <c r="E1068" s="31">
        <v>3.3859453201293945</v>
      </c>
      <c r="F1068" s="33" t="s">
        <v>44</v>
      </c>
      <c r="G1068" s="33">
        <v>84.253753662109375</v>
      </c>
      <c r="H1068" s="31">
        <v>1.5978748798370361</v>
      </c>
      <c r="I1068" s="31">
        <v>0.40950560569763184</v>
      </c>
      <c r="J1068" s="49">
        <v>502.311279296875</v>
      </c>
      <c r="K1068" s="33">
        <v>29.870000839233398</v>
      </c>
      <c r="L1068" s="54">
        <v>34.459999084472656</v>
      </c>
    </row>
    <row r="1069" spans="1:12" x14ac:dyDescent="0.2">
      <c r="A1069" s="21">
        <v>43865.708333333328</v>
      </c>
      <c r="B1069" s="28">
        <v>5.9181127548217773</v>
      </c>
      <c r="C1069" s="29">
        <v>1.6964763402938843</v>
      </c>
      <c r="D1069" s="29">
        <v>0.43900465965270996</v>
      </c>
      <c r="E1069" s="29">
        <v>3.0394246578216553</v>
      </c>
      <c r="F1069" s="32" t="s">
        <v>44</v>
      </c>
      <c r="G1069" s="32">
        <v>79.36175537109375</v>
      </c>
      <c r="H1069" s="29">
        <v>1.5898441076278687</v>
      </c>
      <c r="I1069" s="29">
        <v>0.47374141216278076</v>
      </c>
      <c r="J1069" s="48">
        <v>501.841064453125</v>
      </c>
      <c r="K1069" s="32">
        <v>29.860000610351563</v>
      </c>
      <c r="L1069" s="53">
        <v>35.069999694824219</v>
      </c>
    </row>
    <row r="1070" spans="1:12" x14ac:dyDescent="0.2">
      <c r="A1070" s="22">
        <v>43865.711805555555</v>
      </c>
      <c r="B1070" s="30">
        <v>5.7212405204772949</v>
      </c>
      <c r="C1070" s="31">
        <v>1.8650398254394531</v>
      </c>
      <c r="D1070" s="31">
        <v>0.45371109247207642</v>
      </c>
      <c r="E1070" s="31">
        <v>3.3125112056732178</v>
      </c>
      <c r="F1070" s="33" t="s">
        <v>44</v>
      </c>
      <c r="G1070" s="33">
        <v>77.640182495117188</v>
      </c>
      <c r="H1070" s="31">
        <v>1.5657361745834351</v>
      </c>
      <c r="I1070" s="31">
        <v>0.48979440331459045</v>
      </c>
      <c r="J1070" s="49">
        <v>503.9547119140625</v>
      </c>
      <c r="K1070" s="33">
        <v>29.879999160766602</v>
      </c>
      <c r="L1070" s="54">
        <v>34.680000305175781</v>
      </c>
    </row>
    <row r="1071" spans="1:12" x14ac:dyDescent="0.2">
      <c r="A1071" s="21">
        <v>43865.715277777774</v>
      </c>
      <c r="B1071" s="28">
        <v>4.3858184814453125</v>
      </c>
      <c r="C1071" s="29">
        <v>1.8349286317825317</v>
      </c>
      <c r="D1071" s="29">
        <v>0.43481504917144775</v>
      </c>
      <c r="E1071" s="29">
        <v>3.2474594116210938</v>
      </c>
      <c r="F1071" s="32" t="s">
        <v>44</v>
      </c>
      <c r="G1071" s="32">
        <v>71.859954833984375</v>
      </c>
      <c r="H1071" s="29">
        <v>1.5657373666763306</v>
      </c>
      <c r="I1071" s="29">
        <v>0.44964763522148132</v>
      </c>
      <c r="J1071" s="48">
        <v>502.89788818359375</v>
      </c>
      <c r="K1071" s="32">
        <v>29.870000839233398</v>
      </c>
      <c r="L1071" s="53">
        <v>34.849998474121094</v>
      </c>
    </row>
    <row r="1072" spans="1:12" x14ac:dyDescent="0.2">
      <c r="A1072" s="22">
        <v>43865.71875</v>
      </c>
      <c r="B1072" s="30">
        <v>3.8092842102050781</v>
      </c>
      <c r="C1072" s="31">
        <v>1.8348702192306519</v>
      </c>
      <c r="D1072" s="31">
        <v>0.40539440512657166</v>
      </c>
      <c r="E1072" s="31">
        <v>3.2179491519927979</v>
      </c>
      <c r="F1072" s="33" t="s">
        <v>44</v>
      </c>
      <c r="G1072" s="33">
        <v>71.507713317871094</v>
      </c>
      <c r="H1072" s="31">
        <v>1.5656579732894897</v>
      </c>
      <c r="I1072" s="31">
        <v>0.48174092173576355</v>
      </c>
      <c r="J1072" s="49">
        <v>502.91448974609375</v>
      </c>
      <c r="K1072" s="33">
        <v>29.860000610351563</v>
      </c>
      <c r="L1072" s="54">
        <v>34.790000915527344</v>
      </c>
    </row>
    <row r="1073" spans="1:12" x14ac:dyDescent="0.2">
      <c r="A1073" s="21">
        <v>43865.722222222219</v>
      </c>
      <c r="B1073" s="28">
        <v>3.7107083797454834</v>
      </c>
      <c r="C1073" s="29">
        <v>1.7854851484298706</v>
      </c>
      <c r="D1073" s="29">
        <v>0.4242861270904541</v>
      </c>
      <c r="E1073" s="29">
        <v>3.159041166305542</v>
      </c>
      <c r="F1073" s="32" t="s">
        <v>44</v>
      </c>
      <c r="G1073" s="32">
        <v>70.570915222167969</v>
      </c>
      <c r="H1073" s="29">
        <v>1.5655814409255981</v>
      </c>
      <c r="I1073" s="29">
        <v>0.39340254664421082</v>
      </c>
      <c r="J1073" s="48">
        <v>501.37051391601563</v>
      </c>
      <c r="K1073" s="32">
        <v>29.819999694824219</v>
      </c>
      <c r="L1073" s="53">
        <v>35.240001678466797</v>
      </c>
    </row>
    <row r="1074" spans="1:12" x14ac:dyDescent="0.2">
      <c r="A1074" s="22">
        <v>43865.725694444438</v>
      </c>
      <c r="B1074" s="30">
        <v>3.8638134002685547</v>
      </c>
      <c r="C1074" s="31">
        <v>1.6396259069442749</v>
      </c>
      <c r="D1074" s="31">
        <v>0.41363039612770081</v>
      </c>
      <c r="E1074" s="31">
        <v>2.926908016204834</v>
      </c>
      <c r="F1074" s="33" t="s">
        <v>44</v>
      </c>
      <c r="G1074" s="33">
        <v>68.812408447265625</v>
      </c>
      <c r="H1074" s="31">
        <v>1.5569454431533813</v>
      </c>
      <c r="I1074" s="31">
        <v>0.32101967930793762</v>
      </c>
      <c r="J1074" s="49">
        <v>502.65985107421875</v>
      </c>
      <c r="K1074" s="33">
        <v>29.719999313354492</v>
      </c>
      <c r="L1074" s="54">
        <v>35.610000610351563</v>
      </c>
    </row>
    <row r="1075" spans="1:12" x14ac:dyDescent="0.2">
      <c r="A1075" s="21">
        <v>43865.729166666664</v>
      </c>
      <c r="B1075" s="28">
        <v>3.6245603561401367</v>
      </c>
      <c r="C1075" s="29">
        <v>1.6997413635253906</v>
      </c>
      <c r="D1075" s="29">
        <v>0.39469760656356812</v>
      </c>
      <c r="E1075" s="29">
        <v>3.0001220703125</v>
      </c>
      <c r="F1075" s="32" t="s">
        <v>44</v>
      </c>
      <c r="G1075" s="32">
        <v>71.378547668457031</v>
      </c>
      <c r="H1075" s="29">
        <v>1.5487494468688965</v>
      </c>
      <c r="I1075" s="29">
        <v>0.3129597008228302</v>
      </c>
      <c r="J1075" s="48">
        <v>504.28762817382813</v>
      </c>
      <c r="K1075" s="32">
        <v>29.709999084472656</v>
      </c>
      <c r="L1075" s="53">
        <v>35.279998779296875</v>
      </c>
    </row>
    <row r="1076" spans="1:12" x14ac:dyDescent="0.2">
      <c r="A1076" s="22">
        <v>43865.732638888883</v>
      </c>
      <c r="B1076" s="30">
        <v>3.413238525390625</v>
      </c>
      <c r="C1076" s="31">
        <v>1.3803986310958862</v>
      </c>
      <c r="D1076" s="31">
        <v>0.32116711139678955</v>
      </c>
      <c r="E1076" s="31">
        <v>2.4370913505554199</v>
      </c>
      <c r="F1076" s="33" t="s">
        <v>44</v>
      </c>
      <c r="G1076" s="33">
        <v>62.309162139892578</v>
      </c>
      <c r="H1076" s="31">
        <v>1.5484809875488281</v>
      </c>
      <c r="I1076" s="31">
        <v>0.32092869281768799</v>
      </c>
      <c r="J1076" s="49">
        <v>503.81710815429688</v>
      </c>
      <c r="K1076" s="33">
        <v>29.670000076293945</v>
      </c>
      <c r="L1076" s="54">
        <v>35.169998168945313</v>
      </c>
    </row>
    <row r="1077" spans="1:12" x14ac:dyDescent="0.2">
      <c r="A1077" s="21">
        <v>43865.736111111109</v>
      </c>
      <c r="B1077" s="28">
        <v>3.2439136505126953</v>
      </c>
      <c r="C1077" s="29">
        <v>1.187048077583313</v>
      </c>
      <c r="D1077" s="29">
        <v>0.33578774333000183</v>
      </c>
      <c r="E1077" s="29">
        <v>2.1553375720977783</v>
      </c>
      <c r="F1077" s="32" t="s">
        <v>44</v>
      </c>
      <c r="G1077" s="32">
        <v>59.946403503417969</v>
      </c>
      <c r="H1077" s="29">
        <v>1.5481137037277222</v>
      </c>
      <c r="I1077" s="29">
        <v>0.29678863286972046</v>
      </c>
      <c r="J1077" s="48">
        <v>503.93368530273438</v>
      </c>
      <c r="K1077" s="32">
        <v>29.629999160766602</v>
      </c>
      <c r="L1077" s="53">
        <v>35.220001220703125</v>
      </c>
    </row>
    <row r="1078" spans="1:12" x14ac:dyDescent="0.2">
      <c r="A1078" s="22">
        <v>43865.739583333328</v>
      </c>
      <c r="B1078" s="30">
        <v>4.3669452667236328</v>
      </c>
      <c r="C1078" s="31">
        <v>1.4019013643264771</v>
      </c>
      <c r="D1078" s="31">
        <v>0.37773361802101135</v>
      </c>
      <c r="E1078" s="31">
        <v>2.5266180038452148</v>
      </c>
      <c r="F1078" s="33" t="s">
        <v>44</v>
      </c>
      <c r="G1078" s="33">
        <v>61.434917449951172</v>
      </c>
      <c r="H1078" s="31">
        <v>1.547971248626709</v>
      </c>
      <c r="I1078" s="31">
        <v>0.32082304358482361</v>
      </c>
      <c r="J1078" s="49">
        <v>503.983642578125</v>
      </c>
      <c r="K1078" s="33">
        <v>29.600000381469727</v>
      </c>
      <c r="L1078" s="54">
        <v>35.310001373291016</v>
      </c>
    </row>
    <row r="1079" spans="1:12" x14ac:dyDescent="0.2">
      <c r="A1079" s="21">
        <v>43865.743055555555</v>
      </c>
      <c r="B1079" s="28">
        <v>4.7742233276367188</v>
      </c>
      <c r="C1079" s="29">
        <v>1.3403395414352417</v>
      </c>
      <c r="D1079" s="29">
        <v>0.34626752138137817</v>
      </c>
      <c r="E1079" s="29">
        <v>2.4007883071899414</v>
      </c>
      <c r="F1079" s="32" t="s">
        <v>44</v>
      </c>
      <c r="G1079" s="32">
        <v>61.087593078613281</v>
      </c>
      <c r="H1079" s="29">
        <v>1.5479942560195923</v>
      </c>
      <c r="I1079" s="29">
        <v>0.29676574468612671</v>
      </c>
      <c r="J1079" s="48">
        <v>504.01702880859375</v>
      </c>
      <c r="K1079" s="32">
        <v>29.610000610351563</v>
      </c>
      <c r="L1079" s="53">
        <v>35.659999847412109</v>
      </c>
    </row>
    <row r="1080" spans="1:12" x14ac:dyDescent="0.2">
      <c r="A1080" s="22">
        <v>43865.746527777774</v>
      </c>
      <c r="B1080" s="30">
        <v>4.2966947555541992</v>
      </c>
      <c r="C1080" s="31">
        <v>1.106218695640564</v>
      </c>
      <c r="D1080" s="31">
        <v>0.34836405515670776</v>
      </c>
      <c r="E1080" s="31">
        <v>2.044015645980835</v>
      </c>
      <c r="F1080" s="33" t="s">
        <v>44</v>
      </c>
      <c r="G1080" s="33">
        <v>65.163726806640625</v>
      </c>
      <c r="H1080" s="31">
        <v>1.5479559898376465</v>
      </c>
      <c r="I1080" s="31">
        <v>0.24061492085456848</v>
      </c>
      <c r="J1080" s="49">
        <v>503.57949829101563</v>
      </c>
      <c r="K1080" s="33">
        <v>29.579999923706055</v>
      </c>
      <c r="L1080" s="54">
        <v>36.509998321533203</v>
      </c>
    </row>
    <row r="1081" spans="1:12" x14ac:dyDescent="0.2">
      <c r="A1081" s="21">
        <v>43865.75</v>
      </c>
      <c r="B1081" s="28">
        <v>2.975527286529541</v>
      </c>
      <c r="C1081" s="29">
        <v>1.0222885608673096</v>
      </c>
      <c r="D1081" s="29">
        <v>0.31046327948570251</v>
      </c>
      <c r="E1081" s="29">
        <v>1.8774638175964355</v>
      </c>
      <c r="F1081" s="32" t="s">
        <v>44</v>
      </c>
      <c r="G1081" s="32">
        <v>63.148551940917969</v>
      </c>
      <c r="H1081" s="29">
        <v>1.539279580116272</v>
      </c>
      <c r="I1081" s="29">
        <v>0.20042702555656433</v>
      </c>
      <c r="J1081" s="48">
        <v>504.26687622070313</v>
      </c>
      <c r="K1081" s="32">
        <v>29.489999771118164</v>
      </c>
      <c r="L1081" s="53">
        <v>36.099998474121094</v>
      </c>
    </row>
    <row r="1082" spans="1:12" x14ac:dyDescent="0.2">
      <c r="A1082" s="22">
        <v>43865.753472222219</v>
      </c>
      <c r="B1082" s="30">
        <v>2.0345666408538818</v>
      </c>
      <c r="C1082" s="31">
        <v>1.1082097291946411</v>
      </c>
      <c r="D1082" s="31">
        <v>0.30618607997894287</v>
      </c>
      <c r="E1082" s="31">
        <v>2.0048894882202148</v>
      </c>
      <c r="F1082" s="33" t="s">
        <v>44</v>
      </c>
      <c r="G1082" s="33">
        <v>57.80975341796875</v>
      </c>
      <c r="H1082" s="31">
        <v>1.53883957862854</v>
      </c>
      <c r="I1082" s="31">
        <v>0.23242887854576111</v>
      </c>
      <c r="J1082" s="49">
        <v>506.01345825195313</v>
      </c>
      <c r="K1082" s="33">
        <v>29.440000534057617</v>
      </c>
      <c r="L1082" s="54">
        <v>36.099998474121094</v>
      </c>
    </row>
    <row r="1083" spans="1:12" x14ac:dyDescent="0.2">
      <c r="A1083" s="21">
        <v>43865.756944444438</v>
      </c>
      <c r="B1083" s="28">
        <v>2.2025430202484131</v>
      </c>
      <c r="C1083" s="29">
        <v>1.073830246925354</v>
      </c>
      <c r="D1083" s="29">
        <v>0.28307101130485535</v>
      </c>
      <c r="E1083" s="29">
        <v>1.9290765523910522</v>
      </c>
      <c r="F1083" s="32" t="s">
        <v>44</v>
      </c>
      <c r="G1083" s="32">
        <v>47.619815826416016</v>
      </c>
      <c r="H1083" s="29">
        <v>1.5385589599609375</v>
      </c>
      <c r="I1083" s="29">
        <v>0.22437317669391632</v>
      </c>
      <c r="J1083" s="48">
        <v>504.48361206054688</v>
      </c>
      <c r="K1083" s="32">
        <v>29.389999389648438</v>
      </c>
      <c r="L1083" s="53">
        <v>36.119998931884766</v>
      </c>
    </row>
    <row r="1084" spans="1:12" x14ac:dyDescent="0.2">
      <c r="A1084" s="22">
        <v>43865.760416666664</v>
      </c>
      <c r="B1084" s="30">
        <v>2.3289093971252441</v>
      </c>
      <c r="C1084" s="31">
        <v>0.9822419285774231</v>
      </c>
      <c r="D1084" s="31">
        <v>0.28728318214416504</v>
      </c>
      <c r="E1084" s="31">
        <v>1.7928987741470337</v>
      </c>
      <c r="F1084" s="33" t="s">
        <v>44</v>
      </c>
      <c r="G1084" s="33">
        <v>44.950756072998047</v>
      </c>
      <c r="H1084" s="31">
        <v>1.5386290550231934</v>
      </c>
      <c r="I1084" s="31">
        <v>0.19232863187789917</v>
      </c>
      <c r="J1084" s="49">
        <v>505.55926513671875</v>
      </c>
      <c r="K1084" s="33">
        <v>29.389999389648438</v>
      </c>
      <c r="L1084" s="54">
        <v>36.330001831054688</v>
      </c>
    </row>
    <row r="1085" spans="1:12" x14ac:dyDescent="0.2">
      <c r="A1085" s="21">
        <v>43865.763888888883</v>
      </c>
      <c r="B1085" s="28">
        <v>2.0339202880859375</v>
      </c>
      <c r="C1085" s="29">
        <v>0.96019798517227173</v>
      </c>
      <c r="D1085" s="29">
        <v>0.23901444673538208</v>
      </c>
      <c r="E1085" s="29">
        <v>1.7108402252197266</v>
      </c>
      <c r="F1085" s="32" t="s">
        <v>44</v>
      </c>
      <c r="G1085" s="32">
        <v>40.296871185302734</v>
      </c>
      <c r="H1085" s="29">
        <v>1.5383507013320923</v>
      </c>
      <c r="I1085" s="29">
        <v>0.17626935243606567</v>
      </c>
      <c r="J1085" s="48">
        <v>505.12167358398438</v>
      </c>
      <c r="K1085" s="32">
        <v>29.360000610351563</v>
      </c>
      <c r="L1085" s="53">
        <v>36.470001220703125</v>
      </c>
    </row>
    <row r="1086" spans="1:12" x14ac:dyDescent="0.2">
      <c r="A1086" s="22">
        <v>43865.767361111109</v>
      </c>
      <c r="B1086" s="30">
        <v>1.5284252166748047</v>
      </c>
      <c r="C1086" s="31">
        <v>0.95168417692184448</v>
      </c>
      <c r="D1086" s="31">
        <v>0.26199275255203247</v>
      </c>
      <c r="E1086" s="31">
        <v>1.7207684516906738</v>
      </c>
      <c r="F1086" s="33" t="s">
        <v>44</v>
      </c>
      <c r="G1086" s="33">
        <v>35.885738372802734</v>
      </c>
      <c r="H1086" s="31">
        <v>1.5298162698745728</v>
      </c>
      <c r="I1086" s="31">
        <v>0.13616165518760681</v>
      </c>
      <c r="J1086" s="49">
        <v>504.7506103515625</v>
      </c>
      <c r="K1086" s="33">
        <v>29.290000915527344</v>
      </c>
      <c r="L1086" s="54">
        <v>36.560001373291016</v>
      </c>
    </row>
    <row r="1087" spans="1:12" x14ac:dyDescent="0.2">
      <c r="A1087" s="21">
        <v>43865.770833333328</v>
      </c>
      <c r="B1087" s="28">
        <v>2.3410553932189941</v>
      </c>
      <c r="C1087" s="29">
        <v>1.2508077621459961</v>
      </c>
      <c r="D1087" s="29">
        <v>0.28706857562065125</v>
      </c>
      <c r="E1087" s="29">
        <v>2.2064468860626221</v>
      </c>
      <c r="F1087" s="32" t="s">
        <v>44</v>
      </c>
      <c r="G1087" s="32">
        <v>33.486911773681641</v>
      </c>
      <c r="H1087" s="29">
        <v>1.537392258644104</v>
      </c>
      <c r="I1087" s="29">
        <v>0.16014502942562103</v>
      </c>
      <c r="J1087" s="48">
        <v>504.34588623046875</v>
      </c>
      <c r="K1087" s="32">
        <v>29.209999084472656</v>
      </c>
      <c r="L1087" s="53">
        <v>36.639999389648438</v>
      </c>
    </row>
    <row r="1088" spans="1:12" x14ac:dyDescent="0.2">
      <c r="A1088" s="22">
        <v>43865.774305555555</v>
      </c>
      <c r="B1088" s="30">
        <v>2.2139835357666016</v>
      </c>
      <c r="C1088" s="31">
        <v>1.2913130521774292</v>
      </c>
      <c r="D1088" s="31">
        <v>0.23040296137332916</v>
      </c>
      <c r="E1088" s="31">
        <v>2.2097737789154053</v>
      </c>
      <c r="F1088" s="33" t="s">
        <v>44</v>
      </c>
      <c r="G1088" s="33">
        <v>44.9522705078125</v>
      </c>
      <c r="H1088" s="31">
        <v>1.5367624759674072</v>
      </c>
      <c r="I1088" s="31">
        <v>0.15207543969154358</v>
      </c>
      <c r="J1088" s="49">
        <v>497.54592895507813</v>
      </c>
      <c r="K1088" s="33">
        <v>29.149999618530273</v>
      </c>
      <c r="L1088" s="54">
        <v>36.700000762939453</v>
      </c>
    </row>
    <row r="1089" spans="1:12" x14ac:dyDescent="0.2">
      <c r="A1089" s="21">
        <v>43865.777777777774</v>
      </c>
      <c r="B1089" s="28">
        <v>1.7923915386199951</v>
      </c>
      <c r="C1089" s="29">
        <v>1.0050586462020874</v>
      </c>
      <c r="D1089" s="29">
        <v>0.22397163510322571</v>
      </c>
      <c r="E1089" s="29">
        <v>1.7666547298431396</v>
      </c>
      <c r="F1089" s="32" t="s">
        <v>44</v>
      </c>
      <c r="G1089" s="32">
        <v>47.50958251953125</v>
      </c>
      <c r="H1089" s="29">
        <v>1.5357210636138916</v>
      </c>
      <c r="I1089" s="29">
        <v>0.15197239816188812</v>
      </c>
      <c r="J1089" s="48">
        <v>354.04376220703125</v>
      </c>
      <c r="K1089" s="32">
        <v>29.040000915527344</v>
      </c>
      <c r="L1089" s="53">
        <v>37.310001373291016</v>
      </c>
    </row>
    <row r="1090" spans="1:12" x14ac:dyDescent="0.2">
      <c r="A1090" s="22">
        <v>43865.78125</v>
      </c>
      <c r="B1090" s="30">
        <v>1.9741140604019165</v>
      </c>
      <c r="C1090" s="31">
        <v>0.89158999919891357</v>
      </c>
      <c r="D1090" s="31">
        <v>0.25533333420753479</v>
      </c>
      <c r="E1090" s="31">
        <v>1.6219943761825562</v>
      </c>
      <c r="F1090" s="33" t="s">
        <v>44</v>
      </c>
      <c r="G1090" s="33">
        <v>54.939174652099609</v>
      </c>
      <c r="H1090" s="31">
        <v>1.5354743003845215</v>
      </c>
      <c r="I1090" s="31">
        <v>0.15994524955749512</v>
      </c>
      <c r="J1090" s="49">
        <v>354.03204345703125</v>
      </c>
      <c r="K1090" s="33">
        <v>29.049999237060547</v>
      </c>
      <c r="L1090" s="54">
        <v>36.380001068115234</v>
      </c>
    </row>
    <row r="1091" spans="1:12" x14ac:dyDescent="0.2">
      <c r="A1091" s="21">
        <v>43865.784722222219</v>
      </c>
      <c r="B1091" s="28">
        <v>2.7731893062591553</v>
      </c>
      <c r="C1091" s="29">
        <v>1.0435537099838257</v>
      </c>
      <c r="D1091" s="29">
        <v>0.29730719327926636</v>
      </c>
      <c r="E1091" s="29">
        <v>1.89899742603302</v>
      </c>
      <c r="F1091" s="32" t="s">
        <v>44</v>
      </c>
      <c r="G1091" s="32">
        <v>59.587158203125</v>
      </c>
      <c r="H1091" s="29">
        <v>1.5440446138381958</v>
      </c>
      <c r="I1091" s="29">
        <v>0.19200554490089417</v>
      </c>
      <c r="J1091" s="48">
        <v>354.93359375</v>
      </c>
      <c r="K1091" s="32">
        <v>29.200000762939453</v>
      </c>
      <c r="L1091" s="53">
        <v>35.5</v>
      </c>
    </row>
    <row r="1092" spans="1:12" x14ac:dyDescent="0.2">
      <c r="A1092" s="22">
        <v>43865.788194444438</v>
      </c>
      <c r="B1092" s="30">
        <v>2.521831750869751</v>
      </c>
      <c r="C1092" s="31">
        <v>1.3034888505935669</v>
      </c>
      <c r="D1092" s="31">
        <v>0.29949575662612915</v>
      </c>
      <c r="E1092" s="31">
        <v>2.2975301742553711</v>
      </c>
      <c r="F1092" s="33" t="s">
        <v>44</v>
      </c>
      <c r="G1092" s="33">
        <v>48.464004516601563</v>
      </c>
      <c r="H1092" s="31">
        <v>1.5445042848587036</v>
      </c>
      <c r="I1092" s="31">
        <v>0.22407315671443939</v>
      </c>
      <c r="J1092" s="49">
        <v>354.28948974609375</v>
      </c>
      <c r="K1092" s="33">
        <v>29.350000381469727</v>
      </c>
      <c r="L1092" s="54">
        <v>35.209999084472656</v>
      </c>
    </row>
    <row r="1093" spans="1:12" x14ac:dyDescent="0.2">
      <c r="A1093" s="21">
        <v>43865.791666666664</v>
      </c>
      <c r="B1093" s="28">
        <v>2.0178458690643311</v>
      </c>
      <c r="C1093" s="29">
        <v>1.2873599529266357</v>
      </c>
      <c r="D1093" s="29">
        <v>0.34145408868789673</v>
      </c>
      <c r="E1093" s="29">
        <v>2.3147652149200439</v>
      </c>
      <c r="F1093" s="32" t="s">
        <v>44</v>
      </c>
      <c r="G1093" s="32">
        <v>37.016262054443359</v>
      </c>
      <c r="H1093" s="29">
        <v>1.5447955131530762</v>
      </c>
      <c r="I1093" s="29">
        <v>0.21611128747463226</v>
      </c>
      <c r="J1093" s="48">
        <v>353.680908203125</v>
      </c>
      <c r="K1093" s="32">
        <v>29.409999847412109</v>
      </c>
      <c r="L1093" s="53">
        <v>35.049999237060547</v>
      </c>
    </row>
    <row r="1094" spans="1:12" x14ac:dyDescent="0.2">
      <c r="A1094" s="22">
        <v>43865.795138888883</v>
      </c>
      <c r="B1094" s="30">
        <v>1.2470039129257202</v>
      </c>
      <c r="C1094" s="31">
        <v>1.059037446975708</v>
      </c>
      <c r="D1094" s="31">
        <v>0.35608544945716858</v>
      </c>
      <c r="E1094" s="31">
        <v>1.9794160127639771</v>
      </c>
      <c r="F1094" s="33" t="s">
        <v>44</v>
      </c>
      <c r="G1094" s="33">
        <v>27.282764434814453</v>
      </c>
      <c r="H1094" s="31">
        <v>1.5286195278167725</v>
      </c>
      <c r="I1094" s="31">
        <v>0.17607134580612183</v>
      </c>
      <c r="J1094" s="49">
        <v>353.70428466796875</v>
      </c>
      <c r="K1094" s="33">
        <v>29.420000076293945</v>
      </c>
      <c r="L1094" s="54">
        <v>34.830001831054688</v>
      </c>
    </row>
    <row r="1095" spans="1:12" x14ac:dyDescent="0.2">
      <c r="A1095" s="21">
        <v>43865.798611111109</v>
      </c>
      <c r="B1095" s="28">
        <v>1.1768283843994141</v>
      </c>
      <c r="C1095" s="29">
        <v>1.0083938837051392</v>
      </c>
      <c r="D1095" s="29">
        <v>0.30578935146331787</v>
      </c>
      <c r="E1095" s="29">
        <v>1.8514916896820068</v>
      </c>
      <c r="F1095" s="32" t="s">
        <v>44</v>
      </c>
      <c r="G1095" s="32">
        <v>33.47796630859375</v>
      </c>
      <c r="H1095" s="29">
        <v>1.5284647941589355</v>
      </c>
      <c r="I1095" s="29">
        <v>0.1680510938167572</v>
      </c>
      <c r="J1095" s="48">
        <v>355.35458374023438</v>
      </c>
      <c r="K1095" s="32">
        <v>29.420000076293945</v>
      </c>
      <c r="L1095" s="53">
        <v>34.819999694824219</v>
      </c>
    </row>
    <row r="1096" spans="1:12" x14ac:dyDescent="0.2">
      <c r="A1096" s="22">
        <v>43865.802083333328</v>
      </c>
      <c r="B1096" s="30">
        <v>1.3727163076400757</v>
      </c>
      <c r="C1096" s="31">
        <v>0.98500460386276245</v>
      </c>
      <c r="D1096" s="31">
        <v>0.34343335032463074</v>
      </c>
      <c r="E1096" s="31">
        <v>1.8532835245132446</v>
      </c>
      <c r="F1096" s="33" t="s">
        <v>44</v>
      </c>
      <c r="G1096" s="33">
        <v>32.541782379150391</v>
      </c>
      <c r="H1096" s="31">
        <v>1.5281863212585449</v>
      </c>
      <c r="I1096" s="31">
        <v>0.16001950204372406</v>
      </c>
      <c r="J1096" s="49">
        <v>353.25927734375</v>
      </c>
      <c r="K1096" s="33">
        <v>29.399999618530273</v>
      </c>
      <c r="L1096" s="54">
        <v>34.779998779296875</v>
      </c>
    </row>
    <row r="1097" spans="1:12" x14ac:dyDescent="0.2">
      <c r="A1097" s="21">
        <v>43865.805555555555</v>
      </c>
      <c r="B1097" s="28">
        <v>0.79846882820129395</v>
      </c>
      <c r="C1097" s="29">
        <v>0.83616316318511963</v>
      </c>
      <c r="D1097" s="29">
        <v>0.27435100078582764</v>
      </c>
      <c r="E1097" s="29">
        <v>1.5560518503189087</v>
      </c>
      <c r="F1097" s="32" t="s">
        <v>44</v>
      </c>
      <c r="G1097" s="32">
        <v>27.400089263916016</v>
      </c>
      <c r="H1097" s="29">
        <v>1.528286337852478</v>
      </c>
      <c r="I1097" s="29">
        <v>0.16002997756004333</v>
      </c>
      <c r="J1097" s="48">
        <v>354.86306762695313</v>
      </c>
      <c r="K1097" s="32">
        <v>29.409999847412109</v>
      </c>
      <c r="L1097" s="53">
        <v>34.909999847412109</v>
      </c>
    </row>
    <row r="1098" spans="1:12" x14ac:dyDescent="0.2">
      <c r="A1098" s="22">
        <v>43865.809027777774</v>
      </c>
      <c r="B1098" s="30">
        <v>0.92455476522445679</v>
      </c>
      <c r="C1098" s="31">
        <v>0.82525908946990967</v>
      </c>
      <c r="D1098" s="31">
        <v>0.32043537497520447</v>
      </c>
      <c r="E1098" s="31">
        <v>1.585422158241272</v>
      </c>
      <c r="F1098" s="33" t="s">
        <v>44</v>
      </c>
      <c r="G1098" s="33">
        <v>27.321990966796875</v>
      </c>
      <c r="H1098" s="31">
        <v>1.5443089008331299</v>
      </c>
      <c r="I1098" s="31">
        <v>0.13602721691131592</v>
      </c>
      <c r="J1098" s="49">
        <v>351.64376831054688</v>
      </c>
      <c r="K1098" s="33">
        <v>29.399999618530273</v>
      </c>
      <c r="L1098" s="54">
        <v>35.139999389648438</v>
      </c>
    </row>
    <row r="1099" spans="1:12" x14ac:dyDescent="0.2">
      <c r="A1099" s="21">
        <v>43865.8125</v>
      </c>
      <c r="B1099" s="28">
        <v>0.98050820827484131</v>
      </c>
      <c r="C1099" s="29">
        <v>1.289728045463562</v>
      </c>
      <c r="D1099" s="29">
        <v>0.28062516450881958</v>
      </c>
      <c r="E1099" s="29">
        <v>2.2575664520263672</v>
      </c>
      <c r="F1099" s="32" t="s">
        <v>44</v>
      </c>
      <c r="G1099" s="32">
        <v>32.945075988769531</v>
      </c>
      <c r="H1099" s="29">
        <v>1.5441827774047852</v>
      </c>
      <c r="I1099" s="29">
        <v>0.1440170556306839</v>
      </c>
      <c r="J1099" s="48">
        <v>355.44851684570313</v>
      </c>
      <c r="K1099" s="32">
        <v>29.399999618530273</v>
      </c>
      <c r="L1099" s="53">
        <v>35.220001220703125</v>
      </c>
    </row>
    <row r="1100" spans="1:12" x14ac:dyDescent="0.2">
      <c r="A1100" s="22">
        <v>43865.815972222219</v>
      </c>
      <c r="B1100" s="30">
        <v>1.3444622755050659</v>
      </c>
      <c r="C1100" s="31">
        <v>1.6242035627365112</v>
      </c>
      <c r="D1100" s="31">
        <v>0.30570822954177856</v>
      </c>
      <c r="E1100" s="31">
        <v>2.7953457832336426</v>
      </c>
      <c r="F1100" s="33" t="s">
        <v>44</v>
      </c>
      <c r="G1100" s="33">
        <v>33.577945709228516</v>
      </c>
      <c r="H1100" s="31">
        <v>1.5439133644104004</v>
      </c>
      <c r="I1100" s="31">
        <v>0.14399193227291107</v>
      </c>
      <c r="J1100" s="49">
        <v>353.867919921875</v>
      </c>
      <c r="K1100" s="33">
        <v>29.370000839233398</v>
      </c>
      <c r="L1100" s="54">
        <v>34.930000305175781</v>
      </c>
    </row>
    <row r="1101" spans="1:12" x14ac:dyDescent="0.2">
      <c r="A1101" s="21">
        <v>43865.819444444438</v>
      </c>
      <c r="B1101" s="28">
        <v>1.5961382389068604</v>
      </c>
      <c r="C1101" s="29">
        <v>1.5773826837539673</v>
      </c>
      <c r="D1101" s="29">
        <v>0.32447588443756104</v>
      </c>
      <c r="E1101" s="29">
        <v>2.7423446178436279</v>
      </c>
      <c r="F1101" s="32" t="s">
        <v>44</v>
      </c>
      <c r="G1101" s="32">
        <v>32.180389404296875</v>
      </c>
      <c r="H1101" s="29">
        <v>1.5355186462402344</v>
      </c>
      <c r="I1101" s="29">
        <v>0.1519523561000824</v>
      </c>
      <c r="J1101" s="48">
        <v>354.441650390625</v>
      </c>
      <c r="K1101" s="32">
        <v>29.370000839233398</v>
      </c>
      <c r="L1101" s="53">
        <v>34.200000762939453</v>
      </c>
    </row>
    <row r="1102" spans="1:12" x14ac:dyDescent="0.2">
      <c r="A1102" s="22">
        <v>43865.822916666664</v>
      </c>
      <c r="B1102" s="30">
        <v>1.708030104637146</v>
      </c>
      <c r="C1102" s="31">
        <v>1.1921957731246948</v>
      </c>
      <c r="D1102" s="31">
        <v>0.26166099309921265</v>
      </c>
      <c r="E1102" s="31">
        <v>2.0891013145446777</v>
      </c>
      <c r="F1102" s="33" t="s">
        <v>44</v>
      </c>
      <c r="G1102" s="33">
        <v>26.746068954467773</v>
      </c>
      <c r="H1102" s="31">
        <v>1.5354125499725342</v>
      </c>
      <c r="I1102" s="31">
        <v>0.11995410919189453</v>
      </c>
      <c r="J1102" s="49">
        <v>355.00381469726563</v>
      </c>
      <c r="K1102" s="33">
        <v>29.319999694824219</v>
      </c>
      <c r="L1102" s="54">
        <v>34.279998779296875</v>
      </c>
    </row>
    <row r="1103" spans="1:12" x14ac:dyDescent="0.2">
      <c r="A1103" s="21">
        <v>43865.826388888883</v>
      </c>
      <c r="B1103" s="28">
        <v>1.1194725036621094</v>
      </c>
      <c r="C1103" s="29">
        <v>0.81353378295898438</v>
      </c>
      <c r="D1103" s="29">
        <v>0.22596892714500427</v>
      </c>
      <c r="E1103" s="29">
        <v>1.4729825258255005</v>
      </c>
      <c r="F1103" s="32" t="s">
        <v>44</v>
      </c>
      <c r="G1103" s="32">
        <v>22.501398086547852</v>
      </c>
      <c r="H1103" s="29">
        <v>1.5346624851226807</v>
      </c>
      <c r="I1103" s="29">
        <v>0.12788853049278259</v>
      </c>
      <c r="J1103" s="48">
        <v>355.16812133789063</v>
      </c>
      <c r="K1103" s="32">
        <v>29.239999771118164</v>
      </c>
      <c r="L1103" s="53">
        <v>34.310001373291016</v>
      </c>
    </row>
    <row r="1104" spans="1:12" x14ac:dyDescent="0.2">
      <c r="A1104" s="22">
        <v>43865.829861111109</v>
      </c>
      <c r="B1104" s="30">
        <v>1.1613483428955078</v>
      </c>
      <c r="C1104" s="31">
        <v>0.84623342752456665</v>
      </c>
      <c r="D1104" s="31">
        <v>0.25524309277534485</v>
      </c>
      <c r="E1104" s="31">
        <v>1.5523800849914551</v>
      </c>
      <c r="F1104" s="33" t="s">
        <v>44</v>
      </c>
      <c r="G1104" s="33">
        <v>19.09648323059082</v>
      </c>
      <c r="H1104" s="31">
        <v>1.5345245599746704</v>
      </c>
      <c r="I1104" s="31">
        <v>0.14386169612407684</v>
      </c>
      <c r="J1104" s="49">
        <v>355.21517944335938</v>
      </c>
      <c r="K1104" s="33">
        <v>29.170000076293945</v>
      </c>
      <c r="L1104" s="54">
        <v>34.639999389648438</v>
      </c>
    </row>
    <row r="1105" spans="1:12" x14ac:dyDescent="0.2">
      <c r="A1105" s="21">
        <v>43865.833333333328</v>
      </c>
      <c r="B1105" s="28">
        <v>1.0354877710342407</v>
      </c>
      <c r="C1105" s="29">
        <v>0.7261849045753479</v>
      </c>
      <c r="D1105" s="29">
        <v>0.22806452214717865</v>
      </c>
      <c r="E1105" s="29">
        <v>1.3411867618560791</v>
      </c>
      <c r="F1105" s="32" t="s">
        <v>44</v>
      </c>
      <c r="G1105" s="32">
        <v>19.366418838500977</v>
      </c>
      <c r="H1105" s="29">
        <v>1.5346264839172363</v>
      </c>
      <c r="I1105" s="29">
        <v>0.11189985275268555</v>
      </c>
      <c r="J1105" s="48">
        <v>355.21517944335938</v>
      </c>
      <c r="K1105" s="32">
        <v>29.170000076293945</v>
      </c>
      <c r="L1105" s="53">
        <v>34.950000762939453</v>
      </c>
    </row>
    <row r="1106" spans="1:12" x14ac:dyDescent="0.2">
      <c r="A1106" s="22">
        <v>43865.836805555555</v>
      </c>
      <c r="B1106" s="30">
        <v>1.3291747570037842</v>
      </c>
      <c r="C1106" s="31">
        <v>0.54185056686401367</v>
      </c>
      <c r="D1106" s="31">
        <v>0.23013219237327576</v>
      </c>
      <c r="E1106" s="31">
        <v>1.0607001781463623</v>
      </c>
      <c r="F1106" s="33" t="s">
        <v>44</v>
      </c>
      <c r="G1106" s="33">
        <v>19.968400955200195</v>
      </c>
      <c r="H1106" s="31">
        <v>1.5344328880310059</v>
      </c>
      <c r="I1106" s="31">
        <v>9.5902055501937866E-2</v>
      </c>
      <c r="J1106" s="49">
        <v>354.81683349609375</v>
      </c>
      <c r="K1106" s="33">
        <v>29.110000610351563</v>
      </c>
      <c r="L1106" s="54">
        <v>36.330001831054688</v>
      </c>
    </row>
    <row r="1107" spans="1:12" x14ac:dyDescent="0.2">
      <c r="A1107" s="21">
        <v>43865.840277777774</v>
      </c>
      <c r="B1107" s="28">
        <v>1.0493255853652954</v>
      </c>
      <c r="C1107" s="29">
        <v>0.50772756338119507</v>
      </c>
      <c r="D1107" s="29">
        <v>0.20084205269813538</v>
      </c>
      <c r="E1107" s="29">
        <v>0.97910499572753906</v>
      </c>
      <c r="F1107" s="32" t="s">
        <v>44</v>
      </c>
      <c r="G1107" s="32">
        <v>19.710531234741211</v>
      </c>
      <c r="H1107" s="29">
        <v>1.5423910617828369</v>
      </c>
      <c r="I1107" s="29">
        <v>0.10389161854982376</v>
      </c>
      <c r="J1107" s="48">
        <v>355.48544311523438</v>
      </c>
      <c r="K1107" s="32">
        <v>29</v>
      </c>
      <c r="L1107" s="53">
        <v>38.159999847412109</v>
      </c>
    </row>
    <row r="1108" spans="1:12" x14ac:dyDescent="0.2">
      <c r="A1108" s="22">
        <v>43865.84375</v>
      </c>
      <c r="B1108" s="30">
        <v>1.4688787460327148</v>
      </c>
      <c r="C1108" s="31">
        <v>0.60730063915252686</v>
      </c>
      <c r="D1108" s="31">
        <v>0.17990274727344513</v>
      </c>
      <c r="E1108" s="31">
        <v>1.1128867864608765</v>
      </c>
      <c r="F1108" s="33" t="s">
        <v>44</v>
      </c>
      <c r="G1108" s="33">
        <v>33.283393859863281</v>
      </c>
      <c r="H1108" s="31">
        <v>1.5501960515975952</v>
      </c>
      <c r="I1108" s="31">
        <v>0.11186981201171875</v>
      </c>
      <c r="J1108" s="49">
        <v>354.47689819335938</v>
      </c>
      <c r="K1108" s="33">
        <v>28.969999313354492</v>
      </c>
      <c r="L1108" s="54">
        <v>38.590000152587891</v>
      </c>
    </row>
    <row r="1109" spans="1:12" x14ac:dyDescent="0.2">
      <c r="A1109" s="21">
        <v>43865.847222222219</v>
      </c>
      <c r="B1109" s="28">
        <v>1.5676841735839844</v>
      </c>
      <c r="C1109" s="29">
        <v>0.82340425252914429</v>
      </c>
      <c r="D1109" s="29">
        <v>0.25535908341407776</v>
      </c>
      <c r="E1109" s="29">
        <v>1.5175027847290039</v>
      </c>
      <c r="F1109" s="32" t="s">
        <v>44</v>
      </c>
      <c r="G1109" s="32">
        <v>34.735404968261719</v>
      </c>
      <c r="H1109" s="29">
        <v>1.5510668754577637</v>
      </c>
      <c r="I1109" s="29">
        <v>0.18388937413692474</v>
      </c>
      <c r="J1109" s="48">
        <v>354.31277465820313</v>
      </c>
      <c r="K1109" s="32">
        <v>29.079999923706055</v>
      </c>
      <c r="L1109" s="53">
        <v>38.819999694824219</v>
      </c>
    </row>
    <row r="1110" spans="1:12" x14ac:dyDescent="0.2">
      <c r="A1110" s="22">
        <v>43865.850694444438</v>
      </c>
      <c r="B1110" s="30">
        <v>1.0497176647186279</v>
      </c>
      <c r="C1110" s="31">
        <v>0.69228148460388184</v>
      </c>
      <c r="D1110" s="31">
        <v>0.23441661894321442</v>
      </c>
      <c r="E1110" s="31">
        <v>1.2955703735351563</v>
      </c>
      <c r="F1110" s="33" t="s">
        <v>44</v>
      </c>
      <c r="G1110" s="33">
        <v>33.770118713378906</v>
      </c>
      <c r="H1110" s="31">
        <v>1.5429675579071045</v>
      </c>
      <c r="I1110" s="31">
        <v>0.13590905070304871</v>
      </c>
      <c r="J1110" s="49">
        <v>355.40310668945313</v>
      </c>
      <c r="K1110" s="33">
        <v>29.069999694824219</v>
      </c>
      <c r="L1110" s="54">
        <v>38.680000305175781</v>
      </c>
    </row>
    <row r="1111" spans="1:12" x14ac:dyDescent="0.2">
      <c r="A1111" s="21">
        <v>43865.854166666664</v>
      </c>
      <c r="B1111" s="28">
        <v>1.790848970413208</v>
      </c>
      <c r="C1111" s="29">
        <v>0.87494093179702759</v>
      </c>
      <c r="D1111" s="29">
        <v>0.24688707292079926</v>
      </c>
      <c r="E1111" s="29">
        <v>1.5880279541015625</v>
      </c>
      <c r="F1111" s="32" t="s">
        <v>44</v>
      </c>
      <c r="G1111" s="32">
        <v>29.828830718994141</v>
      </c>
      <c r="H1111" s="29">
        <v>1.5743578672409058</v>
      </c>
      <c r="I1111" s="29">
        <v>0.21577493846416473</v>
      </c>
      <c r="J1111" s="48">
        <v>354.96942138671875</v>
      </c>
      <c r="K1111" s="32">
        <v>29.010000228881836</v>
      </c>
      <c r="L1111" s="53">
        <v>38.450000762939453</v>
      </c>
    </row>
    <row r="1112" spans="1:12" x14ac:dyDescent="0.2">
      <c r="A1112" s="22">
        <v>43865.857638888883</v>
      </c>
      <c r="B1112" s="30">
        <v>1.9027796983718872</v>
      </c>
      <c r="C1112" s="31">
        <v>0.79032927751541138</v>
      </c>
      <c r="D1112" s="31">
        <v>0.23852285742759705</v>
      </c>
      <c r="E1112" s="31">
        <v>1.4499679803848267</v>
      </c>
      <c r="F1112" s="33" t="s">
        <v>44</v>
      </c>
      <c r="G1112" s="33">
        <v>28.463342666625977</v>
      </c>
      <c r="H1112" s="31">
        <v>1.5663682222366333</v>
      </c>
      <c r="I1112" s="31">
        <v>0.20778352022171021</v>
      </c>
      <c r="J1112" s="49">
        <v>354.45343017578125</v>
      </c>
      <c r="K1112" s="33">
        <v>28.989999771118164</v>
      </c>
      <c r="L1112" s="54">
        <v>38.810001373291016</v>
      </c>
    </row>
    <row r="1113" spans="1:12" x14ac:dyDescent="0.2">
      <c r="A1113" s="21">
        <v>43865.861111111109</v>
      </c>
      <c r="B1113" s="28">
        <v>1.6928684711456299</v>
      </c>
      <c r="C1113" s="29">
        <v>0.79168778657913208</v>
      </c>
      <c r="D1113" s="29">
        <v>0.22387491166591644</v>
      </c>
      <c r="E1113" s="29">
        <v>1.4374022483825684</v>
      </c>
      <c r="F1113" s="32" t="s">
        <v>44</v>
      </c>
      <c r="G1113" s="32">
        <v>29.682559967041016</v>
      </c>
      <c r="H1113" s="29">
        <v>1.5583343505859375</v>
      </c>
      <c r="I1113" s="29">
        <v>0.25572666525840759</v>
      </c>
      <c r="J1113" s="48">
        <v>354.5120849609375</v>
      </c>
      <c r="K1113" s="32">
        <v>28.940000534057617</v>
      </c>
      <c r="L1113" s="53">
        <v>39.569999694824219</v>
      </c>
    </row>
    <row r="1114" spans="1:12" x14ac:dyDescent="0.2">
      <c r="A1114" s="22">
        <v>43865.864583333328</v>
      </c>
      <c r="B1114" s="30">
        <v>2.3646390438079834</v>
      </c>
      <c r="C1114" s="31">
        <v>1.2231580018997192</v>
      </c>
      <c r="D1114" s="31">
        <v>0.29713821411132813</v>
      </c>
      <c r="E1114" s="31">
        <v>2.174130916595459</v>
      </c>
      <c r="F1114" s="33" t="s">
        <v>44</v>
      </c>
      <c r="G1114" s="33">
        <v>47.964389801025391</v>
      </c>
      <c r="H1114" s="31">
        <v>1.5584789514541626</v>
      </c>
      <c r="I1114" s="31">
        <v>0.263742595911026</v>
      </c>
      <c r="J1114" s="49">
        <v>353.35110473632813</v>
      </c>
      <c r="K1114" s="33">
        <v>28.979999542236328</v>
      </c>
      <c r="L1114" s="54">
        <v>38.830001831054688</v>
      </c>
    </row>
    <row r="1115" spans="1:12" x14ac:dyDescent="0.2">
      <c r="A1115" s="21">
        <v>43865.868055555555</v>
      </c>
      <c r="B1115" s="28">
        <v>1.4130620956420898</v>
      </c>
      <c r="C1115" s="29">
        <v>1.2367236614227295</v>
      </c>
      <c r="D1115" s="29">
        <v>0.28456339240074158</v>
      </c>
      <c r="E1115" s="29">
        <v>2.1802577972412109</v>
      </c>
      <c r="F1115" s="32" t="s">
        <v>44</v>
      </c>
      <c r="G1115" s="32">
        <v>57.026149749755859</v>
      </c>
      <c r="H1115" s="29">
        <v>1.5343672037124634</v>
      </c>
      <c r="I1115" s="29">
        <v>0.15982991456985474</v>
      </c>
      <c r="J1115" s="48">
        <v>354.99282836914063</v>
      </c>
      <c r="K1115" s="32">
        <v>29.020000457763672</v>
      </c>
      <c r="L1115" s="53">
        <v>38.639999389648438</v>
      </c>
    </row>
    <row r="1116" spans="1:12" x14ac:dyDescent="0.2">
      <c r="A1116" s="22">
        <v>43865.871527777774</v>
      </c>
      <c r="B1116" s="30">
        <v>1.1189596652984619</v>
      </c>
      <c r="C1116" s="31">
        <v>0.91298454999923706</v>
      </c>
      <c r="D1116" s="31">
        <v>0.22592106461524963</v>
      </c>
      <c r="E1116" s="31">
        <v>1.6232845783233643</v>
      </c>
      <c r="F1116" s="33" t="s">
        <v>44</v>
      </c>
      <c r="G1116" s="33">
        <v>46.392066955566406</v>
      </c>
      <c r="H1116" s="31">
        <v>1.5339593887329102</v>
      </c>
      <c r="I1116" s="31">
        <v>0.13581933081150055</v>
      </c>
      <c r="J1116" s="49">
        <v>355.6265869140625</v>
      </c>
      <c r="K1116" s="33">
        <v>28.909999847412109</v>
      </c>
      <c r="L1116" s="54">
        <v>38.869998931884766</v>
      </c>
    </row>
    <row r="1117" spans="1:12" x14ac:dyDescent="0.2">
      <c r="A1117" s="21">
        <v>43865.875</v>
      </c>
      <c r="B1117" s="28">
        <v>1.034196138381958</v>
      </c>
      <c r="C1117" s="29">
        <v>0.61499106884002686</v>
      </c>
      <c r="D1117" s="29">
        <v>0.19647879898548126</v>
      </c>
      <c r="E1117" s="29">
        <v>1.1370688676834106</v>
      </c>
      <c r="F1117" s="32" t="s">
        <v>44</v>
      </c>
      <c r="G1117" s="32">
        <v>33.384971618652344</v>
      </c>
      <c r="H1117" s="29">
        <v>1.5247293710708618</v>
      </c>
      <c r="I1117" s="29">
        <v>0.12772601842880249</v>
      </c>
      <c r="J1117" s="48">
        <v>354.27728271484375</v>
      </c>
      <c r="K1117" s="32">
        <v>28.709999084472656</v>
      </c>
      <c r="L1117" s="53">
        <v>39.049999237060547</v>
      </c>
    </row>
    <row r="1118" spans="1:12" x14ac:dyDescent="0.2">
      <c r="A1118" s="22">
        <v>43865.878472222219</v>
      </c>
      <c r="B1118" s="30">
        <v>1.2153967618942261</v>
      </c>
      <c r="C1118" s="31">
        <v>0.48390093445777893</v>
      </c>
      <c r="D1118" s="31">
        <v>0.15879519283771515</v>
      </c>
      <c r="E1118" s="31">
        <v>0.9005359411239624</v>
      </c>
      <c r="F1118" s="33" t="s">
        <v>44</v>
      </c>
      <c r="G1118" s="33">
        <v>21.659208297729492</v>
      </c>
      <c r="H1118" s="31">
        <v>1.5400838851928711</v>
      </c>
      <c r="I1118" s="31">
        <v>0.13565504550933838</v>
      </c>
      <c r="J1118" s="49">
        <v>354.39468383789063</v>
      </c>
      <c r="K1118" s="33">
        <v>28.610000610351563</v>
      </c>
      <c r="L1118" s="54">
        <v>38.950000762939453</v>
      </c>
    </row>
    <row r="1119" spans="1:12" x14ac:dyDescent="0.2">
      <c r="A1119" s="21">
        <v>43865.881944444438</v>
      </c>
      <c r="B1119" s="28">
        <v>1.2428627014160156</v>
      </c>
      <c r="C1119" s="29">
        <v>0.3461022675037384</v>
      </c>
      <c r="D1119" s="29">
        <v>0.14829437434673309</v>
      </c>
      <c r="E1119" s="29">
        <v>0.67881226539611816</v>
      </c>
      <c r="F1119" s="32" t="s">
        <v>44</v>
      </c>
      <c r="G1119" s="32">
        <v>12.311323165893555</v>
      </c>
      <c r="H1119" s="29">
        <v>1.5394964218139648</v>
      </c>
      <c r="I1119" s="29">
        <v>8.7743312120437622E-2</v>
      </c>
      <c r="J1119" s="48">
        <v>353.40792846679688</v>
      </c>
      <c r="K1119" s="32">
        <v>28.530000686645508</v>
      </c>
      <c r="L1119" s="53">
        <v>38.560001373291016</v>
      </c>
    </row>
    <row r="1120" spans="1:12" x14ac:dyDescent="0.2">
      <c r="A1120" s="22">
        <v>43865.885416666664</v>
      </c>
      <c r="B1120" s="30">
        <v>1.6056911945343018</v>
      </c>
      <c r="C1120" s="31">
        <v>0.58311432600021362</v>
      </c>
      <c r="D1120" s="31">
        <v>0.19630593061447144</v>
      </c>
      <c r="E1120" s="31">
        <v>1.0901244878768921</v>
      </c>
      <c r="F1120" s="33" t="s">
        <v>44</v>
      </c>
      <c r="G1120" s="33">
        <v>6.1881942749023438</v>
      </c>
      <c r="H1120" s="31">
        <v>1.5312765836715698</v>
      </c>
      <c r="I1120" s="31">
        <v>0.11963098496198654</v>
      </c>
      <c r="J1120" s="49">
        <v>353.971923828125</v>
      </c>
      <c r="K1120" s="33">
        <v>28.479999542236328</v>
      </c>
      <c r="L1120" s="54">
        <v>38.220001220703125</v>
      </c>
    </row>
    <row r="1121" spans="1:12" x14ac:dyDescent="0.2">
      <c r="A1121" s="21">
        <v>43865.888888888883</v>
      </c>
      <c r="B1121" s="28">
        <v>1.703738808631897</v>
      </c>
      <c r="C1121" s="29">
        <v>0.7590184211730957</v>
      </c>
      <c r="D1121" s="29">
        <v>0.19007901847362518</v>
      </c>
      <c r="E1121" s="29">
        <v>1.353529691696167</v>
      </c>
      <c r="F1121" s="32" t="s">
        <v>44</v>
      </c>
      <c r="G1121" s="32">
        <v>8.5689687728881836</v>
      </c>
      <c r="H1121" s="29">
        <v>1.5315550565719604</v>
      </c>
      <c r="I1121" s="29">
        <v>0.15156012773513794</v>
      </c>
      <c r="J1121" s="48">
        <v>354.4769287109375</v>
      </c>
      <c r="K1121" s="32">
        <v>28.540000915527344</v>
      </c>
      <c r="L1121" s="53">
        <v>38.490001678466797</v>
      </c>
    </row>
    <row r="1122" spans="1:12" x14ac:dyDescent="0.2">
      <c r="A1122" s="22">
        <v>43865.892361111109</v>
      </c>
      <c r="B1122" s="30">
        <v>1.285173773765564</v>
      </c>
      <c r="C1122" s="31">
        <v>0.53979814052581787</v>
      </c>
      <c r="D1122" s="31">
        <v>0.17969265580177307</v>
      </c>
      <c r="E1122" s="31">
        <v>1.0050251483917236</v>
      </c>
      <c r="F1122" s="33" t="s">
        <v>44</v>
      </c>
      <c r="G1122" s="33">
        <v>8.6609535217285156</v>
      </c>
      <c r="H1122" s="31">
        <v>1.5320165157318115</v>
      </c>
      <c r="I1122" s="31">
        <v>0.11170953512191772</v>
      </c>
      <c r="J1122" s="49">
        <v>352.76242065429688</v>
      </c>
      <c r="K1122" s="33">
        <v>28.590000152587891</v>
      </c>
      <c r="L1122" s="54">
        <v>38.560001373291016</v>
      </c>
    </row>
    <row r="1123" spans="1:12" x14ac:dyDescent="0.2">
      <c r="A1123" s="21">
        <v>43865.895833333328</v>
      </c>
      <c r="B1123" s="28">
        <v>1.6060926914215088</v>
      </c>
      <c r="C1123" s="29">
        <v>0.52877992391586304</v>
      </c>
      <c r="D1123" s="29">
        <v>0.15876415371894836</v>
      </c>
      <c r="E1123" s="29">
        <v>0.96929693222045898</v>
      </c>
      <c r="F1123" s="32" t="s">
        <v>44</v>
      </c>
      <c r="G1123" s="32">
        <v>7.2511591911315918</v>
      </c>
      <c r="H1123" s="29">
        <v>1.5316594839096069</v>
      </c>
      <c r="I1123" s="29">
        <v>0.11966089904308319</v>
      </c>
      <c r="J1123" s="48">
        <v>353.3494873046875</v>
      </c>
      <c r="K1123" s="32">
        <v>28.549999237060547</v>
      </c>
      <c r="L1123" s="53">
        <v>38.159999847412109</v>
      </c>
    </row>
    <row r="1124" spans="1:12" x14ac:dyDescent="0.2">
      <c r="A1124" s="22">
        <v>43865.899305555555</v>
      </c>
      <c r="B1124" s="30">
        <v>0.82383096218109131</v>
      </c>
      <c r="C1124" s="31">
        <v>0.4728182852268219</v>
      </c>
      <c r="D1124" s="31">
        <v>0.17544446885585785</v>
      </c>
      <c r="E1124" s="31">
        <v>0.90019726753234863</v>
      </c>
      <c r="F1124" s="33" t="s">
        <v>44</v>
      </c>
      <c r="G1124" s="33">
        <v>8.4114542007446289</v>
      </c>
      <c r="H1124" s="31">
        <v>1.5313538312911987</v>
      </c>
      <c r="I1124" s="31">
        <v>8.7733812630176544E-2</v>
      </c>
      <c r="J1124" s="49">
        <v>354.47705078125</v>
      </c>
      <c r="K1124" s="33">
        <v>28.510000228881836</v>
      </c>
      <c r="L1124" s="54">
        <v>37.919998168945313</v>
      </c>
    </row>
    <row r="1125" spans="1:12" x14ac:dyDescent="0.2">
      <c r="A1125" s="21">
        <v>43865.902777777774</v>
      </c>
      <c r="B1125" s="28">
        <v>0.76785796880722046</v>
      </c>
      <c r="C1125" s="29">
        <v>0.49318933486938477</v>
      </c>
      <c r="D1125" s="29">
        <v>0.18377372622489929</v>
      </c>
      <c r="E1125" s="29">
        <v>0.93975192308425903</v>
      </c>
      <c r="F1125" s="32" t="s">
        <v>44</v>
      </c>
      <c r="G1125" s="32">
        <v>4.1101346015930176</v>
      </c>
      <c r="H1125" s="29">
        <v>1.5311144590377808</v>
      </c>
      <c r="I1125" s="29">
        <v>8.7720096111297607E-2</v>
      </c>
      <c r="J1125" s="48">
        <v>353.45492553710938</v>
      </c>
      <c r="K1125" s="32">
        <v>28.459999084472656</v>
      </c>
      <c r="L1125" s="53">
        <v>38.069999694824219</v>
      </c>
    </row>
    <row r="1126" spans="1:12" x14ac:dyDescent="0.2">
      <c r="A1126" s="22">
        <v>43865.90625</v>
      </c>
      <c r="B1126" s="30">
        <v>1.0889711380004883</v>
      </c>
      <c r="C1126" s="31">
        <v>0.85561138391494751</v>
      </c>
      <c r="D1126" s="31">
        <v>0.19213229417800903</v>
      </c>
      <c r="E1126" s="31">
        <v>1.5036439895629883</v>
      </c>
      <c r="F1126" s="33" t="s">
        <v>44</v>
      </c>
      <c r="G1126" s="33">
        <v>9.58294677734375</v>
      </c>
      <c r="H1126" s="31">
        <v>1.5311269760131836</v>
      </c>
      <c r="I1126" s="31">
        <v>0.12759391963481903</v>
      </c>
      <c r="J1126" s="49">
        <v>353.99539184570313</v>
      </c>
      <c r="K1126" s="33">
        <v>28.459999084472656</v>
      </c>
      <c r="L1126" s="54">
        <v>38.110000610351563</v>
      </c>
    </row>
    <row r="1127" spans="1:12" x14ac:dyDescent="0.2">
      <c r="A1127" s="21">
        <v>43865.909722222219</v>
      </c>
      <c r="B1127" s="28">
        <v>0.4048629105091095</v>
      </c>
      <c r="C1127" s="29">
        <v>0.65805238485336304</v>
      </c>
      <c r="D1127" s="29">
        <v>0.15453992784023285</v>
      </c>
      <c r="E1127" s="29">
        <v>1.1653146743774414</v>
      </c>
      <c r="F1127" s="32" t="s">
        <v>44</v>
      </c>
      <c r="G1127" s="32">
        <v>12.564712524414063</v>
      </c>
      <c r="H1127" s="29">
        <v>1.5310854911804199</v>
      </c>
      <c r="I1127" s="29">
        <v>0.1036672443151474</v>
      </c>
      <c r="J1127" s="48">
        <v>356.16900634765625</v>
      </c>
      <c r="K1127" s="32">
        <v>28.450000762939453</v>
      </c>
      <c r="L1127" s="53">
        <v>38.159999847412109</v>
      </c>
    </row>
    <row r="1128" spans="1:12" x14ac:dyDescent="0.2">
      <c r="A1128" s="22">
        <v>43865.913194444438</v>
      </c>
      <c r="B1128" s="30">
        <v>1.2562987804412842</v>
      </c>
      <c r="C1128" s="31">
        <v>0.53673291206359863</v>
      </c>
      <c r="D1128" s="31">
        <v>0.1231997013092041</v>
      </c>
      <c r="E1128" s="31">
        <v>0.94383496046066284</v>
      </c>
      <c r="F1128" s="33" t="s">
        <v>44</v>
      </c>
      <c r="G1128" s="33">
        <v>13.590361595153809</v>
      </c>
      <c r="H1128" s="31">
        <v>1.530875563621521</v>
      </c>
      <c r="I1128" s="31">
        <v>8.7706409394741058E-2</v>
      </c>
      <c r="J1128" s="49">
        <v>353.5487060546875</v>
      </c>
      <c r="K1128" s="33">
        <v>28.379999160766602</v>
      </c>
      <c r="L1128" s="54">
        <v>38.770000457763672</v>
      </c>
    </row>
    <row r="1129" spans="1:12" x14ac:dyDescent="0.2">
      <c r="A1129" s="21">
        <v>43865.916666666664</v>
      </c>
      <c r="B1129" s="28">
        <v>1.3543874025344849</v>
      </c>
      <c r="C1129" s="29">
        <v>0.58186036348342896</v>
      </c>
      <c r="D1129" s="29">
        <v>0.14412377774715424</v>
      </c>
      <c r="E1129" s="29">
        <v>1.0360201597213745</v>
      </c>
      <c r="F1129" s="32" t="s">
        <v>44</v>
      </c>
      <c r="G1129" s="32">
        <v>13.918074607849121</v>
      </c>
      <c r="H1129" s="29">
        <v>1.5313010215759277</v>
      </c>
      <c r="I1129" s="29">
        <v>7.1779742836952209E-2</v>
      </c>
      <c r="J1129" s="48">
        <v>355.1942138671875</v>
      </c>
      <c r="K1129" s="32">
        <v>28.329999923706055</v>
      </c>
      <c r="L1129" s="53">
        <v>40.560001373291016</v>
      </c>
    </row>
    <row r="1130" spans="1:12" x14ac:dyDescent="0.2">
      <c r="A1130" s="22">
        <v>43865.920138888883</v>
      </c>
      <c r="B1130" s="30">
        <v>0.33501043915748596</v>
      </c>
      <c r="C1130" s="31">
        <v>0.27927300333976746</v>
      </c>
      <c r="D1130" s="31">
        <v>0.11067425459623337</v>
      </c>
      <c r="E1130" s="31">
        <v>0.5387539267539978</v>
      </c>
      <c r="F1130" s="33" t="s">
        <v>44</v>
      </c>
      <c r="G1130" s="33">
        <v>10.854339599609375</v>
      </c>
      <c r="H1130" s="31">
        <v>1.5308637619018555</v>
      </c>
      <c r="I1130" s="31">
        <v>4.7839492559432983E-2</v>
      </c>
      <c r="J1130" s="49">
        <v>354.771240234375</v>
      </c>
      <c r="K1130" s="33">
        <v>28.229999542236328</v>
      </c>
      <c r="L1130" s="54">
        <v>41.009998321533203</v>
      </c>
    </row>
    <row r="1131" spans="1:12" x14ac:dyDescent="0.2">
      <c r="A1131" s="21">
        <v>43865.923611111109</v>
      </c>
      <c r="B1131" s="28">
        <v>0.39065432548522949</v>
      </c>
      <c r="C1131" s="29">
        <v>0.31863003969192505</v>
      </c>
      <c r="D1131" s="29">
        <v>0.11688385903835297</v>
      </c>
      <c r="E1131" s="29">
        <v>0.60529136657714844</v>
      </c>
      <c r="F1131" s="32" t="s">
        <v>44</v>
      </c>
      <c r="G1131" s="32">
        <v>17.043691635131836</v>
      </c>
      <c r="H1131" s="29">
        <v>1.5301148891448975</v>
      </c>
      <c r="I1131" s="29">
        <v>5.5785439908504486E-2</v>
      </c>
      <c r="J1131" s="48">
        <v>354.41860961914063</v>
      </c>
      <c r="K1131" s="32">
        <v>28.069999694824219</v>
      </c>
      <c r="L1131" s="53">
        <v>41.580001831054688</v>
      </c>
    </row>
    <row r="1132" spans="1:12" x14ac:dyDescent="0.2">
      <c r="A1132" s="22">
        <v>43865.927083333328</v>
      </c>
      <c r="B1132" s="30">
        <v>0.57185590267181396</v>
      </c>
      <c r="C1132" s="31">
        <v>0.43288677930831909</v>
      </c>
      <c r="D1132" s="31">
        <v>0.11893720924854279</v>
      </c>
      <c r="E1132" s="31">
        <v>0.78248155117034912</v>
      </c>
      <c r="F1132" s="33" t="s">
        <v>44</v>
      </c>
      <c r="G1132" s="33">
        <v>21.557575225830078</v>
      </c>
      <c r="H1132" s="31">
        <v>1.5296504497528076</v>
      </c>
      <c r="I1132" s="31">
        <v>5.5768508464097977E-2</v>
      </c>
      <c r="J1132" s="49">
        <v>250.061279296875</v>
      </c>
      <c r="K1132" s="33">
        <v>28.040000915527344</v>
      </c>
      <c r="L1132" s="54">
        <v>41.619998931884766</v>
      </c>
    </row>
    <row r="1133" spans="1:12" x14ac:dyDescent="0.2">
      <c r="A1133" s="21">
        <v>43865.930555555555</v>
      </c>
      <c r="B1133" s="28">
        <v>0.13936465978622437</v>
      </c>
      <c r="C1133" s="29">
        <v>0.25571909546852112</v>
      </c>
      <c r="D1133" s="29">
        <v>0.10633374750614166</v>
      </c>
      <c r="E1133" s="29">
        <v>0.49830913543701172</v>
      </c>
      <c r="F1133" s="32" t="s">
        <v>44</v>
      </c>
      <c r="G1133" s="32">
        <v>14.995635986328125</v>
      </c>
      <c r="H1133" s="29">
        <v>1.52045738697052</v>
      </c>
      <c r="I1133" s="29">
        <v>3.9802547544240952E-2</v>
      </c>
      <c r="J1133" s="48">
        <v>7.5833864212036133</v>
      </c>
      <c r="K1133" s="32">
        <v>27.930000305175781</v>
      </c>
      <c r="L1133" s="53">
        <v>41.650001525878906</v>
      </c>
    </row>
    <row r="1134" spans="1:12" x14ac:dyDescent="0.2">
      <c r="A1134" s="22">
        <v>43865.934027777774</v>
      </c>
      <c r="B1134" s="30">
        <v>-1.3910702429711819E-2</v>
      </c>
      <c r="C1134" s="31">
        <v>0.16971491277217865</v>
      </c>
      <c r="D1134" s="31">
        <v>7.9084105789661407E-2</v>
      </c>
      <c r="E1134" s="31">
        <v>0.34131035208702087</v>
      </c>
      <c r="F1134" s="33" t="s">
        <v>44</v>
      </c>
      <c r="G1134" s="33">
        <v>7.1445374488830566</v>
      </c>
      <c r="H1134" s="31">
        <v>1.5097008943557739</v>
      </c>
      <c r="I1134" s="31">
        <v>4.7674763947725296E-2</v>
      </c>
      <c r="J1134" s="49">
        <v>15.194024085998535</v>
      </c>
      <c r="K1134" s="33">
        <v>27.389999389648438</v>
      </c>
      <c r="L1134" s="54">
        <v>42.630001068115234</v>
      </c>
    </row>
    <row r="1135" spans="1:12" x14ac:dyDescent="0.2">
      <c r="A1135" s="21">
        <v>43865.9375</v>
      </c>
      <c r="B1135" s="28">
        <v>4.166354238986969E-2</v>
      </c>
      <c r="C1135" s="29">
        <v>0.18163891136646271</v>
      </c>
      <c r="D1135" s="29">
        <v>9.5577917993068695E-2</v>
      </c>
      <c r="E1135" s="29">
        <v>0.37400054931640625</v>
      </c>
      <c r="F1135" s="32" t="s">
        <v>44</v>
      </c>
      <c r="G1135" s="32">
        <v>4.510772705078125</v>
      </c>
      <c r="H1135" s="29">
        <v>1.515153169631958</v>
      </c>
      <c r="I1135" s="29">
        <v>3.1730953603982925E-2</v>
      </c>
      <c r="J1135" s="48">
        <v>25.546756744384766</v>
      </c>
      <c r="K1135" s="32">
        <v>26.889999389648438</v>
      </c>
      <c r="L1135" s="53">
        <v>43.939998626708984</v>
      </c>
    </row>
    <row r="1136" spans="1:12" x14ac:dyDescent="0.2">
      <c r="A1136" s="22">
        <v>43865.940972222219</v>
      </c>
      <c r="B1136" s="30">
        <v>-2.7753345668315887E-2</v>
      </c>
      <c r="C1136" s="31">
        <v>0.15305274724960327</v>
      </c>
      <c r="D1136" s="31">
        <v>8.5122078657150269E-2</v>
      </c>
      <c r="E1136" s="31">
        <v>0.31972682476043701</v>
      </c>
      <c r="F1136" s="33" t="s">
        <v>44</v>
      </c>
      <c r="G1136" s="33">
        <v>4.6070551872253418</v>
      </c>
      <c r="H1136" s="31">
        <v>1.5060076713562012</v>
      </c>
      <c r="I1136" s="31">
        <v>3.9631780236959457E-2</v>
      </c>
      <c r="J1136" s="49">
        <v>8.1600198745727539</v>
      </c>
      <c r="K1136" s="33">
        <v>26.639999389648438</v>
      </c>
      <c r="L1136" s="54">
        <v>44.709999084472656</v>
      </c>
    </row>
    <row r="1137" spans="1:12" x14ac:dyDescent="0.2">
      <c r="A1137" s="21">
        <v>43865.944444444438</v>
      </c>
      <c r="B1137" s="28">
        <v>-6.9366656243801117E-2</v>
      </c>
      <c r="C1137" s="29">
        <v>0.13541486859321594</v>
      </c>
      <c r="D1137" s="29">
        <v>8.7178871035575867E-2</v>
      </c>
      <c r="E1137" s="29">
        <v>0.29474762082099915</v>
      </c>
      <c r="F1137" s="32" t="s">
        <v>44</v>
      </c>
      <c r="G1137" s="32">
        <v>5.249669075012207</v>
      </c>
      <c r="H1137" s="29">
        <v>1.5056449174880981</v>
      </c>
      <c r="I1137" s="29">
        <v>3.9622236043214798E-2</v>
      </c>
      <c r="J1137" s="48">
        <v>10.882929801940918</v>
      </c>
      <c r="K1137" s="32">
        <v>26.559999465942383</v>
      </c>
      <c r="L1137" s="53">
        <v>45.049999237060547</v>
      </c>
    </row>
    <row r="1138" spans="1:12" x14ac:dyDescent="0.2">
      <c r="A1138" s="22">
        <v>43865.947916666664</v>
      </c>
      <c r="B1138" s="30">
        <v>-0.12481768429279327</v>
      </c>
      <c r="C1138" s="31">
        <v>0.10965095460414886</v>
      </c>
      <c r="D1138" s="31">
        <v>7.6775878667831421E-2</v>
      </c>
      <c r="E1138" s="31">
        <v>0.24485278129577637</v>
      </c>
      <c r="F1138" s="33" t="s">
        <v>44</v>
      </c>
      <c r="G1138" s="33">
        <v>2.9401500225067139</v>
      </c>
      <c r="H1138" s="31">
        <v>1.5051349401473999</v>
      </c>
      <c r="I1138" s="31">
        <v>4.7530572861433029E-2</v>
      </c>
      <c r="J1138" s="49">
        <v>11.430521011352539</v>
      </c>
      <c r="K1138" s="33">
        <v>26.440000534057617</v>
      </c>
      <c r="L1138" s="54">
        <v>45.150001525878906</v>
      </c>
    </row>
    <row r="1139" spans="1:12" x14ac:dyDescent="0.2">
      <c r="A1139" s="21">
        <v>43865.951388888883</v>
      </c>
      <c r="B1139" s="28">
        <v>-2.7730541303753853E-2</v>
      </c>
      <c r="C1139" s="29">
        <v>0.10015257447957993</v>
      </c>
      <c r="D1139" s="29">
        <v>7.4684165418148041E-2</v>
      </c>
      <c r="E1139" s="29">
        <v>0.22820161283016205</v>
      </c>
      <c r="F1139" s="32" t="s">
        <v>44</v>
      </c>
      <c r="G1139" s="32">
        <v>1.8856768608093262</v>
      </c>
      <c r="H1139" s="29">
        <v>1.5047701597213745</v>
      </c>
      <c r="I1139" s="29">
        <v>3.9599213749170303E-2</v>
      </c>
      <c r="J1139" s="48">
        <v>11.977630615234375</v>
      </c>
      <c r="K1139" s="32">
        <v>26.370000839233398</v>
      </c>
      <c r="L1139" s="53">
        <v>45.279998779296875</v>
      </c>
    </row>
    <row r="1140" spans="1:12" x14ac:dyDescent="0.2">
      <c r="A1140" s="22">
        <v>43865.954861111109</v>
      </c>
      <c r="B1140" s="30">
        <v>-0.2218458503484726</v>
      </c>
      <c r="C1140" s="31">
        <v>7.9853430390357971E-2</v>
      </c>
      <c r="D1140" s="31">
        <v>7.0536866784095764E-2</v>
      </c>
      <c r="E1140" s="31">
        <v>0.19293907284736633</v>
      </c>
      <c r="F1140" s="33" t="s">
        <v>44</v>
      </c>
      <c r="G1140" s="33">
        <v>-1.7193053960800171</v>
      </c>
      <c r="H1140" s="31">
        <v>1.5047805309295654</v>
      </c>
      <c r="I1140" s="31">
        <v>3.1679589301347733E-2</v>
      </c>
      <c r="J1140" s="49">
        <v>8.1665754318237305</v>
      </c>
      <c r="K1140" s="33">
        <v>26.340000152587891</v>
      </c>
      <c r="L1140" s="54">
        <v>45.400001525878906</v>
      </c>
    </row>
    <row r="1141" spans="1:12" x14ac:dyDescent="0.2">
      <c r="A1141" s="21">
        <v>43865.958333333328</v>
      </c>
      <c r="B1141" s="28">
        <v>-5.5458135902881622E-2</v>
      </c>
      <c r="C1141" s="29">
        <v>6.9023013114929199E-2</v>
      </c>
      <c r="D1141" s="29">
        <v>7.4683025479316711E-2</v>
      </c>
      <c r="E1141" s="29">
        <v>0.18048396706581116</v>
      </c>
      <c r="F1141" s="32" t="s">
        <v>44</v>
      </c>
      <c r="G1141" s="32">
        <v>-1.6082861423492432</v>
      </c>
      <c r="H1141" s="29">
        <v>1.5046902894973755</v>
      </c>
      <c r="I1141" s="29">
        <v>3.1677689403295517E-2</v>
      </c>
      <c r="J1141" s="48">
        <v>12.522500991821289</v>
      </c>
      <c r="K1141" s="32">
        <v>26.329999923706055</v>
      </c>
      <c r="L1141" s="53">
        <v>45.279998779296875</v>
      </c>
    </row>
    <row r="1142" spans="1:12" x14ac:dyDescent="0.2">
      <c r="A1142" s="22">
        <v>43865.961805555555</v>
      </c>
      <c r="B1142" s="30">
        <v>-6.9307580590248108E-2</v>
      </c>
      <c r="C1142" s="31">
        <v>6.224367767572403E-2</v>
      </c>
      <c r="D1142" s="31">
        <v>7.4668169021606445E-2</v>
      </c>
      <c r="E1142" s="31">
        <v>0.17007751762866974</v>
      </c>
      <c r="F1142" s="33" t="s">
        <v>44</v>
      </c>
      <c r="G1142" s="33">
        <v>-6.9418473243713379</v>
      </c>
      <c r="H1142" s="31">
        <v>1.5043627023696899</v>
      </c>
      <c r="I1142" s="31">
        <v>3.1670790165662766E-2</v>
      </c>
      <c r="J1142" s="49">
        <v>14.703290939331055</v>
      </c>
      <c r="K1142" s="33">
        <v>26.239999771118164</v>
      </c>
      <c r="L1142" s="54">
        <v>45.419998168945313</v>
      </c>
    </row>
    <row r="1143" spans="1:12" x14ac:dyDescent="0.2">
      <c r="A1143" s="21">
        <v>43865.965277777774</v>
      </c>
      <c r="B1143" s="28">
        <v>4.1586995124816895E-2</v>
      </c>
      <c r="C1143" s="29">
        <v>5.5482383817434311E-2</v>
      </c>
      <c r="D1143" s="29">
        <v>7.0525437593460083E-2</v>
      </c>
      <c r="E1143" s="29">
        <v>0.15557083487510681</v>
      </c>
      <c r="F1143" s="32" t="s">
        <v>44</v>
      </c>
      <c r="G1143" s="32">
        <v>-6.7759079933166504</v>
      </c>
      <c r="H1143" s="29">
        <v>1.5044512748718262</v>
      </c>
      <c r="I1143" s="29">
        <v>3.1672656536102295E-2</v>
      </c>
      <c r="J1143" s="48">
        <v>10.345734596252441</v>
      </c>
      <c r="K1143" s="32">
        <v>26.239999771118164</v>
      </c>
      <c r="L1143" s="53">
        <v>45.200000762939453</v>
      </c>
    </row>
    <row r="1144" spans="1:12" x14ac:dyDescent="0.2">
      <c r="A1144" s="22">
        <v>43865.96875</v>
      </c>
      <c r="B1144" s="30">
        <v>-0.19405218958854675</v>
      </c>
      <c r="C1144" s="31">
        <v>4.7358907759189606E-2</v>
      </c>
      <c r="D1144" s="31">
        <v>7.0519343018531799E-2</v>
      </c>
      <c r="E1144" s="31">
        <v>0.14311274886131287</v>
      </c>
      <c r="F1144" s="33" t="s">
        <v>44</v>
      </c>
      <c r="G1144" s="33">
        <v>-6.1764039993286133</v>
      </c>
      <c r="H1144" s="31">
        <v>1.4963754415512085</v>
      </c>
      <c r="I1144" s="31">
        <v>3.1669318675994873E-2</v>
      </c>
      <c r="J1144" s="49">
        <v>15.791385650634766</v>
      </c>
      <c r="K1144" s="33">
        <v>26.229999542236328</v>
      </c>
      <c r="L1144" s="54">
        <v>44.830001831054688</v>
      </c>
    </row>
    <row r="1145" spans="1:12" x14ac:dyDescent="0.2">
      <c r="A1145" s="21">
        <v>43865.972222222219</v>
      </c>
      <c r="B1145" s="28">
        <v>-8.3147145807743073E-2</v>
      </c>
      <c r="C1145" s="29">
        <v>3.7879608571529388E-2</v>
      </c>
      <c r="D1145" s="29">
        <v>6.4284279942512512E-2</v>
      </c>
      <c r="E1145" s="29">
        <v>0.12234750390052795</v>
      </c>
      <c r="F1145" s="32" t="s">
        <v>44</v>
      </c>
      <c r="G1145" s="32">
        <v>-4.3569107055664063</v>
      </c>
      <c r="H1145" s="29">
        <v>1.4960501194000244</v>
      </c>
      <c r="I1145" s="29">
        <v>3.1662434339523315E-2</v>
      </c>
      <c r="J1145" s="48">
        <v>17.427907943725586</v>
      </c>
      <c r="K1145" s="32">
        <v>26.149999618530273</v>
      </c>
      <c r="L1145" s="53">
        <v>44.759998321533203</v>
      </c>
    </row>
    <row r="1146" spans="1:12" x14ac:dyDescent="0.2">
      <c r="A1146" s="22">
        <v>43865.975694444438</v>
      </c>
      <c r="B1146" s="30">
        <v>-0.15238240361213684</v>
      </c>
      <c r="C1146" s="31">
        <v>3.2457340508699417E-2</v>
      </c>
      <c r="D1146" s="31">
        <v>6.0116726905107498E-2</v>
      </c>
      <c r="E1146" s="31">
        <v>0.10986849665641785</v>
      </c>
      <c r="F1146" s="33" t="s">
        <v>44</v>
      </c>
      <c r="G1146" s="33">
        <v>-5.7074131965637207</v>
      </c>
      <c r="H1146" s="31">
        <v>1.5034325122833252</v>
      </c>
      <c r="I1146" s="31">
        <v>1.5825603157281876E-2</v>
      </c>
      <c r="J1146" s="49">
        <v>19.612319946289063</v>
      </c>
      <c r="K1146" s="33">
        <v>26.030000686645508</v>
      </c>
      <c r="L1146" s="54">
        <v>44.770000457763672</v>
      </c>
    </row>
    <row r="1147" spans="1:12" x14ac:dyDescent="0.2">
      <c r="A1147" s="21">
        <v>43865.979166666664</v>
      </c>
      <c r="B1147" s="28">
        <v>-0.12464535236358643</v>
      </c>
      <c r="C1147" s="29">
        <v>2.8393613174557686E-2</v>
      </c>
      <c r="D1147" s="29">
        <v>6.0102842748165131E-2</v>
      </c>
      <c r="E1147" s="29">
        <v>0.10569810122251511</v>
      </c>
      <c r="F1147" s="32" t="s">
        <v>44</v>
      </c>
      <c r="G1147" s="32">
        <v>-8.6974754333496094</v>
      </c>
      <c r="H1147" s="29">
        <v>1.5030567646026611</v>
      </c>
      <c r="I1147" s="29">
        <v>1.5821648761630058E-2</v>
      </c>
      <c r="J1147" s="48">
        <v>13.07795524597168</v>
      </c>
      <c r="K1147" s="32">
        <v>25.930000305175781</v>
      </c>
      <c r="L1147" s="53">
        <v>44.939998626708984</v>
      </c>
    </row>
    <row r="1148" spans="1:12" x14ac:dyDescent="0.2">
      <c r="A1148" s="22">
        <v>43865.982638888883</v>
      </c>
      <c r="B1148" s="30">
        <v>-0.15232473611831665</v>
      </c>
      <c r="C1148" s="31">
        <v>2.8390498831868172E-2</v>
      </c>
      <c r="D1148" s="31">
        <v>6.2168534845113754E-2</v>
      </c>
      <c r="E1148" s="31">
        <v>0.10568651556968689</v>
      </c>
      <c r="F1148" s="33" t="s">
        <v>44</v>
      </c>
      <c r="G1148" s="33">
        <v>-6.4918031692504883</v>
      </c>
      <c r="H1148" s="31">
        <v>1.5028635263442993</v>
      </c>
      <c r="I1148" s="31">
        <v>2.3729423061013222E-2</v>
      </c>
      <c r="J1148" s="49">
        <v>10.899754524230957</v>
      </c>
      <c r="K1148" s="33">
        <v>25.889999389648438</v>
      </c>
      <c r="L1148" s="54">
        <v>45.069999694824219</v>
      </c>
    </row>
    <row r="1149" spans="1:12" x14ac:dyDescent="0.2">
      <c r="A1149" s="21">
        <v>43865.986111111109</v>
      </c>
      <c r="B1149" s="28">
        <v>-0.18001489341259003</v>
      </c>
      <c r="C1149" s="29">
        <v>2.2982554510235786E-2</v>
      </c>
      <c r="D1149" s="29">
        <v>6.4240165054798126E-2</v>
      </c>
      <c r="E1149" s="29">
        <v>9.9468648433685303E-2</v>
      </c>
      <c r="F1149" s="32" t="s">
        <v>44</v>
      </c>
      <c r="G1149" s="32">
        <v>-8.4967031478881836</v>
      </c>
      <c r="H1149" s="29">
        <v>1.5028198957443237</v>
      </c>
      <c r="I1149" s="29">
        <v>1.5819156542420387E-2</v>
      </c>
      <c r="J1149" s="48">
        <v>10.899767875671387</v>
      </c>
      <c r="K1149" s="32">
        <v>25.860000610351563</v>
      </c>
      <c r="L1149" s="53">
        <v>44.990001678466797</v>
      </c>
    </row>
    <row r="1150" spans="1:12" x14ac:dyDescent="0.2">
      <c r="A1150" s="22">
        <v>43865.989583333328</v>
      </c>
      <c r="B1150" s="30">
        <v>-1.3843443244695663E-2</v>
      </c>
      <c r="C1150" s="31">
        <v>2.4328149855136871E-2</v>
      </c>
      <c r="D1150" s="31">
        <v>6.2151767313480377E-2</v>
      </c>
      <c r="E1150" s="31">
        <v>9.9442824721336365E-2</v>
      </c>
      <c r="F1150" s="33" t="s">
        <v>44</v>
      </c>
      <c r="G1150" s="33">
        <v>-9.8343839645385742</v>
      </c>
      <c r="H1150" s="31">
        <v>1.4944940805435181</v>
      </c>
      <c r="I1150" s="31">
        <v>2.3722125217318535E-2</v>
      </c>
      <c r="J1150" s="49">
        <v>12.537683486938477</v>
      </c>
      <c r="K1150" s="33">
        <v>25.760000228881836</v>
      </c>
      <c r="L1150" s="54">
        <v>45</v>
      </c>
    </row>
    <row r="1151" spans="1:12" x14ac:dyDescent="0.2">
      <c r="A1151" s="21">
        <v>43865.993055555555</v>
      </c>
      <c r="B1151" s="28" t="s">
        <v>44</v>
      </c>
      <c r="C1151" s="29">
        <v>2.1624689921736717E-2</v>
      </c>
      <c r="D1151" s="29">
        <v>6.422249972820282E-2</v>
      </c>
      <c r="E1151" s="29">
        <v>9.7369596362113953E-2</v>
      </c>
      <c r="F1151" s="32" t="s">
        <v>44</v>
      </c>
      <c r="G1151" s="32">
        <v>-5.7697486877441406</v>
      </c>
      <c r="H1151" s="29">
        <v>1.4944425821304321</v>
      </c>
      <c r="I1151" s="29">
        <v>3.1628411263227463E-2</v>
      </c>
      <c r="J1151" s="48">
        <v>9.2672939300537109</v>
      </c>
      <c r="K1151" s="32">
        <v>25.75</v>
      </c>
      <c r="L1151" s="53">
        <v>45.020000457763672</v>
      </c>
    </row>
    <row r="1152" spans="1:12" x14ac:dyDescent="0.2">
      <c r="A1152" s="22">
        <v>43865.996527777774</v>
      </c>
      <c r="B1152" s="30">
        <v>0.29084521532058716</v>
      </c>
      <c r="C1152" s="31">
        <v>2.2987963631749153E-2</v>
      </c>
      <c r="D1152" s="31">
        <v>6.4255289733409882E-2</v>
      </c>
      <c r="E1152" s="31">
        <v>9.9492058157920837E-2</v>
      </c>
      <c r="F1152" s="33" t="s">
        <v>44</v>
      </c>
      <c r="G1152" s="33">
        <v>-5.196434497833252</v>
      </c>
      <c r="H1152" s="31">
        <v>1.4951772689819336</v>
      </c>
      <c r="I1152" s="31">
        <v>3.1643960624933243E-2</v>
      </c>
      <c r="J1152" s="49">
        <v>5.9936842918395996</v>
      </c>
      <c r="K1152" s="33">
        <v>25.860000610351563</v>
      </c>
      <c r="L1152" s="54">
        <v>44.880001068115234</v>
      </c>
    </row>
    <row r="1153" spans="1:12" x14ac:dyDescent="0.2">
      <c r="A1153" s="21">
        <v>43866</v>
      </c>
      <c r="B1153" s="28">
        <v>0.58203417062759399</v>
      </c>
      <c r="C1153" s="29">
        <v>2.4355039000511169E-2</v>
      </c>
      <c r="D1153" s="29">
        <v>6.6368497908115387E-2</v>
      </c>
      <c r="E1153" s="29">
        <v>0.10577479004859924</v>
      </c>
      <c r="F1153" s="32" t="s">
        <v>44</v>
      </c>
      <c r="G1153" s="32">
        <v>-8.4478111267089844</v>
      </c>
      <c r="H1153" s="29">
        <v>1.4960609674453735</v>
      </c>
      <c r="I1153" s="29">
        <v>3.1662661582231522E-2</v>
      </c>
      <c r="J1153" s="48">
        <v>9.8022861480712891</v>
      </c>
      <c r="K1153" s="32">
        <v>26</v>
      </c>
      <c r="L1153" s="53">
        <v>44.659999847412109</v>
      </c>
    </row>
    <row r="1154" spans="1:12" x14ac:dyDescent="0.2">
      <c r="A1154" s="22">
        <v>43866.003472222219</v>
      </c>
      <c r="B1154" s="30">
        <v>0.60992640256881714</v>
      </c>
      <c r="C1154" s="31">
        <v>2.1655594930052757E-2</v>
      </c>
      <c r="D1154" s="31">
        <v>5.8090321719646454E-2</v>
      </c>
      <c r="E1154" s="31">
        <v>9.1284789144992828E-2</v>
      </c>
      <c r="F1154" s="33" t="s">
        <v>44</v>
      </c>
      <c r="G1154" s="33">
        <v>-3.3268711566925049</v>
      </c>
      <c r="H1154" s="31">
        <v>1.4964933395385742</v>
      </c>
      <c r="I1154" s="31">
        <v>2.3753860965371132E-2</v>
      </c>
      <c r="J1154" s="49">
        <v>8.7108135223388672</v>
      </c>
      <c r="K1154" s="33">
        <v>26.079999923706055</v>
      </c>
      <c r="L1154" s="54">
        <v>44.580001831054688</v>
      </c>
    </row>
    <row r="1155" spans="1:12" x14ac:dyDescent="0.2">
      <c r="A1155" s="21">
        <v>43866.006944444438</v>
      </c>
      <c r="B1155" s="28">
        <v>0.74845278263092041</v>
      </c>
      <c r="C1155" s="29">
        <v>1.8946642056107521E-2</v>
      </c>
      <c r="D1155" s="29">
        <v>5.3935311734676361E-2</v>
      </c>
      <c r="E1155" s="29">
        <v>8.2977399230003357E-2</v>
      </c>
      <c r="F1155" s="32" t="s">
        <v>44</v>
      </c>
      <c r="G1155" s="32">
        <v>1.3527590036392212</v>
      </c>
      <c r="H1155" s="29">
        <v>1.5042237043380737</v>
      </c>
      <c r="I1155" s="29">
        <v>1.5833932906389236E-2</v>
      </c>
      <c r="J1155" s="48">
        <v>17.423955917358398</v>
      </c>
      <c r="K1155" s="32">
        <v>26.040000915527344</v>
      </c>
      <c r="L1155" s="53">
        <v>44.729999542236328</v>
      </c>
    </row>
    <row r="1156" spans="1:12" x14ac:dyDescent="0.2">
      <c r="A1156" s="22">
        <v>43866.010416666664</v>
      </c>
      <c r="B1156" s="30">
        <v>0.65119427442550659</v>
      </c>
      <c r="C1156" s="31">
        <v>1.8940113484859467E-2</v>
      </c>
      <c r="D1156" s="31">
        <v>5.3916726261377335E-2</v>
      </c>
      <c r="E1156" s="31">
        <v>8.0875083804130554E-2</v>
      </c>
      <c r="F1156" s="33" t="s">
        <v>44</v>
      </c>
      <c r="G1156" s="33">
        <v>1.1084158420562744</v>
      </c>
      <c r="H1156" s="31">
        <v>1.4957629442214966</v>
      </c>
      <c r="I1156" s="31">
        <v>2.3742267861962318E-2</v>
      </c>
      <c r="J1156" s="49">
        <v>15.796267509460449</v>
      </c>
      <c r="K1156" s="33">
        <v>25.930000305175781</v>
      </c>
      <c r="L1156" s="54">
        <v>45.029998779296875</v>
      </c>
    </row>
    <row r="1157" spans="1:12" x14ac:dyDescent="0.2">
      <c r="A1157" s="21">
        <v>43866.013888888883</v>
      </c>
      <c r="B1157" s="28">
        <v>0.49862539768218994</v>
      </c>
      <c r="C1157" s="29">
        <v>1.6229424625635147E-2</v>
      </c>
      <c r="D1157" s="29">
        <v>5.3900264203548431E-2</v>
      </c>
      <c r="E1157" s="29">
        <v>7.8777298331260681E-2</v>
      </c>
      <c r="F1157" s="32" t="s">
        <v>44</v>
      </c>
      <c r="G1157" s="32">
        <v>-1.3961511850357056</v>
      </c>
      <c r="H1157" s="29">
        <v>1.495278000831604</v>
      </c>
      <c r="I1157" s="29">
        <v>2.3734569549560547E-2</v>
      </c>
      <c r="J1157" s="48">
        <v>12.532264709472656</v>
      </c>
      <c r="K1157" s="32">
        <v>25.829999923706055</v>
      </c>
      <c r="L1157" s="53">
        <v>45.340000152587891</v>
      </c>
    </row>
    <row r="1158" spans="1:12" x14ac:dyDescent="0.2">
      <c r="A1158" s="22">
        <v>43866.017361111109</v>
      </c>
      <c r="B1158" s="30">
        <v>0.66470474004745483</v>
      </c>
      <c r="C1158" s="31">
        <v>1.4874366112053394E-2</v>
      </c>
      <c r="D1158" s="31">
        <v>5.389082059264183E-2</v>
      </c>
      <c r="E1158" s="31">
        <v>7.6690778136253357E-2</v>
      </c>
      <c r="F1158" s="33" t="s">
        <v>44</v>
      </c>
      <c r="G1158" s="33">
        <v>1.6396050453186035</v>
      </c>
      <c r="H1158" s="31">
        <v>1.5028975009918213</v>
      </c>
      <c r="I1158" s="31">
        <v>2.37299595028162E-2</v>
      </c>
      <c r="J1158" s="49">
        <v>11.444798469543457</v>
      </c>
      <c r="K1158" s="33">
        <v>25.770000457763672</v>
      </c>
      <c r="L1158" s="54">
        <v>45.529998779296875</v>
      </c>
    </row>
    <row r="1159" spans="1:12" x14ac:dyDescent="0.2">
      <c r="A1159" s="21">
        <v>43866.020833333328</v>
      </c>
      <c r="B1159" s="28">
        <v>0.59534752368927002</v>
      </c>
      <c r="C1159" s="29">
        <v>1.4871720224618912E-2</v>
      </c>
      <c r="D1159" s="29">
        <v>5.3881231695413589E-2</v>
      </c>
      <c r="E1159" s="29">
        <v>7.6677136123180389E-2</v>
      </c>
      <c r="F1159" s="32" t="s">
        <v>44</v>
      </c>
      <c r="G1159" s="32">
        <v>-0.22152465581893921</v>
      </c>
      <c r="H1159" s="29">
        <v>1.5026017427444458</v>
      </c>
      <c r="I1159" s="29">
        <v>1.5816859900951385E-2</v>
      </c>
      <c r="J1159" s="48">
        <v>12.537312507629395</v>
      </c>
      <c r="K1159" s="32">
        <v>25.680000305175781</v>
      </c>
      <c r="L1159" s="53">
        <v>45.790000915527344</v>
      </c>
    </row>
    <row r="1160" spans="1:12" x14ac:dyDescent="0.2">
      <c r="A1160" s="22">
        <v>43866.024305555555</v>
      </c>
      <c r="B1160" s="30">
        <v>0.65080749988555908</v>
      </c>
      <c r="C1160" s="31">
        <v>1.4873802661895752E-2</v>
      </c>
      <c r="D1160" s="31">
        <v>5.5961430072784424E-2</v>
      </c>
      <c r="E1160" s="31">
        <v>7.8760527074337006E-2</v>
      </c>
      <c r="F1160" s="33" t="s">
        <v>44</v>
      </c>
      <c r="G1160" s="33">
        <v>-3.4562029838562012</v>
      </c>
      <c r="H1160" s="31">
        <v>1.4948744773864746</v>
      </c>
      <c r="I1160" s="31">
        <v>1.5818776562809944E-2</v>
      </c>
      <c r="J1160" s="49">
        <v>5.9955039024353027</v>
      </c>
      <c r="K1160" s="33">
        <v>25.709999084472656</v>
      </c>
      <c r="L1160" s="54">
        <v>45.830001831054688</v>
      </c>
    </row>
    <row r="1161" spans="1:12" x14ac:dyDescent="0.2">
      <c r="A1161" s="21">
        <v>43866.027777777774</v>
      </c>
      <c r="B1161" s="28">
        <v>0.83103477954864502</v>
      </c>
      <c r="C1161" s="29">
        <v>1.4877963811159134E-2</v>
      </c>
      <c r="D1161" s="29">
        <v>5.5977080017328262E-2</v>
      </c>
      <c r="E1161" s="29">
        <v>7.8782550990581512E-2</v>
      </c>
      <c r="F1161" s="32" t="s">
        <v>44</v>
      </c>
      <c r="G1161" s="32">
        <v>-3.5900704860687256</v>
      </c>
      <c r="H1161" s="29">
        <v>1.5031758546829224</v>
      </c>
      <c r="I1161" s="29">
        <v>2.3734353482723236E-2</v>
      </c>
      <c r="J1161" s="48">
        <v>14.71231746673584</v>
      </c>
      <c r="K1161" s="32">
        <v>25.760000228881836</v>
      </c>
      <c r="L1161" s="53">
        <v>45.669998168945313</v>
      </c>
    </row>
    <row r="1162" spans="1:12" x14ac:dyDescent="0.2">
      <c r="A1162" s="22">
        <v>43866.03125</v>
      </c>
      <c r="B1162" s="30">
        <v>0.59548652172088623</v>
      </c>
      <c r="C1162" s="31">
        <v>1.3523670844733715E-2</v>
      </c>
      <c r="D1162" s="31">
        <v>5.3896874189376831E-2</v>
      </c>
      <c r="E1162" s="31">
        <v>7.4626438319683075E-2</v>
      </c>
      <c r="F1162" s="33" t="s">
        <v>44</v>
      </c>
      <c r="G1162" s="33">
        <v>-1.2629852294921875</v>
      </c>
      <c r="H1162" s="31">
        <v>1.5029526948928833</v>
      </c>
      <c r="I1162" s="31">
        <v>2.373083122074604E-2</v>
      </c>
      <c r="J1162" s="49">
        <v>14.714286804199219</v>
      </c>
      <c r="K1162" s="33">
        <v>25.719999313354492</v>
      </c>
      <c r="L1162" s="54">
        <v>45.689998626708984</v>
      </c>
    </row>
    <row r="1163" spans="1:12" x14ac:dyDescent="0.2">
      <c r="A1163" s="21">
        <v>43866.034722222219</v>
      </c>
      <c r="B1163" s="28">
        <v>0.59543919563293457</v>
      </c>
      <c r="C1163" s="29">
        <v>1.6227422282099724E-2</v>
      </c>
      <c r="D1163" s="29">
        <v>5.3893610835075378E-2</v>
      </c>
      <c r="E1163" s="29">
        <v>7.8767575323581696E-2</v>
      </c>
      <c r="F1163" s="32" t="s">
        <v>44</v>
      </c>
      <c r="G1163" s="32">
        <v>-2.7694845199584961</v>
      </c>
      <c r="H1163" s="29">
        <v>1.4949235916137695</v>
      </c>
      <c r="I1163" s="29">
        <v>1.581929624080658E-2</v>
      </c>
      <c r="J1163" s="48">
        <v>14.71578311920166</v>
      </c>
      <c r="K1163" s="32">
        <v>25.659999847412109</v>
      </c>
      <c r="L1163" s="53">
        <v>45.970001220703125</v>
      </c>
    </row>
    <row r="1164" spans="1:12" x14ac:dyDescent="0.2">
      <c r="A1164" s="22">
        <v>43866.038194444438</v>
      </c>
      <c r="B1164" s="30">
        <v>0.58163958787918091</v>
      </c>
      <c r="C1164" s="31">
        <v>1.4876643195748329E-2</v>
      </c>
      <c r="D1164" s="31">
        <v>5.1826022565364838E-2</v>
      </c>
      <c r="E1164" s="31">
        <v>7.4629470705986023E-2</v>
      </c>
      <c r="F1164" s="33" t="s">
        <v>44</v>
      </c>
      <c r="G1164" s="33">
        <v>-3.6117050647735596</v>
      </c>
      <c r="H1164" s="31">
        <v>1.5029568672180176</v>
      </c>
      <c r="I1164" s="31">
        <v>3.1641196459531784E-2</v>
      </c>
      <c r="J1164" s="49">
        <v>10.899863243103027</v>
      </c>
      <c r="K1164" s="33">
        <v>25.649999618530273</v>
      </c>
      <c r="L1164" s="54">
        <v>46.090000152587891</v>
      </c>
    </row>
    <row r="1165" spans="1:12" x14ac:dyDescent="0.2">
      <c r="A1165" s="21">
        <v>43866.041666666664</v>
      </c>
      <c r="B1165" s="28">
        <v>0.62317198514938354</v>
      </c>
      <c r="C1165" s="29">
        <v>1.4876605942845345E-2</v>
      </c>
      <c r="D1165" s="29">
        <v>4.9752861261367798E-2</v>
      </c>
      <c r="E1165" s="29">
        <v>7.2556257247924805E-2</v>
      </c>
      <c r="F1165" s="32" t="s">
        <v>44</v>
      </c>
      <c r="G1165" s="32">
        <v>-1.8168925046920776</v>
      </c>
      <c r="H1165" s="29">
        <v>1.5029246807098389</v>
      </c>
      <c r="I1165" s="29">
        <v>3.1640518456697464E-2</v>
      </c>
      <c r="J1165" s="48">
        <v>9.2655038833618164</v>
      </c>
      <c r="K1165" s="32">
        <v>25.629999160766602</v>
      </c>
      <c r="L1165" s="53">
        <v>46.400001525878906</v>
      </c>
    </row>
    <row r="1166" spans="1:12" x14ac:dyDescent="0.2">
      <c r="A1166" s="22">
        <v>43866.045138888883</v>
      </c>
      <c r="B1166" s="30" t="s">
        <v>44</v>
      </c>
      <c r="C1166" s="31" t="s">
        <v>44</v>
      </c>
      <c r="D1166" s="31" t="s">
        <v>44</v>
      </c>
      <c r="E1166" s="31" t="s">
        <v>44</v>
      </c>
      <c r="F1166" s="33" t="s">
        <v>44</v>
      </c>
      <c r="G1166" s="33">
        <v>-2.6368012428283691</v>
      </c>
      <c r="H1166" s="31" t="s">
        <v>44</v>
      </c>
      <c r="I1166" s="31" t="s">
        <v>44</v>
      </c>
      <c r="J1166" s="49">
        <v>13.080273628234863</v>
      </c>
      <c r="K1166" s="33">
        <v>25.639999389648438</v>
      </c>
      <c r="L1166" s="54">
        <v>46.380001068115234</v>
      </c>
    </row>
    <row r="1167" spans="1:12" x14ac:dyDescent="0.2">
      <c r="A1167" s="21">
        <v>43866.048611111109</v>
      </c>
      <c r="B1167" s="28" t="s">
        <v>44</v>
      </c>
      <c r="C1167" s="29" t="s">
        <v>44</v>
      </c>
      <c r="D1167" s="29" t="s">
        <v>44</v>
      </c>
      <c r="E1167" s="29" t="s">
        <v>44</v>
      </c>
      <c r="F1167" s="32" t="s">
        <v>44</v>
      </c>
      <c r="G1167" s="32">
        <v>0.47614356875419617</v>
      </c>
      <c r="H1167" s="29" t="s">
        <v>44</v>
      </c>
      <c r="I1167" s="29" t="s">
        <v>44</v>
      </c>
      <c r="J1167" s="48">
        <v>14.177432060241699</v>
      </c>
      <c r="K1167" s="32">
        <v>25.459999084472656</v>
      </c>
      <c r="L1167" s="53">
        <v>46.689998626708984</v>
      </c>
    </row>
    <row r="1168" spans="1:12" x14ac:dyDescent="0.2">
      <c r="A1168" s="22">
        <v>43866.052083333328</v>
      </c>
      <c r="B1168" s="30" t="s">
        <v>44</v>
      </c>
      <c r="C1168" s="31" t="s">
        <v>44</v>
      </c>
      <c r="D1168" s="31" t="s">
        <v>44</v>
      </c>
      <c r="E1168" s="31" t="s">
        <v>44</v>
      </c>
      <c r="F1168" s="33" t="s">
        <v>44</v>
      </c>
      <c r="G1168" s="33">
        <v>-2.5459613800048828</v>
      </c>
      <c r="H1168" s="31" t="s">
        <v>44</v>
      </c>
      <c r="I1168" s="31" t="s">
        <v>44</v>
      </c>
      <c r="J1168" s="49">
        <v>8.7278003692626953</v>
      </c>
      <c r="K1168" s="33">
        <v>25.319999694824219</v>
      </c>
      <c r="L1168" s="54">
        <v>47.259998321533203</v>
      </c>
    </row>
    <row r="1169" spans="1:12" x14ac:dyDescent="0.2">
      <c r="A1169" s="21">
        <v>43866.055555555555</v>
      </c>
      <c r="B1169" s="28" t="s">
        <v>44</v>
      </c>
      <c r="C1169" s="29" t="s">
        <v>44</v>
      </c>
      <c r="D1169" s="29" t="s">
        <v>44</v>
      </c>
      <c r="E1169" s="29" t="s">
        <v>44</v>
      </c>
      <c r="F1169" s="32" t="s">
        <v>44</v>
      </c>
      <c r="G1169" s="32">
        <v>-2.6893880367279053</v>
      </c>
      <c r="H1169" s="29" t="s">
        <v>44</v>
      </c>
      <c r="I1169" s="29" t="s">
        <v>44</v>
      </c>
      <c r="J1169" s="48">
        <v>20.186420440673828</v>
      </c>
      <c r="K1169" s="32">
        <v>25.270000457763672</v>
      </c>
      <c r="L1169" s="53">
        <v>47.340000152587891</v>
      </c>
    </row>
    <row r="1170" spans="1:12" x14ac:dyDescent="0.2">
      <c r="A1170" s="22">
        <v>43866.059027777774</v>
      </c>
      <c r="B1170" s="30" t="s">
        <v>44</v>
      </c>
      <c r="C1170" s="31" t="s">
        <v>44</v>
      </c>
      <c r="D1170" s="31" t="s">
        <v>44</v>
      </c>
      <c r="E1170" s="31" t="s">
        <v>44</v>
      </c>
      <c r="F1170" s="33" t="s">
        <v>44</v>
      </c>
      <c r="G1170" s="33">
        <v>-2.5447738170623779</v>
      </c>
      <c r="H1170" s="31" t="s">
        <v>44</v>
      </c>
      <c r="I1170" s="31" t="s">
        <v>44</v>
      </c>
      <c r="J1170" s="49">
        <v>13.643588066101074</v>
      </c>
      <c r="K1170" s="33">
        <v>25.180000305175781</v>
      </c>
      <c r="L1170" s="54">
        <v>47.650001525878906</v>
      </c>
    </row>
    <row r="1171" spans="1:12" x14ac:dyDescent="0.2">
      <c r="A1171" s="21">
        <v>43866.0625</v>
      </c>
      <c r="B1171" s="28" t="s">
        <v>44</v>
      </c>
      <c r="C1171" s="29" t="s">
        <v>44</v>
      </c>
      <c r="D1171" s="29" t="s">
        <v>44</v>
      </c>
      <c r="E1171" s="29" t="s">
        <v>44</v>
      </c>
      <c r="F1171" s="32" t="s">
        <v>44</v>
      </c>
      <c r="G1171" s="32">
        <v>0.1659940630197525</v>
      </c>
      <c r="H1171" s="29" t="s">
        <v>44</v>
      </c>
      <c r="I1171" s="29" t="s">
        <v>44</v>
      </c>
      <c r="J1171" s="48">
        <v>24.007884979248047</v>
      </c>
      <c r="K1171" s="32">
        <v>25.239999771118164</v>
      </c>
      <c r="L1171" s="53">
        <v>47.389999389648438</v>
      </c>
    </row>
    <row r="1172" spans="1:12" x14ac:dyDescent="0.2">
      <c r="A1172" s="22">
        <v>43866.065972222219</v>
      </c>
      <c r="B1172" s="30" t="s">
        <v>44</v>
      </c>
      <c r="C1172" s="31" t="s">
        <v>44</v>
      </c>
      <c r="D1172" s="31" t="s">
        <v>44</v>
      </c>
      <c r="E1172" s="31" t="s">
        <v>44</v>
      </c>
      <c r="F1172" s="33" t="s">
        <v>44</v>
      </c>
      <c r="G1172" s="33">
        <v>-0.97378820180892944</v>
      </c>
      <c r="H1172" s="31" t="s">
        <v>44</v>
      </c>
      <c r="I1172" s="31" t="s">
        <v>44</v>
      </c>
      <c r="J1172" s="49">
        <v>10.367403984069824</v>
      </c>
      <c r="K1172" s="33">
        <v>25.200000762939453</v>
      </c>
      <c r="L1172" s="54">
        <v>47.439998626708984</v>
      </c>
    </row>
    <row r="1173" spans="1:12" x14ac:dyDescent="0.2">
      <c r="A1173" s="21">
        <v>43866.069444444438</v>
      </c>
      <c r="B1173" s="28" t="s">
        <v>44</v>
      </c>
      <c r="C1173" s="29" t="s">
        <v>44</v>
      </c>
      <c r="D1173" s="29" t="s">
        <v>44</v>
      </c>
      <c r="E1173" s="29" t="s">
        <v>44</v>
      </c>
      <c r="F1173" s="32" t="s">
        <v>44</v>
      </c>
      <c r="G1173" s="32">
        <v>-3.0114297866821289</v>
      </c>
      <c r="H1173" s="29" t="s">
        <v>44</v>
      </c>
      <c r="I1173" s="29" t="s">
        <v>44</v>
      </c>
      <c r="J1173" s="48">
        <v>11.452951431274414</v>
      </c>
      <c r="K1173" s="32">
        <v>25.350000381469727</v>
      </c>
      <c r="L1173" s="53">
        <v>47.090000152587891</v>
      </c>
    </row>
    <row r="1174" spans="1:12" x14ac:dyDescent="0.2">
      <c r="A1174" s="22">
        <v>43866.072916666664</v>
      </c>
      <c r="B1174" s="30" t="s">
        <v>44</v>
      </c>
      <c r="C1174" s="31" t="s">
        <v>44</v>
      </c>
      <c r="D1174" s="31" t="s">
        <v>44</v>
      </c>
      <c r="E1174" s="31" t="s">
        <v>44</v>
      </c>
      <c r="F1174" s="33" t="s">
        <v>44</v>
      </c>
      <c r="G1174" s="33">
        <v>-4.6093759536743164</v>
      </c>
      <c r="H1174" s="31" t="s">
        <v>44</v>
      </c>
      <c r="I1174" s="31" t="s">
        <v>44</v>
      </c>
      <c r="J1174" s="49">
        <v>13.623529434204102</v>
      </c>
      <c r="K1174" s="33">
        <v>25.559999465942383</v>
      </c>
      <c r="L1174" s="54">
        <v>46.490001678466797</v>
      </c>
    </row>
    <row r="1175" spans="1:12" x14ac:dyDescent="0.2">
      <c r="A1175" s="21">
        <v>43866.076388888883</v>
      </c>
      <c r="B1175" s="28" t="s">
        <v>44</v>
      </c>
      <c r="C1175" s="29" t="s">
        <v>44</v>
      </c>
      <c r="D1175" s="29" t="s">
        <v>44</v>
      </c>
      <c r="E1175" s="29" t="s">
        <v>44</v>
      </c>
      <c r="F1175" s="32" t="s">
        <v>44</v>
      </c>
      <c r="G1175" s="32">
        <v>-7.0029702186584473</v>
      </c>
      <c r="H1175" s="29" t="s">
        <v>44</v>
      </c>
      <c r="I1175" s="29" t="s">
        <v>44</v>
      </c>
      <c r="J1175" s="48">
        <v>10.89774227142334</v>
      </c>
      <c r="K1175" s="32">
        <v>25.559999465942383</v>
      </c>
      <c r="L1175" s="53">
        <v>46.139999389648438</v>
      </c>
    </row>
    <row r="1176" spans="1:12" x14ac:dyDescent="0.2">
      <c r="A1176" s="22">
        <v>43866.079861111109</v>
      </c>
      <c r="B1176" s="30" t="s">
        <v>44</v>
      </c>
      <c r="C1176" s="31" t="s">
        <v>44</v>
      </c>
      <c r="D1176" s="31" t="s">
        <v>44</v>
      </c>
      <c r="E1176" s="31" t="s">
        <v>44</v>
      </c>
      <c r="F1176" s="33" t="s">
        <v>44</v>
      </c>
      <c r="G1176" s="33">
        <v>-6.1140265464782715</v>
      </c>
      <c r="H1176" s="31" t="s">
        <v>44</v>
      </c>
      <c r="I1176" s="31" t="s">
        <v>44</v>
      </c>
      <c r="J1176" s="49">
        <v>9.2668037414550781</v>
      </c>
      <c r="K1176" s="33">
        <v>25.440000534057617</v>
      </c>
      <c r="L1176" s="54">
        <v>46.419998168945313</v>
      </c>
    </row>
    <row r="1177" spans="1:12" x14ac:dyDescent="0.2">
      <c r="A1177" s="21">
        <v>43866.083333333328</v>
      </c>
      <c r="B1177" s="28" t="s">
        <v>44</v>
      </c>
      <c r="C1177" s="29" t="s">
        <v>44</v>
      </c>
      <c r="D1177" s="29" t="s">
        <v>44</v>
      </c>
      <c r="E1177" s="29" t="s">
        <v>44</v>
      </c>
      <c r="F1177" s="32" t="s">
        <v>44</v>
      </c>
      <c r="G1177" s="32">
        <v>-3.697070837020874</v>
      </c>
      <c r="H1177" s="29" t="s">
        <v>44</v>
      </c>
      <c r="I1177" s="29" t="s">
        <v>44</v>
      </c>
      <c r="J1177" s="48">
        <v>11.999584197998047</v>
      </c>
      <c r="K1177" s="32">
        <v>25.229999542236328</v>
      </c>
      <c r="L1177" s="53">
        <v>46.779998779296875</v>
      </c>
    </row>
    <row r="1178" spans="1:12" x14ac:dyDescent="0.2">
      <c r="A1178" s="22">
        <v>43866.086805555555</v>
      </c>
      <c r="B1178" s="30" t="s">
        <v>44</v>
      </c>
      <c r="C1178" s="31" t="s">
        <v>44</v>
      </c>
      <c r="D1178" s="31" t="s">
        <v>44</v>
      </c>
      <c r="E1178" s="31" t="s">
        <v>44</v>
      </c>
      <c r="F1178" s="33" t="s">
        <v>44</v>
      </c>
      <c r="G1178" s="33">
        <v>-3.4203131198883057</v>
      </c>
      <c r="H1178" s="31" t="s">
        <v>44</v>
      </c>
      <c r="I1178" s="31" t="s">
        <v>44</v>
      </c>
      <c r="J1178" s="49">
        <v>13.636805534362793</v>
      </c>
      <c r="K1178" s="33">
        <v>25.209999084472656</v>
      </c>
      <c r="L1178" s="54">
        <v>47.169998168945313</v>
      </c>
    </row>
    <row r="1179" spans="1:12" x14ac:dyDescent="0.2">
      <c r="A1179" s="21">
        <v>43866.090277777774</v>
      </c>
      <c r="B1179" s="28">
        <v>0.66419494152069092</v>
      </c>
      <c r="C1179" s="29">
        <v>1.8924010917544365E-2</v>
      </c>
      <c r="D1179" s="29">
        <v>4.7655019909143448E-2</v>
      </c>
      <c r="E1179" s="29">
        <v>7.459045946598053E-2</v>
      </c>
      <c r="F1179" s="32" t="s">
        <v>44</v>
      </c>
      <c r="G1179" s="32">
        <v>-1.0184322595596313</v>
      </c>
      <c r="H1179" s="29">
        <v>1.5570722818374634</v>
      </c>
      <c r="I1179" s="29">
        <v>-3.1615681946277618E-2</v>
      </c>
      <c r="J1179" s="48">
        <v>17.45335578918457</v>
      </c>
      <c r="K1179" s="32">
        <v>25.239999771118164</v>
      </c>
      <c r="L1179" s="53">
        <v>47</v>
      </c>
    </row>
    <row r="1180" spans="1:12" x14ac:dyDescent="0.2">
      <c r="A1180" s="22">
        <v>43866.09375</v>
      </c>
      <c r="B1180" s="30">
        <v>0.67819201946258545</v>
      </c>
      <c r="C1180" s="31">
        <v>1.8928825855255127E-2</v>
      </c>
      <c r="D1180" s="31">
        <v>5.1812104880809784E-2</v>
      </c>
      <c r="E1180" s="31">
        <v>8.0826885998249054E-2</v>
      </c>
      <c r="F1180" s="33" t="s">
        <v>44</v>
      </c>
      <c r="G1180" s="33">
        <v>-1.5280081033706665</v>
      </c>
      <c r="H1180" s="31">
        <v>1.5337215662002563</v>
      </c>
      <c r="I1180" s="31">
        <v>-1.5811562538146973E-2</v>
      </c>
      <c r="J1180" s="49">
        <v>10.905789375305176</v>
      </c>
      <c r="K1180" s="33">
        <v>25.309999465942383</v>
      </c>
      <c r="L1180" s="54">
        <v>46.819999694824219</v>
      </c>
    </row>
    <row r="1181" spans="1:12" x14ac:dyDescent="0.2">
      <c r="A1181" s="21">
        <v>43866.097222222219</v>
      </c>
      <c r="B1181" s="28">
        <v>0.52596604824066162</v>
      </c>
      <c r="C1181" s="29">
        <v>1.6225669533014297E-2</v>
      </c>
      <c r="D1181" s="29">
        <v>4.559735581278801E-2</v>
      </c>
      <c r="E1181" s="29">
        <v>7.046864926815033E-2</v>
      </c>
      <c r="F1181" s="32" t="s">
        <v>44</v>
      </c>
      <c r="G1181" s="32">
        <v>-0.4429188072681427</v>
      </c>
      <c r="H1181" s="29">
        <v>1.5179712772369385</v>
      </c>
      <c r="I1181" s="29">
        <v>7.9060997813940048E-3</v>
      </c>
      <c r="J1181" s="48">
        <v>16.357608795166016</v>
      </c>
      <c r="K1181" s="32">
        <v>25.299999237060547</v>
      </c>
      <c r="L1181" s="53">
        <v>46.700000762939453</v>
      </c>
    </row>
    <row r="1182" spans="1:12" x14ac:dyDescent="0.2">
      <c r="A1182" s="22">
        <v>43866.100694444438</v>
      </c>
      <c r="B1182" s="30">
        <v>0.69183659553527832</v>
      </c>
      <c r="C1182" s="31">
        <v>1.4868997968733311E-2</v>
      </c>
      <c r="D1182" s="31">
        <v>4.3511487543582916E-2</v>
      </c>
      <c r="E1182" s="31">
        <v>6.6303223371505737E-2</v>
      </c>
      <c r="F1182" s="33" t="s">
        <v>44</v>
      </c>
      <c r="G1182" s="33">
        <v>-1.2287019491195679</v>
      </c>
      <c r="H1182" s="31">
        <v>1.5095765590667725</v>
      </c>
      <c r="I1182" s="31">
        <v>3.1614165753126144E-2</v>
      </c>
      <c r="J1182" s="49">
        <v>11.454163551330566</v>
      </c>
      <c r="K1182" s="33">
        <v>25.200000762939453</v>
      </c>
      <c r="L1182" s="54">
        <v>47.029998779296875</v>
      </c>
    </row>
    <row r="1183" spans="1:12" x14ac:dyDescent="0.2">
      <c r="A1183" s="21">
        <v>43866.104166666664</v>
      </c>
      <c r="B1183" s="28">
        <v>0.51207983493804932</v>
      </c>
      <c r="C1183" s="29">
        <v>1.6224857419729233E-2</v>
      </c>
      <c r="D1183" s="29">
        <v>5.1812592893838882E-2</v>
      </c>
      <c r="E1183" s="29">
        <v>7.6682634651660919E-2</v>
      </c>
      <c r="F1183" s="32" t="s">
        <v>44</v>
      </c>
      <c r="G1183" s="32">
        <v>-2.7901432514190674</v>
      </c>
      <c r="H1183" s="29">
        <v>1.5099325180053711</v>
      </c>
      <c r="I1183" s="29">
        <v>3.1621623784303665E-2</v>
      </c>
      <c r="J1183" s="48">
        <v>9.2705659866333008</v>
      </c>
      <c r="K1183" s="32">
        <v>25.229999542236328</v>
      </c>
      <c r="L1183" s="53">
        <v>47.159999847412109</v>
      </c>
    </row>
    <row r="1184" spans="1:12" x14ac:dyDescent="0.2">
      <c r="A1184" s="22">
        <v>43866.107638888883</v>
      </c>
      <c r="B1184" s="30">
        <v>0.85954958200454712</v>
      </c>
      <c r="C1184" s="31">
        <v>0.15846632421016693</v>
      </c>
      <c r="D1184" s="31">
        <v>9.9652469158172607E-2</v>
      </c>
      <c r="E1184" s="31">
        <v>0.34255534410476685</v>
      </c>
      <c r="F1184" s="33" t="s">
        <v>44</v>
      </c>
      <c r="G1184" s="33">
        <v>27.91595458984375</v>
      </c>
      <c r="H1184" s="31">
        <v>1.5125191211700439</v>
      </c>
      <c r="I1184" s="31">
        <v>4.7513686120510101E-2</v>
      </c>
      <c r="J1184" s="49">
        <v>184.01911926269531</v>
      </c>
      <c r="K1184" s="33">
        <v>25.629999160766602</v>
      </c>
      <c r="L1184" s="54">
        <v>46.529998779296875</v>
      </c>
    </row>
    <row r="1185" spans="1:12" x14ac:dyDescent="0.2">
      <c r="A1185" s="21">
        <v>43866.111111111109</v>
      </c>
      <c r="B1185" s="28">
        <v>0.94577699899673462</v>
      </c>
      <c r="C1185" s="29">
        <v>0.15898120403289795</v>
      </c>
      <c r="D1185" s="29">
        <v>8.9562050998210907E-2</v>
      </c>
      <c r="E1185" s="29">
        <v>0.3332541286945343</v>
      </c>
      <c r="F1185" s="32" t="s">
        <v>44</v>
      </c>
      <c r="G1185" s="32">
        <v>70.109886169433594</v>
      </c>
      <c r="H1185" s="29">
        <v>1.5412381887435913</v>
      </c>
      <c r="I1185" s="29">
        <v>6.3556209206581116E-2</v>
      </c>
      <c r="J1185" s="48">
        <v>204.04536437988281</v>
      </c>
      <c r="K1185" s="32">
        <v>26.569999694824219</v>
      </c>
      <c r="L1185" s="53">
        <v>44.060001373291016</v>
      </c>
    </row>
    <row r="1186" spans="1:12" x14ac:dyDescent="0.2">
      <c r="A1186" s="22">
        <v>43866.114583333328</v>
      </c>
      <c r="B1186" s="30">
        <v>0.72437697649002075</v>
      </c>
      <c r="C1186" s="31">
        <v>0.35385307669639587</v>
      </c>
      <c r="D1186" s="31">
        <v>0.11056588590145111</v>
      </c>
      <c r="E1186" s="31">
        <v>0.65296453237533569</v>
      </c>
      <c r="F1186" s="33" t="s">
        <v>44</v>
      </c>
      <c r="G1186" s="33">
        <v>23.681554794311523</v>
      </c>
      <c r="H1186" s="31">
        <v>1.5516154766082764</v>
      </c>
      <c r="I1186" s="31">
        <v>6.3656017184257507E-2</v>
      </c>
      <c r="J1186" s="49">
        <v>372.76339721679688</v>
      </c>
      <c r="K1186" s="33">
        <v>26.959999084472656</v>
      </c>
      <c r="L1186" s="54">
        <v>42.959999084472656</v>
      </c>
    </row>
    <row r="1187" spans="1:12" x14ac:dyDescent="0.2">
      <c r="A1187" s="21">
        <v>43866.118055555555</v>
      </c>
      <c r="B1187" s="28">
        <v>0.79424619674682617</v>
      </c>
      <c r="C1187" s="29">
        <v>0.44244593381881714</v>
      </c>
      <c r="D1187" s="29">
        <v>9.8077714443206787E-2</v>
      </c>
      <c r="E1187" s="29">
        <v>0.77627480030059814</v>
      </c>
      <c r="F1187" s="32" t="s">
        <v>44</v>
      </c>
      <c r="G1187" s="32">
        <v>5.4844794273376465</v>
      </c>
      <c r="H1187" s="29">
        <v>1.5440816879272461</v>
      </c>
      <c r="I1187" s="29">
        <v>6.3673466444015503E-2</v>
      </c>
      <c r="J1187" s="48">
        <v>374.81820678710938</v>
      </c>
      <c r="K1187" s="32">
        <v>27.049999237060547</v>
      </c>
      <c r="L1187" s="53">
        <v>42.610000610351563</v>
      </c>
    </row>
    <row r="1188" spans="1:12" x14ac:dyDescent="0.2">
      <c r="A1188" s="22">
        <v>43866.121527777774</v>
      </c>
      <c r="B1188" s="30">
        <v>1.0729221105575562</v>
      </c>
      <c r="C1188" s="31">
        <v>0.64121419191360474</v>
      </c>
      <c r="D1188" s="31">
        <v>0.13981465995311737</v>
      </c>
      <c r="E1188" s="31">
        <v>1.1226907968521118</v>
      </c>
      <c r="F1188" s="33" t="s">
        <v>44</v>
      </c>
      <c r="G1188" s="33">
        <v>3.8569459915161133</v>
      </c>
      <c r="H1188" s="31">
        <v>1.5440715551376343</v>
      </c>
      <c r="I1188" s="31">
        <v>7.163219153881073E-2</v>
      </c>
      <c r="J1188" s="49">
        <v>373.73516845703125</v>
      </c>
      <c r="K1188" s="33">
        <v>27.020000457763672</v>
      </c>
      <c r="L1188" s="54">
        <v>42.650001525878906</v>
      </c>
    </row>
    <row r="1189" spans="1:12" x14ac:dyDescent="0.2">
      <c r="A1189" s="21">
        <v>43866.125</v>
      </c>
      <c r="B1189" s="28">
        <v>1.1008182764053345</v>
      </c>
      <c r="C1189" s="29">
        <v>0.50101339817047119</v>
      </c>
      <c r="D1189" s="29">
        <v>0.123125821352005</v>
      </c>
      <c r="E1189" s="29">
        <v>0.89109700918197632</v>
      </c>
      <c r="F1189" s="32" t="s">
        <v>44</v>
      </c>
      <c r="G1189" s="32">
        <v>4.9717965126037598</v>
      </c>
      <c r="H1189" s="29">
        <v>1.544110894203186</v>
      </c>
      <c r="I1189" s="29">
        <v>7.9593338072299957E-2</v>
      </c>
      <c r="J1189" s="48">
        <v>374.26458740234375</v>
      </c>
      <c r="K1189" s="32">
        <v>27</v>
      </c>
      <c r="L1189" s="53">
        <v>42.659999847412109</v>
      </c>
    </row>
    <row r="1190" spans="1:12" x14ac:dyDescent="0.2">
      <c r="A1190" s="22">
        <v>43866.128472222219</v>
      </c>
      <c r="B1190" s="30">
        <v>1.1285334825515747</v>
      </c>
      <c r="C1190" s="31">
        <v>0.40974825620651245</v>
      </c>
      <c r="D1190" s="31">
        <v>0.12519802153110504</v>
      </c>
      <c r="E1190" s="31">
        <v>0.75118821859359741</v>
      </c>
      <c r="F1190" s="33" t="s">
        <v>44</v>
      </c>
      <c r="G1190" s="33">
        <v>2.9759845733642578</v>
      </c>
      <c r="H1190" s="31">
        <v>1.5598170757293701</v>
      </c>
      <c r="I1190" s="31">
        <v>8.7540753185749054E-2</v>
      </c>
      <c r="J1190" s="49">
        <v>375.9395751953125</v>
      </c>
      <c r="K1190" s="33">
        <v>26.959999084472656</v>
      </c>
      <c r="L1190" s="54">
        <v>42.740001678466797</v>
      </c>
    </row>
    <row r="1191" spans="1:12" x14ac:dyDescent="0.2">
      <c r="A1191" s="21">
        <v>43866.131944444438</v>
      </c>
      <c r="B1191" s="28">
        <v>1.0726563930511475</v>
      </c>
      <c r="C1191" s="29">
        <v>0.4382835328578949</v>
      </c>
      <c r="D1191" s="29">
        <v>0.11475130170583725</v>
      </c>
      <c r="E1191" s="29">
        <v>0.7886543869972229</v>
      </c>
      <c r="F1191" s="32" t="s">
        <v>44</v>
      </c>
      <c r="G1191" s="32">
        <v>9.0493183135986328</v>
      </c>
      <c r="H1191" s="29">
        <v>1.5596034526824951</v>
      </c>
      <c r="I1191" s="29">
        <v>8.7528757750988007E-2</v>
      </c>
      <c r="J1191" s="48">
        <v>374.9058837890625</v>
      </c>
      <c r="K1191" s="32">
        <v>26.950000762939453</v>
      </c>
      <c r="L1191" s="53">
        <v>42.740001678466797</v>
      </c>
    </row>
    <row r="1192" spans="1:12" x14ac:dyDescent="0.2">
      <c r="A1192" s="22">
        <v>43866.135416666664</v>
      </c>
      <c r="B1192" s="30">
        <v>1.1005872488021851</v>
      </c>
      <c r="C1192" s="31">
        <v>0.47371184825897217</v>
      </c>
      <c r="D1192" s="31">
        <v>0.11267419159412384</v>
      </c>
      <c r="E1192" s="31">
        <v>0.83879673480987549</v>
      </c>
      <c r="F1192" s="33" t="s">
        <v>44</v>
      </c>
      <c r="G1192" s="33">
        <v>15.057147979736328</v>
      </c>
      <c r="H1192" s="31">
        <v>1.5676597356796265</v>
      </c>
      <c r="I1192" s="31">
        <v>9.5491968095302582E-2</v>
      </c>
      <c r="J1192" s="49">
        <v>374.33941650390625</v>
      </c>
      <c r="K1192" s="33">
        <v>26.940000534057617</v>
      </c>
      <c r="L1192" s="54">
        <v>42.75</v>
      </c>
    </row>
    <row r="1193" spans="1:12" x14ac:dyDescent="0.2">
      <c r="A1193" s="21">
        <v>43866.138888888883</v>
      </c>
      <c r="B1193" s="28">
        <v>1.2678922414779663</v>
      </c>
      <c r="C1193" s="29">
        <v>0.33898940682411194</v>
      </c>
      <c r="D1193" s="29">
        <v>0.1126876100897789</v>
      </c>
      <c r="E1193" s="29">
        <v>0.63230276107788086</v>
      </c>
      <c r="F1193" s="32" t="s">
        <v>44</v>
      </c>
      <c r="G1193" s="32">
        <v>12.762518882751465</v>
      </c>
      <c r="H1193" s="29">
        <v>1.5598585605621338</v>
      </c>
      <c r="I1193" s="29">
        <v>0.11937692761421204</v>
      </c>
      <c r="J1193" s="48">
        <v>517.30731201171875</v>
      </c>
      <c r="K1193" s="32">
        <v>26.850000381469727</v>
      </c>
      <c r="L1193" s="53">
        <v>42.979999542236328</v>
      </c>
    </row>
    <row r="1194" spans="1:12" x14ac:dyDescent="0.2">
      <c r="A1194" s="22">
        <v>43866.142361111109</v>
      </c>
      <c r="B1194" s="30">
        <v>1.0860668420791626</v>
      </c>
      <c r="C1194" s="31">
        <v>0.34558090567588806</v>
      </c>
      <c r="D1194" s="31">
        <v>8.7591297924518585E-2</v>
      </c>
      <c r="E1194" s="31">
        <v>0.61731010675430298</v>
      </c>
      <c r="F1194" s="33" t="s">
        <v>44</v>
      </c>
      <c r="G1194" s="33">
        <v>12.921411514282227</v>
      </c>
      <c r="H1194" s="31">
        <v>1.566810131072998</v>
      </c>
      <c r="I1194" s="31">
        <v>0.11134691536426544</v>
      </c>
      <c r="J1194" s="49">
        <v>519.26116943359375</v>
      </c>
      <c r="K1194" s="33">
        <v>26.659999847412109</v>
      </c>
      <c r="L1194" s="54">
        <v>43.389999389648438</v>
      </c>
    </row>
    <row r="1195" spans="1:12" x14ac:dyDescent="0.2">
      <c r="A1195" s="21">
        <v>43866.145833333328</v>
      </c>
      <c r="B1195" s="28">
        <v>1.0021671056747437</v>
      </c>
      <c r="C1195" s="29">
        <v>0.33186370134353638</v>
      </c>
      <c r="D1195" s="29">
        <v>0.1230035275220871</v>
      </c>
      <c r="E1195" s="29">
        <v>0.63169604539871216</v>
      </c>
      <c r="F1195" s="32" t="s">
        <v>44</v>
      </c>
      <c r="G1195" s="32">
        <v>14.653908729553223</v>
      </c>
      <c r="H1195" s="29">
        <v>1.5662534236907959</v>
      </c>
      <c r="I1195" s="29">
        <v>0.10335682332515717</v>
      </c>
      <c r="J1195" s="48">
        <v>518.36737060546875</v>
      </c>
      <c r="K1195" s="32">
        <v>26.549999237060547</v>
      </c>
      <c r="L1195" s="53">
        <v>43.720001220703125</v>
      </c>
    </row>
    <row r="1196" spans="1:12" x14ac:dyDescent="0.2">
      <c r="A1196" s="22">
        <v>43866.149305555555</v>
      </c>
      <c r="B1196" s="30">
        <v>1.2663084268569946</v>
      </c>
      <c r="C1196" s="31">
        <v>0.26787659525871277</v>
      </c>
      <c r="D1196" s="31">
        <v>0.10838458687067032</v>
      </c>
      <c r="E1196" s="31">
        <v>0.51899540424346924</v>
      </c>
      <c r="F1196" s="33" t="s">
        <v>44</v>
      </c>
      <c r="G1196" s="33">
        <v>13.292061805725098</v>
      </c>
      <c r="H1196" s="31">
        <v>1.5738070011138916</v>
      </c>
      <c r="I1196" s="31">
        <v>0.11127927899360657</v>
      </c>
      <c r="J1196" s="49">
        <v>518.48846435546875</v>
      </c>
      <c r="K1196" s="33">
        <v>26.479999542236328</v>
      </c>
      <c r="L1196" s="54">
        <v>43.790000915527344</v>
      </c>
    </row>
    <row r="1197" spans="1:12" x14ac:dyDescent="0.2">
      <c r="A1197" s="21">
        <v>43866.152777777774</v>
      </c>
      <c r="B1197" s="28">
        <v>1.391558051109314</v>
      </c>
      <c r="C1197" s="29">
        <v>0.39978578686714172</v>
      </c>
      <c r="D1197" s="29">
        <v>0.11047182232141495</v>
      </c>
      <c r="E1197" s="29">
        <v>0.72327786684036255</v>
      </c>
      <c r="F1197" s="32" t="s">
        <v>44</v>
      </c>
      <c r="G1197" s="32">
        <v>15.20694637298584</v>
      </c>
      <c r="H1197" s="29">
        <v>1.5817674398422241</v>
      </c>
      <c r="I1197" s="29">
        <v>9.5382958650588989E-2</v>
      </c>
      <c r="J1197" s="48">
        <v>518.471923828125</v>
      </c>
      <c r="K1197" s="32">
        <v>26.430000305175781</v>
      </c>
      <c r="L1197" s="53">
        <v>43.779998779296875</v>
      </c>
    </row>
    <row r="1198" spans="1:12" x14ac:dyDescent="0.2">
      <c r="A1198" s="22">
        <v>43866.15625</v>
      </c>
      <c r="B1198" s="30">
        <v>1.4193464517593384</v>
      </c>
      <c r="C1198" s="31">
        <v>0.50584578514099121</v>
      </c>
      <c r="D1198" s="31">
        <v>0.15007324516773224</v>
      </c>
      <c r="E1198" s="31">
        <v>0.92545175552368164</v>
      </c>
      <c r="F1198" s="33" t="s">
        <v>44</v>
      </c>
      <c r="G1198" s="33">
        <v>21.017457962036133</v>
      </c>
      <c r="H1198" s="31">
        <v>1.5896680355072021</v>
      </c>
      <c r="I1198" s="31">
        <v>0.10332842171192169</v>
      </c>
      <c r="J1198" s="49">
        <v>519.55615234375</v>
      </c>
      <c r="K1198" s="33">
        <v>26.459999084472656</v>
      </c>
      <c r="L1198" s="54">
        <v>43.540000915527344</v>
      </c>
    </row>
    <row r="1199" spans="1:12" x14ac:dyDescent="0.2">
      <c r="A1199" s="21">
        <v>43866.159722222219</v>
      </c>
      <c r="B1199" s="28">
        <v>1.2940324544906616</v>
      </c>
      <c r="C1199" s="29">
        <v>0.52078217267990112</v>
      </c>
      <c r="D1199" s="29">
        <v>0.16048841178417206</v>
      </c>
      <c r="E1199" s="29">
        <v>0.95667767524719238</v>
      </c>
      <c r="F1199" s="32" t="s">
        <v>44</v>
      </c>
      <c r="G1199" s="32">
        <v>20.760175704956055</v>
      </c>
      <c r="H1199" s="29">
        <v>1.5895726680755615</v>
      </c>
      <c r="I1199" s="29">
        <v>0.10332222282886505</v>
      </c>
      <c r="J1199" s="48">
        <v>516.86175537109375</v>
      </c>
      <c r="K1199" s="32">
        <v>26.450000762939453</v>
      </c>
      <c r="L1199" s="53">
        <v>43.419998168945313</v>
      </c>
    </row>
    <row r="1200" spans="1:12" x14ac:dyDescent="0.2">
      <c r="A1200" s="22">
        <v>43866.163194444438</v>
      </c>
      <c r="B1200" s="30">
        <v>1.1552335023880005</v>
      </c>
      <c r="C1200" s="31">
        <v>0.56311273574829102</v>
      </c>
      <c r="D1200" s="31">
        <v>0.16053929924964905</v>
      </c>
      <c r="E1200" s="31">
        <v>1.0236986875534058</v>
      </c>
      <c r="F1200" s="33" t="s">
        <v>44</v>
      </c>
      <c r="G1200" s="33">
        <v>24.752616882324219</v>
      </c>
      <c r="H1200" s="31">
        <v>1.5979969501495361</v>
      </c>
      <c r="I1200" s="31">
        <v>0.13515396416187286</v>
      </c>
      <c r="J1200" s="49">
        <v>518.3331298828125</v>
      </c>
      <c r="K1200" s="33">
        <v>26.540000915527344</v>
      </c>
      <c r="L1200" s="54">
        <v>43.189998626708984</v>
      </c>
    </row>
    <row r="1201" spans="1:12" x14ac:dyDescent="0.2">
      <c r="A1201" s="21">
        <v>43866.166666666664</v>
      </c>
      <c r="B1201" s="28">
        <v>1.4201298952102661</v>
      </c>
      <c r="C1201" s="29">
        <v>0.63405269384384155</v>
      </c>
      <c r="D1201" s="29">
        <v>0.17727765440940857</v>
      </c>
      <c r="E1201" s="29">
        <v>1.1512620449066162</v>
      </c>
      <c r="F1201" s="32" t="s">
        <v>44</v>
      </c>
      <c r="G1201" s="32">
        <v>20.182552337646484</v>
      </c>
      <c r="H1201" s="29">
        <v>1.5984982252120972</v>
      </c>
      <c r="I1201" s="29">
        <v>0.14314910769462585</v>
      </c>
      <c r="J1201" s="48">
        <v>519.2269287109375</v>
      </c>
      <c r="K1201" s="32">
        <v>26.649999618530273</v>
      </c>
      <c r="L1201" s="53">
        <v>42.639999389648438</v>
      </c>
    </row>
    <row r="1202" spans="1:12" x14ac:dyDescent="0.2">
      <c r="A1202" s="22">
        <v>43866.170138888883</v>
      </c>
      <c r="B1202" s="30">
        <v>1.9778124094009399</v>
      </c>
      <c r="C1202" s="31">
        <v>0.97188472747802734</v>
      </c>
      <c r="D1202" s="31">
        <v>0.19195525348186493</v>
      </c>
      <c r="E1202" s="31">
        <v>1.6816948652267456</v>
      </c>
      <c r="F1202" s="33" t="s">
        <v>44</v>
      </c>
      <c r="G1202" s="33">
        <v>15.376794815063477</v>
      </c>
      <c r="H1202" s="31">
        <v>1.5911639928817749</v>
      </c>
      <c r="I1202" s="31">
        <v>0.1511605829000473</v>
      </c>
      <c r="J1202" s="49">
        <v>517.3941650390625</v>
      </c>
      <c r="K1202" s="33">
        <v>26.739999771118164</v>
      </c>
      <c r="L1202" s="54">
        <v>42.369998931884766</v>
      </c>
    </row>
    <row r="1203" spans="1:12" x14ac:dyDescent="0.2">
      <c r="A1203" s="21">
        <v>43866.173611111109</v>
      </c>
      <c r="B1203" s="28">
        <v>1.8252741098403931</v>
      </c>
      <c r="C1203" s="29">
        <v>0.86196273565292358</v>
      </c>
      <c r="D1203" s="29">
        <v>0.17324411869049072</v>
      </c>
      <c r="E1203" s="29">
        <v>1.4944914579391479</v>
      </c>
      <c r="F1203" s="32" t="s">
        <v>44</v>
      </c>
      <c r="G1203" s="32">
        <v>22.338014602661133</v>
      </c>
      <c r="H1203" s="29">
        <v>1.5997092723846436</v>
      </c>
      <c r="I1203" s="29">
        <v>0.16713380813598633</v>
      </c>
      <c r="J1203" s="48">
        <v>518.28759765625</v>
      </c>
      <c r="K1203" s="32">
        <v>26.850000381469727</v>
      </c>
      <c r="L1203" s="53">
        <v>42.119998931884766</v>
      </c>
    </row>
    <row r="1204" spans="1:12" x14ac:dyDescent="0.2">
      <c r="A1204" s="22">
        <v>43866.177083333328</v>
      </c>
      <c r="B1204" s="30">
        <v>1.8530278205871582</v>
      </c>
      <c r="C1204" s="31">
        <v>0.7243993878364563</v>
      </c>
      <c r="D1204" s="31">
        <v>0.18575996160507202</v>
      </c>
      <c r="E1204" s="31">
        <v>1.2961453199386597</v>
      </c>
      <c r="F1204" s="33" t="s">
        <v>44</v>
      </c>
      <c r="G1204" s="33">
        <v>30.205747604370117</v>
      </c>
      <c r="H1204" s="31">
        <v>1.6075698137283325</v>
      </c>
      <c r="I1204" s="31">
        <v>0.15120705962181091</v>
      </c>
      <c r="J1204" s="49">
        <v>517.77996826171875</v>
      </c>
      <c r="K1204" s="33">
        <v>26.889999389648438</v>
      </c>
      <c r="L1204" s="54">
        <v>42.049999237060547</v>
      </c>
    </row>
    <row r="1205" spans="1:12" x14ac:dyDescent="0.2">
      <c r="A1205" s="21">
        <v>43866.180555555555</v>
      </c>
      <c r="B1205" s="28">
        <v>1.6719975471496582</v>
      </c>
      <c r="C1205" s="29">
        <v>0.70130354166030884</v>
      </c>
      <c r="D1205" s="29">
        <v>0.21499665081501007</v>
      </c>
      <c r="E1205" s="29">
        <v>1.2920671701431274</v>
      </c>
      <c r="F1205" s="32" t="s">
        <v>44</v>
      </c>
      <c r="G1205" s="32">
        <v>35.212268829345703</v>
      </c>
      <c r="H1205" s="29">
        <v>1.6076589822769165</v>
      </c>
      <c r="I1205" s="29">
        <v>0.15917417407035828</v>
      </c>
      <c r="J1205" s="48">
        <v>518.84552001953125</v>
      </c>
      <c r="K1205" s="32">
        <v>26.930000305175781</v>
      </c>
      <c r="L1205" s="53">
        <v>42.069999694824219</v>
      </c>
    </row>
    <row r="1206" spans="1:12" x14ac:dyDescent="0.2">
      <c r="A1206" s="22">
        <v>43866.184027777774</v>
      </c>
      <c r="B1206" s="30">
        <v>1.8119745254516602</v>
      </c>
      <c r="C1206" s="31">
        <v>0.90181899070739746</v>
      </c>
      <c r="D1206" s="31">
        <v>0.32574790716171265</v>
      </c>
      <c r="E1206" s="31">
        <v>1.7080882787704468</v>
      </c>
      <c r="F1206" s="33" t="s">
        <v>44</v>
      </c>
      <c r="G1206" s="33">
        <v>48.683574676513672</v>
      </c>
      <c r="H1206" s="31">
        <v>1.600269079208374</v>
      </c>
      <c r="I1206" s="31">
        <v>0.19107690453529358</v>
      </c>
      <c r="J1206" s="49">
        <v>518.13092041015625</v>
      </c>
      <c r="K1206" s="33">
        <v>27.059999465942383</v>
      </c>
      <c r="L1206" s="54">
        <v>41.880001068115234</v>
      </c>
    </row>
    <row r="1207" spans="1:12" x14ac:dyDescent="0.2">
      <c r="A1207" s="21">
        <v>43866.1875</v>
      </c>
      <c r="B1207" s="28">
        <v>2.2171788215637207</v>
      </c>
      <c r="C1207" s="29">
        <v>1.1475629806518555</v>
      </c>
      <c r="D1207" s="29">
        <v>0.38648423552513123</v>
      </c>
      <c r="E1207" s="29">
        <v>2.1455097198486328</v>
      </c>
      <c r="F1207" s="32" t="s">
        <v>44</v>
      </c>
      <c r="G1207" s="32">
        <v>52.877620697021484</v>
      </c>
      <c r="H1207" s="29">
        <v>1.6089521646499634</v>
      </c>
      <c r="I1207" s="29">
        <v>0.20709285140037537</v>
      </c>
      <c r="J1207" s="48">
        <v>516.28314208984375</v>
      </c>
      <c r="K1207" s="32">
        <v>27.190000534057617</v>
      </c>
      <c r="L1207" s="53">
        <v>41.659999847412109</v>
      </c>
    </row>
    <row r="1208" spans="1:12" x14ac:dyDescent="0.2">
      <c r="A1208" s="22">
        <v>43866.190972222219</v>
      </c>
      <c r="B1208" s="30">
        <v>2.8596792221069336</v>
      </c>
      <c r="C1208" s="31">
        <v>1.3934242725372314</v>
      </c>
      <c r="D1208" s="31">
        <v>0.38245397806167603</v>
      </c>
      <c r="E1208" s="31">
        <v>2.5204343795776367</v>
      </c>
      <c r="F1208" s="33" t="s">
        <v>44</v>
      </c>
      <c r="G1208" s="33">
        <v>55.832099914550781</v>
      </c>
      <c r="H1208" s="31">
        <v>1.6095446348190308</v>
      </c>
      <c r="I1208" s="31">
        <v>0.18326500058174133</v>
      </c>
      <c r="J1208" s="49">
        <v>517.19305419921875</v>
      </c>
      <c r="K1208" s="33">
        <v>27.319999694824219</v>
      </c>
      <c r="L1208" s="54">
        <v>41.540000915527344</v>
      </c>
    </row>
    <row r="1209" spans="1:12" x14ac:dyDescent="0.2">
      <c r="A1209" s="21">
        <v>43866.194444444438</v>
      </c>
      <c r="B1209" s="28">
        <v>3.4182848930358887</v>
      </c>
      <c r="C1209" s="29">
        <v>1.9391841888427734</v>
      </c>
      <c r="D1209" s="29">
        <v>0.51004081964492798</v>
      </c>
      <c r="E1209" s="29">
        <v>3.4824917316436768</v>
      </c>
      <c r="F1209" s="32" t="s">
        <v>44</v>
      </c>
      <c r="G1209" s="32">
        <v>57.639259338378906</v>
      </c>
      <c r="H1209" s="29">
        <v>1.6178059577941895</v>
      </c>
      <c r="I1209" s="29">
        <v>0.22314564883708954</v>
      </c>
      <c r="J1209" s="48">
        <v>516.02490234375</v>
      </c>
      <c r="K1209" s="32">
        <v>27.399999618530273</v>
      </c>
      <c r="L1209" s="53">
        <v>41.430000305175781</v>
      </c>
    </row>
    <row r="1210" spans="1:12" x14ac:dyDescent="0.2">
      <c r="A1210" s="22">
        <v>43866.197916666664</v>
      </c>
      <c r="B1210" s="30">
        <v>3.8807260990142822</v>
      </c>
      <c r="C1210" s="31">
        <v>2.3345527648925781</v>
      </c>
      <c r="D1210" s="31">
        <v>0.53541350364685059</v>
      </c>
      <c r="E1210" s="31">
        <v>4.1118078231811523</v>
      </c>
      <c r="F1210" s="33" t="s">
        <v>44</v>
      </c>
      <c r="G1210" s="33">
        <v>83.689674377441406</v>
      </c>
      <c r="H1210" s="31">
        <v>1.6266217231750488</v>
      </c>
      <c r="I1210" s="31">
        <v>0.28705093264579773</v>
      </c>
      <c r="J1210" s="49">
        <v>515.784912109375</v>
      </c>
      <c r="K1210" s="33">
        <v>27.510000228881836</v>
      </c>
      <c r="L1210" s="54">
        <v>41.459999084472656</v>
      </c>
    </row>
    <row r="1211" spans="1:12" x14ac:dyDescent="0.2">
      <c r="A1211" s="21">
        <v>43866.201388888883</v>
      </c>
      <c r="B1211" s="28">
        <v>3.8256800174713135</v>
      </c>
      <c r="C1211" s="29">
        <v>2.2818551063537598</v>
      </c>
      <c r="D1211" s="29">
        <v>0.49578768014907837</v>
      </c>
      <c r="E1211" s="29">
        <v>3.9934968948364258</v>
      </c>
      <c r="F1211" s="32" t="s">
        <v>44</v>
      </c>
      <c r="G1211" s="32">
        <v>99.903305053710938</v>
      </c>
      <c r="H1211" s="29">
        <v>1.6349335908889771</v>
      </c>
      <c r="I1211" s="29">
        <v>0.34293732047080994</v>
      </c>
      <c r="J1211" s="48">
        <v>515.14141845703125</v>
      </c>
      <c r="K1211" s="32">
        <v>27.569999694824219</v>
      </c>
      <c r="L1211" s="53">
        <v>41.360000610351563</v>
      </c>
    </row>
    <row r="1212" spans="1:12" x14ac:dyDescent="0.2">
      <c r="A1212" s="22">
        <v>43866.204861111109</v>
      </c>
      <c r="B1212" s="30">
        <v>3.4640090465545654</v>
      </c>
      <c r="C1212" s="31">
        <v>2.3455915451049805</v>
      </c>
      <c r="D1212" s="31">
        <v>0.51691818237304688</v>
      </c>
      <c r="E1212" s="31">
        <v>4.1123251914978027</v>
      </c>
      <c r="F1212" s="33" t="s">
        <v>44</v>
      </c>
      <c r="G1212" s="33">
        <v>104.99301147460938</v>
      </c>
      <c r="H1212" s="31">
        <v>1.6515277624130249</v>
      </c>
      <c r="I1212" s="31">
        <v>0.35902780294418335</v>
      </c>
      <c r="J1212" s="49">
        <v>515.47650146484375</v>
      </c>
      <c r="K1212" s="33">
        <v>27.659999847412109</v>
      </c>
      <c r="L1212" s="54">
        <v>41.110000610351563</v>
      </c>
    </row>
    <row r="1213" spans="1:12" x14ac:dyDescent="0.2">
      <c r="A1213" s="21">
        <v>43866.208333333328</v>
      </c>
      <c r="B1213" s="28">
        <v>5.0013585090637207</v>
      </c>
      <c r="C1213" s="29">
        <v>2.8963813781738281</v>
      </c>
      <c r="D1213" s="29">
        <v>0.61330759525299072</v>
      </c>
      <c r="E1213" s="29">
        <v>5.0529847145080566</v>
      </c>
      <c r="F1213" s="32" t="s">
        <v>44</v>
      </c>
      <c r="G1213" s="32">
        <v>115.01448822021484</v>
      </c>
      <c r="H1213" s="29">
        <v>1.6518229246139526</v>
      </c>
      <c r="I1213" s="29">
        <v>0.43091034889221191</v>
      </c>
      <c r="J1213" s="48">
        <v>514.30999755859375</v>
      </c>
      <c r="K1213" s="32">
        <v>27.770000457763672</v>
      </c>
      <c r="L1213" s="53">
        <v>40.919998168945313</v>
      </c>
    </row>
    <row r="1214" spans="1:12" x14ac:dyDescent="0.2">
      <c r="A1214" s="22">
        <v>43866.211805555555</v>
      </c>
      <c r="B1214" s="30">
        <v>5.6198863983154297</v>
      </c>
      <c r="C1214" s="31">
        <v>3.6377077102661133</v>
      </c>
      <c r="D1214" s="31">
        <v>0.7750275731086731</v>
      </c>
      <c r="E1214" s="31">
        <v>6.3489418029785156</v>
      </c>
      <c r="F1214" s="33" t="s">
        <v>44</v>
      </c>
      <c r="G1214" s="33">
        <v>123.73814392089844</v>
      </c>
      <c r="H1214" s="31">
        <v>1.6529510021209717</v>
      </c>
      <c r="I1214" s="31">
        <v>0.40724882483482361</v>
      </c>
      <c r="J1214" s="49">
        <v>515.588134765625</v>
      </c>
      <c r="K1214" s="33">
        <v>27.940000534057617</v>
      </c>
      <c r="L1214" s="54">
        <v>40.630001068115234</v>
      </c>
    </row>
    <row r="1215" spans="1:12" x14ac:dyDescent="0.2">
      <c r="A1215" s="21">
        <v>43866.215277777774</v>
      </c>
      <c r="B1215" s="28">
        <v>4.153048038482666</v>
      </c>
      <c r="C1215" s="29">
        <v>2.9443042278289795</v>
      </c>
      <c r="D1215" s="29">
        <v>0.66628456115722656</v>
      </c>
      <c r="E1215" s="29">
        <v>5.1794190406799316</v>
      </c>
      <c r="F1215" s="32" t="s">
        <v>44</v>
      </c>
      <c r="G1215" s="32">
        <v>127.16995239257813</v>
      </c>
      <c r="H1215" s="29">
        <v>1.6453787088394165</v>
      </c>
      <c r="I1215" s="29">
        <v>0.3674146831035614</v>
      </c>
      <c r="J1215" s="48">
        <v>516.530517578125</v>
      </c>
      <c r="K1215" s="32">
        <v>28.049999237060547</v>
      </c>
      <c r="L1215" s="53">
        <v>40.310001373291016</v>
      </c>
    </row>
    <row r="1216" spans="1:12" x14ac:dyDescent="0.2">
      <c r="A1216" s="22">
        <v>43866.21875</v>
      </c>
      <c r="B1216" s="30">
        <v>4.3779587745666504</v>
      </c>
      <c r="C1216" s="31">
        <v>3.0572705268859863</v>
      </c>
      <c r="D1216" s="31">
        <v>0.70420151948928833</v>
      </c>
      <c r="E1216" s="31">
        <v>5.3904948234558105</v>
      </c>
      <c r="F1216" s="33" t="s">
        <v>44</v>
      </c>
      <c r="G1216" s="33">
        <v>127.53987121582031</v>
      </c>
      <c r="H1216" s="31">
        <v>1.6618002653121948</v>
      </c>
      <c r="I1216" s="31">
        <v>0.44740778207778931</v>
      </c>
      <c r="J1216" s="49">
        <v>515.85382080078125</v>
      </c>
      <c r="K1216" s="33">
        <v>28.129999160766602</v>
      </c>
      <c r="L1216" s="54">
        <v>40.150001525878906</v>
      </c>
    </row>
    <row r="1217" spans="1:12" x14ac:dyDescent="0.2">
      <c r="A1217" s="21">
        <v>43866.222222222219</v>
      </c>
      <c r="B1217" s="28">
        <v>4.4633541107177734</v>
      </c>
      <c r="C1217" s="29">
        <v>4.0910048484802246</v>
      </c>
      <c r="D1217" s="29">
        <v>0.86378657817840576</v>
      </c>
      <c r="E1217" s="29">
        <v>7.1367220878601074</v>
      </c>
      <c r="F1217" s="32" t="s">
        <v>44</v>
      </c>
      <c r="G1217" s="32">
        <v>134.48826599121094</v>
      </c>
      <c r="H1217" s="29">
        <v>1.662348747253418</v>
      </c>
      <c r="I1217" s="29">
        <v>0.39161103963851929</v>
      </c>
      <c r="J1217" s="48">
        <v>514.0643310546875</v>
      </c>
      <c r="K1217" s="32">
        <v>28.229999542236328</v>
      </c>
      <c r="L1217" s="53">
        <v>39.919998168945313</v>
      </c>
    </row>
    <row r="1218" spans="1:12" x14ac:dyDescent="0.2">
      <c r="A1218" s="22">
        <v>43866.225694444438</v>
      </c>
      <c r="B1218" s="30">
        <v>6.9965243339538574</v>
      </c>
      <c r="C1218" s="31">
        <v>4.3937873840332031</v>
      </c>
      <c r="D1218" s="31">
        <v>0.78840065002441406</v>
      </c>
      <c r="E1218" s="31">
        <v>7.5233554840087891</v>
      </c>
      <c r="F1218" s="33" t="s">
        <v>44</v>
      </c>
      <c r="G1218" s="33">
        <v>140.84843444824219</v>
      </c>
      <c r="H1218" s="31">
        <v>1.6705013513565063</v>
      </c>
      <c r="I1218" s="31">
        <v>0.52752673625946045</v>
      </c>
      <c r="J1218" s="49">
        <v>515.63116455078125</v>
      </c>
      <c r="K1218" s="33">
        <v>28.290000915527344</v>
      </c>
      <c r="L1218" s="54">
        <v>39.770000457763672</v>
      </c>
    </row>
    <row r="1219" spans="1:12" x14ac:dyDescent="0.2">
      <c r="A1219" s="21">
        <v>43866.229166666664</v>
      </c>
      <c r="B1219" s="28">
        <v>5.486109733581543</v>
      </c>
      <c r="C1219" s="29">
        <v>4.1496376991271973</v>
      </c>
      <c r="D1219" s="29">
        <v>0.90807420015335083</v>
      </c>
      <c r="E1219" s="29">
        <v>7.2687878608703613</v>
      </c>
      <c r="F1219" s="32" t="s">
        <v>44</v>
      </c>
      <c r="G1219" s="32">
        <v>157.05947875976563</v>
      </c>
      <c r="H1219" s="29">
        <v>1.6707555055618286</v>
      </c>
      <c r="I1219" s="29">
        <v>0.69548195600509644</v>
      </c>
      <c r="J1219" s="48">
        <v>513.9107666015625</v>
      </c>
      <c r="K1219" s="32">
        <v>28.350000381469727</v>
      </c>
      <c r="L1219" s="53">
        <v>39.409999847412109</v>
      </c>
    </row>
    <row r="1220" spans="1:12" x14ac:dyDescent="0.2">
      <c r="A1220" s="22">
        <v>43866.232638888883</v>
      </c>
      <c r="B1220" s="30">
        <v>8.020782470703125</v>
      </c>
      <c r="C1220" s="31">
        <v>4.3557839393615723</v>
      </c>
      <c r="D1220" s="31">
        <v>0.95231622457504272</v>
      </c>
      <c r="E1220" s="31">
        <v>7.6290178298950195</v>
      </c>
      <c r="F1220" s="33" t="s">
        <v>44</v>
      </c>
      <c r="G1220" s="33">
        <v>149.43013000488281</v>
      </c>
      <c r="H1220" s="31">
        <v>1.6950641870498657</v>
      </c>
      <c r="I1220" s="31">
        <v>0.70361155271530151</v>
      </c>
      <c r="J1220" s="49">
        <v>514.34765625</v>
      </c>
      <c r="K1220" s="33">
        <v>28.409999847412109</v>
      </c>
      <c r="L1220" s="54">
        <v>39.25</v>
      </c>
    </row>
    <row r="1221" spans="1:12" x14ac:dyDescent="0.2">
      <c r="A1221" s="21">
        <v>43866.236111111109</v>
      </c>
      <c r="B1221" s="28">
        <v>6.7916126251220703</v>
      </c>
      <c r="C1221" s="29">
        <v>4.6299948692321777</v>
      </c>
      <c r="D1221" s="29">
        <v>1.0597269535064697</v>
      </c>
      <c r="E1221" s="29">
        <v>8.1546506881713867</v>
      </c>
      <c r="F1221" s="32" t="s">
        <v>44</v>
      </c>
      <c r="G1221" s="32">
        <v>157.13972473144531</v>
      </c>
      <c r="H1221" s="29">
        <v>1.6637293100357056</v>
      </c>
      <c r="I1221" s="29">
        <v>0.57590639591217041</v>
      </c>
      <c r="J1221" s="48">
        <v>514.6820068359375</v>
      </c>
      <c r="K1221" s="32">
        <v>28.530000686645508</v>
      </c>
      <c r="L1221" s="53">
        <v>38.950000762939453</v>
      </c>
    </row>
    <row r="1222" spans="1:12" x14ac:dyDescent="0.2">
      <c r="A1222" s="22">
        <v>43866.239583333328</v>
      </c>
      <c r="B1222" s="30">
        <v>7.9541583061218262</v>
      </c>
      <c r="C1222" s="31">
        <v>5.1819806098937988</v>
      </c>
      <c r="D1222" s="31">
        <v>1.0702757835388184</v>
      </c>
      <c r="E1222" s="31">
        <v>9.0134010314941406</v>
      </c>
      <c r="F1222" s="33" t="s">
        <v>44</v>
      </c>
      <c r="G1222" s="33">
        <v>177.41134643554688</v>
      </c>
      <c r="H1222" s="31">
        <v>1.6637858152389526</v>
      </c>
      <c r="I1222" s="31">
        <v>0.63991767168045044</v>
      </c>
      <c r="J1222" s="49">
        <v>513.55303955078125</v>
      </c>
      <c r="K1222" s="33">
        <v>28.559999465942383</v>
      </c>
      <c r="L1222" s="54">
        <v>38.569999694824219</v>
      </c>
    </row>
    <row r="1223" spans="1:12" x14ac:dyDescent="0.2">
      <c r="A1223" s="21">
        <v>43866.243055555555</v>
      </c>
      <c r="B1223" s="28">
        <v>9.8335037231445313</v>
      </c>
      <c r="C1223" s="29">
        <v>5.7026166915893555</v>
      </c>
      <c r="D1223" s="29">
        <v>1.2196496725082397</v>
      </c>
      <c r="E1223" s="29">
        <v>9.9608240127563477</v>
      </c>
      <c r="F1223" s="32" t="s">
        <v>44</v>
      </c>
      <c r="G1223" s="32">
        <v>215.70954895019531</v>
      </c>
      <c r="H1223" s="29">
        <v>1.7042722702026367</v>
      </c>
      <c r="I1223" s="29">
        <v>0.81613045930862427</v>
      </c>
      <c r="J1223" s="48">
        <v>515.53765869140625</v>
      </c>
      <c r="K1223" s="32">
        <v>28.690000534057617</v>
      </c>
      <c r="L1223" s="53">
        <v>38.090000152587891</v>
      </c>
    </row>
    <row r="1224" spans="1:12" x14ac:dyDescent="0.2">
      <c r="A1224" s="22">
        <v>43866.246527777774</v>
      </c>
      <c r="B1224" s="30">
        <v>11.510309219360352</v>
      </c>
      <c r="C1224" s="31">
        <v>5.6706094741821289</v>
      </c>
      <c r="D1224" s="31">
        <v>1.411916971206665</v>
      </c>
      <c r="E1224" s="31">
        <v>10.104029655456543</v>
      </c>
      <c r="F1224" s="33" t="s">
        <v>44</v>
      </c>
      <c r="G1224" s="33">
        <v>259.76004028320313</v>
      </c>
      <c r="H1224" s="31">
        <v>1.6977269649505615</v>
      </c>
      <c r="I1224" s="31">
        <v>1.0650835037231445</v>
      </c>
      <c r="J1224" s="49">
        <v>513.4622802734375</v>
      </c>
      <c r="K1224" s="33">
        <v>28.959999084472656</v>
      </c>
      <c r="L1224" s="54">
        <v>37.360000610351563</v>
      </c>
    </row>
    <row r="1225" spans="1:12" x14ac:dyDescent="0.2">
      <c r="A1225" s="21">
        <v>43866.25</v>
      </c>
      <c r="B1225" s="28">
        <v>7.8418045043945313</v>
      </c>
      <c r="C1225" s="29">
        <v>5.0089139938354492</v>
      </c>
      <c r="D1225" s="29">
        <v>1.0511833429336548</v>
      </c>
      <c r="E1225" s="29">
        <v>8.7311286926269531</v>
      </c>
      <c r="F1225" s="32" t="s">
        <v>44</v>
      </c>
      <c r="G1225" s="32">
        <v>238.80609130859375</v>
      </c>
      <c r="H1225" s="29">
        <v>1.6747063398361206</v>
      </c>
      <c r="I1225" s="29">
        <v>0.72917842864990234</v>
      </c>
      <c r="J1225" s="48">
        <v>512.11474609375</v>
      </c>
      <c r="K1225" s="32">
        <v>29.180000305175781</v>
      </c>
      <c r="L1225" s="53">
        <v>37.240001678466797</v>
      </c>
    </row>
    <row r="1226" spans="1:12" x14ac:dyDescent="0.2">
      <c r="A1226" s="22">
        <v>43866.253472222219</v>
      </c>
      <c r="B1226" s="30">
        <v>10.830012321472168</v>
      </c>
      <c r="C1226" s="31">
        <v>5.2669558525085449</v>
      </c>
      <c r="D1226" s="31">
        <v>1.1563433408737183</v>
      </c>
      <c r="E1226" s="31">
        <v>9.2297229766845703</v>
      </c>
      <c r="F1226" s="33" t="s">
        <v>44</v>
      </c>
      <c r="G1226" s="33">
        <v>223.91752624511719</v>
      </c>
      <c r="H1226" s="31">
        <v>1.730826735496521</v>
      </c>
      <c r="I1226" s="31">
        <v>0.81733489036560059</v>
      </c>
      <c r="J1226" s="49">
        <v>512.652587890625</v>
      </c>
      <c r="K1226" s="33">
        <v>29.180000305175781</v>
      </c>
      <c r="L1226" s="54">
        <v>37.319999694824219</v>
      </c>
    </row>
    <row r="1227" spans="1:12" x14ac:dyDescent="0.2">
      <c r="A1227" s="21">
        <v>43866.256944444438</v>
      </c>
      <c r="B1227" s="28">
        <v>9.187342643737793</v>
      </c>
      <c r="C1227" s="29">
        <v>4.3611478805541992</v>
      </c>
      <c r="D1227" s="29">
        <v>1.1183583736419678</v>
      </c>
      <c r="E1227" s="29">
        <v>7.8011789321899414</v>
      </c>
      <c r="F1227" s="32" t="s">
        <v>44</v>
      </c>
      <c r="G1227" s="32">
        <v>244.62176513671875</v>
      </c>
      <c r="H1227" s="29">
        <v>1.7786471843719482</v>
      </c>
      <c r="I1227" s="29">
        <v>0.71306127309799194</v>
      </c>
      <c r="J1227" s="48">
        <v>513.25848388671875</v>
      </c>
      <c r="K1227" s="32">
        <v>29.200000762939453</v>
      </c>
      <c r="L1227" s="53">
        <v>37.220001220703125</v>
      </c>
    </row>
    <row r="1228" spans="1:12" x14ac:dyDescent="0.2">
      <c r="A1228" s="22">
        <v>43866.260416666664</v>
      </c>
      <c r="B1228" s="30">
        <v>7.3505034446716309</v>
      </c>
      <c r="C1228" s="31">
        <v>4.088660717010498</v>
      </c>
      <c r="D1228" s="31">
        <v>1.0638128519058228</v>
      </c>
      <c r="E1228" s="31">
        <v>7.3310580253601074</v>
      </c>
      <c r="F1228" s="33" t="s">
        <v>44</v>
      </c>
      <c r="G1228" s="33">
        <v>230.8619384765625</v>
      </c>
      <c r="H1228" s="31">
        <v>1.7307238578796387</v>
      </c>
      <c r="I1228" s="31">
        <v>0.52883231639862061</v>
      </c>
      <c r="J1228" s="49">
        <v>514.83843994140625</v>
      </c>
      <c r="K1228" s="33">
        <v>29.219999313354492</v>
      </c>
      <c r="L1228" s="54">
        <v>37.270000457763672</v>
      </c>
    </row>
    <row r="1229" spans="1:12" x14ac:dyDescent="0.2">
      <c r="A1229" s="21">
        <v>43866.263888888883</v>
      </c>
      <c r="B1229" s="28">
        <v>8.597498893737793</v>
      </c>
      <c r="C1229" s="29">
        <v>4.5789880752563477</v>
      </c>
      <c r="D1229" s="29">
        <v>1.0720596313476563</v>
      </c>
      <c r="E1229" s="29">
        <v>8.0929985046386719</v>
      </c>
      <c r="F1229" s="32" t="s">
        <v>44</v>
      </c>
      <c r="G1229" s="32">
        <v>216.94306945800781</v>
      </c>
      <c r="H1229" s="29">
        <v>1.698383092880249</v>
      </c>
      <c r="I1229" s="29">
        <v>0.72101175785064697</v>
      </c>
      <c r="J1229" s="48">
        <v>513.864501953125</v>
      </c>
      <c r="K1229" s="32">
        <v>29.190000534057617</v>
      </c>
      <c r="L1229" s="53">
        <v>37.459999084472656</v>
      </c>
    </row>
    <row r="1230" spans="1:12" x14ac:dyDescent="0.2">
      <c r="A1230" s="22">
        <v>43866.267361111109</v>
      </c>
      <c r="B1230" s="30">
        <v>10.159536361694336</v>
      </c>
      <c r="C1230" s="31">
        <v>5.0342264175415039</v>
      </c>
      <c r="D1230" s="31">
        <v>1.1125930547714233</v>
      </c>
      <c r="E1230" s="31">
        <v>8.8271322250366211</v>
      </c>
      <c r="F1230" s="33" t="s">
        <v>44</v>
      </c>
      <c r="G1230" s="33">
        <v>237.96891784667969</v>
      </c>
      <c r="H1230" s="31">
        <v>1.7713966369628906</v>
      </c>
      <c r="I1230" s="31">
        <v>0.76947551965713501</v>
      </c>
      <c r="J1230" s="49">
        <v>515.2060546875</v>
      </c>
      <c r="K1230" s="33">
        <v>29.319999694824219</v>
      </c>
      <c r="L1230" s="54">
        <v>37.130001068115234</v>
      </c>
    </row>
    <row r="1231" spans="1:12" x14ac:dyDescent="0.2">
      <c r="A1231" s="21">
        <v>43866.270833333328</v>
      </c>
      <c r="B1231" s="28">
        <v>8.6198568344116211</v>
      </c>
      <c r="C1231" s="29">
        <v>4.3543438911437988</v>
      </c>
      <c r="D1231" s="29">
        <v>0.90690642595291138</v>
      </c>
      <c r="E1231" s="29">
        <v>7.5792965888977051</v>
      </c>
      <c r="F1231" s="32" t="s">
        <v>44</v>
      </c>
      <c r="G1231" s="32">
        <v>218.321044921875</v>
      </c>
      <c r="H1231" s="29">
        <v>1.748140811920166</v>
      </c>
      <c r="I1231" s="29">
        <v>0.67359548807144165</v>
      </c>
      <c r="J1231" s="48">
        <v>516.59735107421875</v>
      </c>
      <c r="K1231" s="32">
        <v>29.450000762939453</v>
      </c>
      <c r="L1231" s="53">
        <v>36.970001220703125</v>
      </c>
    </row>
    <row r="1232" spans="1:12" x14ac:dyDescent="0.2">
      <c r="A1232" s="22">
        <v>43866.274305555555</v>
      </c>
      <c r="B1232" s="30">
        <v>10.63129997253418</v>
      </c>
      <c r="C1232" s="31">
        <v>4.2997145652770996</v>
      </c>
      <c r="D1232" s="31">
        <v>0.83989518880844116</v>
      </c>
      <c r="E1232" s="31">
        <v>7.4306521415710449</v>
      </c>
      <c r="F1232" s="33" t="s">
        <v>44</v>
      </c>
      <c r="G1232" s="33">
        <v>197.91912841796875</v>
      </c>
      <c r="H1232" s="31">
        <v>1.7166922092437744</v>
      </c>
      <c r="I1232" s="31">
        <v>0.76208293437957764</v>
      </c>
      <c r="J1232" s="49">
        <v>514.81463623046875</v>
      </c>
      <c r="K1232" s="33">
        <v>29.579999923706055</v>
      </c>
      <c r="L1232" s="54">
        <v>36.869998931884766</v>
      </c>
    </row>
    <row r="1233" spans="1:12" x14ac:dyDescent="0.2">
      <c r="A1233" s="21">
        <v>43866.277777777774</v>
      </c>
      <c r="B1233" s="28">
        <v>8.5142526626586914</v>
      </c>
      <c r="C1233" s="29">
        <v>4.0117244720458984</v>
      </c>
      <c r="D1233" s="29">
        <v>0.8465837836265564</v>
      </c>
      <c r="E1233" s="29">
        <v>6.9958982467651367</v>
      </c>
      <c r="F1233" s="32" t="s">
        <v>44</v>
      </c>
      <c r="G1233" s="32">
        <v>189.39295959472656</v>
      </c>
      <c r="H1233" s="29">
        <v>1.6853160858154297</v>
      </c>
      <c r="I1233" s="29">
        <v>0.73030376434326172</v>
      </c>
      <c r="J1233" s="48">
        <v>514.03961181640625</v>
      </c>
      <c r="K1233" s="32">
        <v>29.75</v>
      </c>
      <c r="L1233" s="53">
        <v>36.349998474121094</v>
      </c>
    </row>
    <row r="1234" spans="1:12" x14ac:dyDescent="0.2">
      <c r="A1234" s="22">
        <v>43866.28125</v>
      </c>
      <c r="B1234" s="30">
        <v>8.7837429046630859</v>
      </c>
      <c r="C1234" s="31">
        <v>4.3798999786376953</v>
      </c>
      <c r="D1234" s="31">
        <v>1.0490763187408447</v>
      </c>
      <c r="E1234" s="31">
        <v>7.7648506164550781</v>
      </c>
      <c r="F1234" s="33" t="s">
        <v>44</v>
      </c>
      <c r="G1234" s="33">
        <v>180.2733154296875</v>
      </c>
      <c r="H1234" s="31">
        <v>1.7018591165542603</v>
      </c>
      <c r="I1234" s="31">
        <v>0.70643216371536255</v>
      </c>
      <c r="J1234" s="49">
        <v>513.88702392578125</v>
      </c>
      <c r="K1234" s="33">
        <v>29.870000839233398</v>
      </c>
      <c r="L1234" s="54">
        <v>36.080001831054688</v>
      </c>
    </row>
    <row r="1235" spans="1:12" x14ac:dyDescent="0.2">
      <c r="A1235" s="21">
        <v>43866.284722222219</v>
      </c>
      <c r="B1235" s="28">
        <v>13.032830238342285</v>
      </c>
      <c r="C1235" s="29">
        <v>4.5451955795288086</v>
      </c>
      <c r="D1235" s="29">
        <v>1.1000586748123169</v>
      </c>
      <c r="E1235" s="29">
        <v>8.0670967102050781</v>
      </c>
      <c r="F1235" s="32" t="s">
        <v>44</v>
      </c>
      <c r="G1235" s="32">
        <v>146.87872314453125</v>
      </c>
      <c r="H1235" s="29">
        <v>1.7747592926025391</v>
      </c>
      <c r="I1235" s="29">
        <v>0.96367019414901733</v>
      </c>
      <c r="J1235" s="48">
        <v>513.717529296875</v>
      </c>
      <c r="K1235" s="32">
        <v>29.969999313354492</v>
      </c>
      <c r="L1235" s="53">
        <v>36.049999237060547</v>
      </c>
    </row>
    <row r="1236" spans="1:12" x14ac:dyDescent="0.2">
      <c r="A1236" s="22">
        <v>43866.288194444438</v>
      </c>
      <c r="B1236" s="30">
        <v>12.613008499145508</v>
      </c>
      <c r="C1236" s="31">
        <v>4.2888469696044922</v>
      </c>
      <c r="D1236" s="31">
        <v>0.99064648151397705</v>
      </c>
      <c r="E1236" s="31">
        <v>7.5647444725036621</v>
      </c>
      <c r="F1236" s="33" t="s">
        <v>44</v>
      </c>
      <c r="G1236" s="33">
        <v>147.41893005371094</v>
      </c>
      <c r="H1236" s="31">
        <v>1.734874963760376</v>
      </c>
      <c r="I1236" s="31">
        <v>0.88350117206573486</v>
      </c>
      <c r="J1236" s="49">
        <v>514.169677734375</v>
      </c>
      <c r="K1236" s="33">
        <v>30.049999237060547</v>
      </c>
      <c r="L1236" s="54">
        <v>35.849998474121094</v>
      </c>
    </row>
    <row r="1237" spans="1:12" x14ac:dyDescent="0.2">
      <c r="A1237" s="21">
        <v>43866.291666666664</v>
      </c>
      <c r="B1237" s="28">
        <v>10.391605377197266</v>
      </c>
      <c r="C1237" s="29">
        <v>3.5849769115447998</v>
      </c>
      <c r="D1237" s="29">
        <v>0.71456325054168701</v>
      </c>
      <c r="E1237" s="29">
        <v>6.2097444534301758</v>
      </c>
      <c r="F1237" s="32" t="s">
        <v>44</v>
      </c>
      <c r="G1237" s="32">
        <v>157.40116882324219</v>
      </c>
      <c r="H1237" s="29">
        <v>1.6947624683380127</v>
      </c>
      <c r="I1237" s="29">
        <v>0.76304465532302856</v>
      </c>
      <c r="J1237" s="48">
        <v>513.09613037109375</v>
      </c>
      <c r="K1237" s="32">
        <v>30.020000457763672</v>
      </c>
      <c r="L1237" s="53">
        <v>36.029998779296875</v>
      </c>
    </row>
    <row r="1238" spans="1:12" x14ac:dyDescent="0.2">
      <c r="A1238" s="22">
        <v>43866.295138888883</v>
      </c>
      <c r="B1238" s="30">
        <v>7.3234677314758301</v>
      </c>
      <c r="C1238" s="31">
        <v>3.091604471206665</v>
      </c>
      <c r="D1238" s="31">
        <v>0.65742266178131104</v>
      </c>
      <c r="E1238" s="31">
        <v>5.3963441848754883</v>
      </c>
      <c r="F1238" s="33" t="s">
        <v>44</v>
      </c>
      <c r="G1238" s="33">
        <v>160.16607666015625</v>
      </c>
      <c r="H1238" s="31">
        <v>1.6941416263580322</v>
      </c>
      <c r="I1238" s="31">
        <v>0.60218304395675659</v>
      </c>
      <c r="J1238" s="49">
        <v>513.8192138671875</v>
      </c>
      <c r="K1238" s="33">
        <v>29.909999847412109</v>
      </c>
      <c r="L1238" s="54">
        <v>36.229999542236328</v>
      </c>
    </row>
    <row r="1239" spans="1:12" x14ac:dyDescent="0.2">
      <c r="A1239" s="21">
        <v>43866.298611111109</v>
      </c>
      <c r="B1239" s="28">
        <v>8.7830314636230469</v>
      </c>
      <c r="C1239" s="29">
        <v>3.7216591835021973</v>
      </c>
      <c r="D1239" s="29">
        <v>0.66568797826766968</v>
      </c>
      <c r="E1239" s="29">
        <v>6.3682737350463867</v>
      </c>
      <c r="F1239" s="32" t="s">
        <v>44</v>
      </c>
      <c r="G1239" s="32">
        <v>154.58135986328125</v>
      </c>
      <c r="H1239" s="29">
        <v>1.6936943531036377</v>
      </c>
      <c r="I1239" s="29">
        <v>0.6742669939994812</v>
      </c>
      <c r="J1239" s="48">
        <v>512.8638916015625</v>
      </c>
      <c r="K1239" s="32">
        <v>29.840000152587891</v>
      </c>
      <c r="L1239" s="53">
        <v>36.220001220703125</v>
      </c>
    </row>
    <row r="1240" spans="1:12" x14ac:dyDescent="0.2">
      <c r="A1240" s="22">
        <v>43866.302083333328</v>
      </c>
      <c r="B1240" s="30">
        <v>9.6814098358154297</v>
      </c>
      <c r="C1240" s="31">
        <v>4.04290771484375</v>
      </c>
      <c r="D1240" s="31">
        <v>0.69512152671813965</v>
      </c>
      <c r="E1240" s="31">
        <v>6.892235279083252</v>
      </c>
      <c r="F1240" s="33" t="s">
        <v>44</v>
      </c>
      <c r="G1240" s="33">
        <v>152.69929504394531</v>
      </c>
      <c r="H1240" s="31">
        <v>1.6854925155639648</v>
      </c>
      <c r="I1240" s="31">
        <v>0.83472013473510742</v>
      </c>
      <c r="J1240" s="49">
        <v>511.30355834960938</v>
      </c>
      <c r="K1240" s="33">
        <v>29.840000152587891</v>
      </c>
      <c r="L1240" s="54">
        <v>36.200000762939453</v>
      </c>
    </row>
    <row r="1241" spans="1:12" x14ac:dyDescent="0.2">
      <c r="A1241" s="21">
        <v>43866.305555555555</v>
      </c>
      <c r="B1241" s="28">
        <v>7.9541397094726563</v>
      </c>
      <c r="C1241" s="29">
        <v>3.5377349853515625</v>
      </c>
      <c r="D1241" s="29">
        <v>0.61095666885375977</v>
      </c>
      <c r="E1241" s="29">
        <v>6.0316171646118164</v>
      </c>
      <c r="F1241" s="32" t="s">
        <v>44</v>
      </c>
      <c r="G1241" s="32">
        <v>150.21237182617188</v>
      </c>
      <c r="H1241" s="29">
        <v>1.6857154369354248</v>
      </c>
      <c r="I1241" s="29">
        <v>0.74653118848800659</v>
      </c>
      <c r="J1241" s="48">
        <v>512.32696533203125</v>
      </c>
      <c r="K1241" s="32">
        <v>29.870000839233398</v>
      </c>
      <c r="L1241" s="53">
        <v>36.290000915527344</v>
      </c>
    </row>
    <row r="1242" spans="1:12" x14ac:dyDescent="0.2">
      <c r="A1242" s="22">
        <v>43866.309027777774</v>
      </c>
      <c r="B1242" s="30">
        <v>7.2206254005432129</v>
      </c>
      <c r="C1242" s="31">
        <v>4.1382327079772949</v>
      </c>
      <c r="D1242" s="31">
        <v>0.68865758180618286</v>
      </c>
      <c r="E1242" s="31">
        <v>7.031888484954834</v>
      </c>
      <c r="F1242" s="33" t="s">
        <v>44</v>
      </c>
      <c r="G1242" s="33">
        <v>148.76174926757813</v>
      </c>
      <c r="H1242" s="31">
        <v>1.6930990219116211</v>
      </c>
      <c r="I1242" s="31">
        <v>0.67402994632720947</v>
      </c>
      <c r="J1242" s="49">
        <v>512.00970458984375</v>
      </c>
      <c r="K1242" s="33">
        <v>29.770000457763672</v>
      </c>
      <c r="L1242" s="54">
        <v>36.709999084472656</v>
      </c>
    </row>
    <row r="1243" spans="1:12" x14ac:dyDescent="0.2">
      <c r="A1243" s="21">
        <v>43866.3125</v>
      </c>
      <c r="B1243" s="28">
        <v>6.7568979263305664</v>
      </c>
      <c r="C1243" s="29">
        <v>4.3704113960266113</v>
      </c>
      <c r="D1243" s="29">
        <v>0.74341100454330444</v>
      </c>
      <c r="E1243" s="29">
        <v>7.4404282569885254</v>
      </c>
      <c r="F1243" s="32" t="s">
        <v>44</v>
      </c>
      <c r="G1243" s="32">
        <v>170.08840942382813</v>
      </c>
      <c r="H1243" s="29">
        <v>1.660966157913208</v>
      </c>
      <c r="I1243" s="29">
        <v>0.57772749662399292</v>
      </c>
      <c r="J1243" s="48">
        <v>512.04345703125</v>
      </c>
      <c r="K1243" s="32">
        <v>29.75</v>
      </c>
      <c r="L1243" s="53">
        <v>36.950000762939453</v>
      </c>
    </row>
    <row r="1244" spans="1:12" x14ac:dyDescent="0.2">
      <c r="A1244" s="22">
        <v>43866.315972222219</v>
      </c>
      <c r="B1244" s="30">
        <v>8.4992895126342773</v>
      </c>
      <c r="C1244" s="31">
        <v>3.6851112842559814</v>
      </c>
      <c r="D1244" s="31">
        <v>0.69292044639587402</v>
      </c>
      <c r="E1244" s="31">
        <v>6.3394856452941895</v>
      </c>
      <c r="F1244" s="33" t="s">
        <v>44</v>
      </c>
      <c r="G1244" s="33">
        <v>171.95256042480469</v>
      </c>
      <c r="H1244" s="31">
        <v>1.6610616445541382</v>
      </c>
      <c r="I1244" s="31">
        <v>0.55368727445602417</v>
      </c>
      <c r="J1244" s="49">
        <v>512.56378173828125</v>
      </c>
      <c r="K1244" s="33">
        <v>29.729999542236328</v>
      </c>
      <c r="L1244" s="54">
        <v>37.099998474121094</v>
      </c>
    </row>
    <row r="1245" spans="1:12" x14ac:dyDescent="0.2">
      <c r="A1245" s="21">
        <v>43866.319444444438</v>
      </c>
      <c r="B1245" s="28">
        <v>10.043109893798828</v>
      </c>
      <c r="C1245" s="29">
        <v>3.1996643543243408</v>
      </c>
      <c r="D1245" s="29">
        <v>0.59385401010513306</v>
      </c>
      <c r="E1245" s="29">
        <v>5.4984145164489746</v>
      </c>
      <c r="F1245" s="32" t="s">
        <v>44</v>
      </c>
      <c r="G1245" s="32">
        <v>166.96002197265625</v>
      </c>
      <c r="H1245" s="29">
        <v>1.7089523077011108</v>
      </c>
      <c r="I1245" s="29">
        <v>0.73011583089828491</v>
      </c>
      <c r="J1245" s="48">
        <v>511.59066772460938</v>
      </c>
      <c r="K1245" s="32">
        <v>29.700000762939453</v>
      </c>
      <c r="L1245" s="53">
        <v>37.380001068115234</v>
      </c>
    </row>
    <row r="1246" spans="1:12" x14ac:dyDescent="0.2">
      <c r="A1246" s="22">
        <v>43866.322916666664</v>
      </c>
      <c r="B1246" s="30">
        <v>9.6369552612304688</v>
      </c>
      <c r="C1246" s="31">
        <v>3.6906490325927734</v>
      </c>
      <c r="D1246" s="31">
        <v>0.69082212448120117</v>
      </c>
      <c r="E1246" s="31">
        <v>6.3500876426696777</v>
      </c>
      <c r="F1246" s="33" t="s">
        <v>44</v>
      </c>
      <c r="G1246" s="33">
        <v>164.87904357910156</v>
      </c>
      <c r="H1246" s="31">
        <v>1.7171875238418579</v>
      </c>
      <c r="I1246" s="31">
        <v>0.72218161821365356</v>
      </c>
      <c r="J1246" s="49">
        <v>512.04339599609375</v>
      </c>
      <c r="K1246" s="33">
        <v>29.719999313354492</v>
      </c>
      <c r="L1246" s="54">
        <v>37.150001525878906</v>
      </c>
    </row>
    <row r="1247" spans="1:12" x14ac:dyDescent="0.2">
      <c r="A1247" s="21">
        <v>43866.326388888883</v>
      </c>
      <c r="B1247" s="28">
        <v>8.9519939422607422</v>
      </c>
      <c r="C1247" s="29">
        <v>3.4515669345855713</v>
      </c>
      <c r="D1247" s="29">
        <v>0.81751734018325806</v>
      </c>
      <c r="E1247" s="29">
        <v>6.1082029342651367</v>
      </c>
      <c r="F1247" s="32" t="s">
        <v>44</v>
      </c>
      <c r="G1247" s="32">
        <v>168.78657531738281</v>
      </c>
      <c r="H1247" s="29">
        <v>1.6536203622817993</v>
      </c>
      <c r="I1247" s="29">
        <v>0.63415539264678955</v>
      </c>
      <c r="J1247" s="48">
        <v>509.70907592773438</v>
      </c>
      <c r="K1247" s="32">
        <v>29.829999923706055</v>
      </c>
      <c r="L1247" s="53">
        <v>37</v>
      </c>
    </row>
    <row r="1248" spans="1:12" x14ac:dyDescent="0.2">
      <c r="A1248" s="22">
        <v>43866.329861111109</v>
      </c>
      <c r="B1248" s="30">
        <v>8.0105428695678711</v>
      </c>
      <c r="C1248" s="31">
        <v>3.1437695026397705</v>
      </c>
      <c r="D1248" s="31">
        <v>0.70587044954299927</v>
      </c>
      <c r="E1248" s="31">
        <v>5.5247526168823242</v>
      </c>
      <c r="F1248" s="33" t="s">
        <v>44</v>
      </c>
      <c r="G1248" s="33">
        <v>166.28201293945313</v>
      </c>
      <c r="H1248" s="31">
        <v>1.6456184387207031</v>
      </c>
      <c r="I1248" s="31">
        <v>0.50572663545608521</v>
      </c>
      <c r="J1248" s="49">
        <v>511.32052612304688</v>
      </c>
      <c r="K1248" s="33">
        <v>29.860000610351563</v>
      </c>
      <c r="L1248" s="54">
        <v>37.009998321533203</v>
      </c>
    </row>
    <row r="1249" spans="1:12" x14ac:dyDescent="0.2">
      <c r="A1249" s="21">
        <v>43866.333333333328</v>
      </c>
      <c r="B1249" s="28">
        <v>8.2081613540649414</v>
      </c>
      <c r="C1249" s="29">
        <v>3.586845874786377</v>
      </c>
      <c r="D1249" s="29">
        <v>0.75653451681137085</v>
      </c>
      <c r="E1249" s="29">
        <v>6.2545804977416992</v>
      </c>
      <c r="F1249" s="32" t="s">
        <v>44</v>
      </c>
      <c r="G1249" s="32">
        <v>155.71893310546875</v>
      </c>
      <c r="H1249" s="29">
        <v>1.6136795282363892</v>
      </c>
      <c r="I1249" s="29">
        <v>0.44958233833312988</v>
      </c>
      <c r="J1249" s="48">
        <v>510.19580078125</v>
      </c>
      <c r="K1249" s="32">
        <v>29.889999389648438</v>
      </c>
      <c r="L1249" s="53">
        <v>36.979999542236328</v>
      </c>
    </row>
    <row r="1250" spans="1:12" x14ac:dyDescent="0.2">
      <c r="A1250" s="22">
        <v>43866.336805555555</v>
      </c>
      <c r="B1250" s="30">
        <v>9.6577081680297852</v>
      </c>
      <c r="C1250" s="31">
        <v>3.8997559547424316</v>
      </c>
      <c r="D1250" s="31">
        <v>0.71032440662384033</v>
      </c>
      <c r="E1250" s="31">
        <v>6.6859016418457031</v>
      </c>
      <c r="F1250" s="33" t="s">
        <v>44</v>
      </c>
      <c r="G1250" s="33">
        <v>126.1265869140625</v>
      </c>
      <c r="H1250" s="31">
        <v>1.5818736553192139</v>
      </c>
      <c r="I1250" s="31">
        <v>0.53799766302108765</v>
      </c>
      <c r="J1250" s="49">
        <v>512.25946044921875</v>
      </c>
      <c r="K1250" s="33">
        <v>29.940000534057617</v>
      </c>
      <c r="L1250" s="54">
        <v>37.009998321533203</v>
      </c>
    </row>
    <row r="1251" spans="1:12" x14ac:dyDescent="0.2">
      <c r="A1251" s="21">
        <v>43866.340277777774</v>
      </c>
      <c r="B1251" s="28">
        <v>11.443310737609863</v>
      </c>
      <c r="C1251" s="29">
        <v>3.5863845348358154</v>
      </c>
      <c r="D1251" s="29">
        <v>0.67452013492584229</v>
      </c>
      <c r="E1251" s="29">
        <v>6.1739668846130371</v>
      </c>
      <c r="F1251" s="32" t="s">
        <v>44</v>
      </c>
      <c r="G1251" s="32">
        <v>126.99544525146484</v>
      </c>
      <c r="H1251" s="29">
        <v>1.5899397134780884</v>
      </c>
      <c r="I1251" s="29">
        <v>0.72269988059997559</v>
      </c>
      <c r="J1251" s="48">
        <v>511.73947143554688</v>
      </c>
      <c r="K1251" s="32">
        <v>29.959999084472656</v>
      </c>
      <c r="L1251" s="53">
        <v>37.220001220703125</v>
      </c>
    </row>
    <row r="1252" spans="1:12" x14ac:dyDescent="0.2">
      <c r="A1252" s="22">
        <v>43866.34375</v>
      </c>
      <c r="B1252" s="30">
        <v>7.8264317512512207</v>
      </c>
      <c r="C1252" s="31">
        <v>3.2231588363647461</v>
      </c>
      <c r="D1252" s="31">
        <v>0.63416308164596558</v>
      </c>
      <c r="E1252" s="31">
        <v>5.5747361183166504</v>
      </c>
      <c r="F1252" s="33" t="s">
        <v>44</v>
      </c>
      <c r="G1252" s="33">
        <v>114.70147705078125</v>
      </c>
      <c r="H1252" s="31">
        <v>1.5891393423080444</v>
      </c>
      <c r="I1252" s="31">
        <v>0.62602460384368896</v>
      </c>
      <c r="J1252" s="49">
        <v>510.24639892578125</v>
      </c>
      <c r="K1252" s="33">
        <v>29.889999389648438</v>
      </c>
      <c r="L1252" s="54">
        <v>36.139999389648438</v>
      </c>
    </row>
    <row r="1253" spans="1:12" x14ac:dyDescent="0.2">
      <c r="A1253" s="21">
        <v>43866.347222222219</v>
      </c>
      <c r="B1253" s="28">
        <v>7.8952946662902832</v>
      </c>
      <c r="C1253" s="29">
        <v>3.4645218849182129</v>
      </c>
      <c r="D1253" s="29">
        <v>0.74149596691131592</v>
      </c>
      <c r="E1253" s="29">
        <v>6.0499334335327148</v>
      </c>
      <c r="F1253" s="32" t="s">
        <v>44</v>
      </c>
      <c r="G1253" s="32">
        <v>116.827880859375</v>
      </c>
      <c r="H1253" s="29">
        <v>1.5888593196868896</v>
      </c>
      <c r="I1253" s="29">
        <v>0.56974244117736816</v>
      </c>
      <c r="J1253" s="48">
        <v>511.92523193359375</v>
      </c>
      <c r="K1253" s="32">
        <v>29.850000381469727</v>
      </c>
      <c r="L1253" s="53">
        <v>36.020000457763672</v>
      </c>
    </row>
    <row r="1254" spans="1:12" x14ac:dyDescent="0.2">
      <c r="A1254" s="22">
        <v>43866.350694444438</v>
      </c>
      <c r="B1254" s="30">
        <v>7.2918658256530762</v>
      </c>
      <c r="C1254" s="31">
        <v>3.5143795013427734</v>
      </c>
      <c r="D1254" s="31">
        <v>0.68048113584518433</v>
      </c>
      <c r="E1254" s="31">
        <v>6.0695548057556152</v>
      </c>
      <c r="F1254" s="33" t="s">
        <v>44</v>
      </c>
      <c r="G1254" s="33">
        <v>125.33578491210938</v>
      </c>
      <c r="H1254" s="31">
        <v>1.5809775590896606</v>
      </c>
      <c r="I1254" s="31">
        <v>0.47349071502685547</v>
      </c>
      <c r="J1254" s="49">
        <v>512.4285888671875</v>
      </c>
      <c r="K1254" s="33">
        <v>29.870000839233398</v>
      </c>
      <c r="L1254" s="54">
        <v>36.090000152587891</v>
      </c>
    </row>
    <row r="1255" spans="1:12" x14ac:dyDescent="0.2">
      <c r="A1255" s="21">
        <v>43866.354166666664</v>
      </c>
      <c r="B1255" s="28">
        <v>7.5592761039733887</v>
      </c>
      <c r="C1255" s="29">
        <v>3.0088357925415039</v>
      </c>
      <c r="D1255" s="29">
        <v>0.61522114276885986</v>
      </c>
      <c r="E1255" s="29">
        <v>5.2272725105285645</v>
      </c>
      <c r="F1255" s="32" t="s">
        <v>44</v>
      </c>
      <c r="G1255" s="32">
        <v>119.55458831787109</v>
      </c>
      <c r="H1255" s="29">
        <v>1.5730488300323486</v>
      </c>
      <c r="I1255" s="29">
        <v>0.47351974248886108</v>
      </c>
      <c r="J1255" s="48">
        <v>510.76657104492188</v>
      </c>
      <c r="K1255" s="32">
        <v>29.870000839233398</v>
      </c>
      <c r="L1255" s="53">
        <v>35.919998168945313</v>
      </c>
    </row>
    <row r="1256" spans="1:12" x14ac:dyDescent="0.2">
      <c r="A1256" s="22">
        <v>43866.357638888883</v>
      </c>
      <c r="B1256" s="30">
        <v>6.6739559173583984</v>
      </c>
      <c r="C1256" s="31">
        <v>2.8232753276824951</v>
      </c>
      <c r="D1256" s="31">
        <v>0.68053573369979858</v>
      </c>
      <c r="E1256" s="31">
        <v>5.008152961730957</v>
      </c>
      <c r="F1256" s="33" t="s">
        <v>44</v>
      </c>
      <c r="G1256" s="33">
        <v>100.7135009765625</v>
      </c>
      <c r="H1256" s="31">
        <v>1.5810446739196777</v>
      </c>
      <c r="I1256" s="31">
        <v>0.45745962858200073</v>
      </c>
      <c r="J1256" s="49">
        <v>511.371337890625</v>
      </c>
      <c r="K1256" s="33">
        <v>29.889999389648438</v>
      </c>
      <c r="L1256" s="54">
        <v>36.389999389648438</v>
      </c>
    </row>
    <row r="1257" spans="1:12" x14ac:dyDescent="0.2">
      <c r="A1257" s="21">
        <v>43866.361111111109</v>
      </c>
      <c r="B1257" s="28">
        <v>7.0105128288269043</v>
      </c>
      <c r="C1257" s="29">
        <v>3.3096117973327637</v>
      </c>
      <c r="D1257" s="29">
        <v>0.73315441608428955</v>
      </c>
      <c r="E1257" s="29">
        <v>5.8062458038330078</v>
      </c>
      <c r="F1257" s="32" t="s">
        <v>44</v>
      </c>
      <c r="G1257" s="32">
        <v>106.52608489990234</v>
      </c>
      <c r="H1257" s="29">
        <v>1.6049720048904419</v>
      </c>
      <c r="I1257" s="29">
        <v>0.56976509094238281</v>
      </c>
      <c r="J1257" s="48">
        <v>511.38821411132813</v>
      </c>
      <c r="K1257" s="32">
        <v>29.879999160766602</v>
      </c>
      <c r="L1257" s="53">
        <v>36.139999389648438</v>
      </c>
    </row>
    <row r="1258" spans="1:12" x14ac:dyDescent="0.2">
      <c r="A1258" s="22">
        <v>43866.364583333328</v>
      </c>
      <c r="B1258" s="30">
        <v>7.1954336166381836</v>
      </c>
      <c r="C1258" s="31">
        <v>3.2749767303466797</v>
      </c>
      <c r="D1258" s="31">
        <v>0.71654105186462402</v>
      </c>
      <c r="E1258" s="31">
        <v>5.7386507987976074</v>
      </c>
      <c r="F1258" s="33" t="s">
        <v>44</v>
      </c>
      <c r="G1258" s="33">
        <v>105.57051086425781</v>
      </c>
      <c r="H1258" s="31">
        <v>1.5813989639282227</v>
      </c>
      <c r="I1258" s="31">
        <v>0.50572657585144043</v>
      </c>
      <c r="J1258" s="49">
        <v>513.3671875</v>
      </c>
      <c r="K1258" s="33">
        <v>29.889999389648438</v>
      </c>
      <c r="L1258" s="54">
        <v>36.060001373291016</v>
      </c>
    </row>
    <row r="1259" spans="1:12" x14ac:dyDescent="0.2">
      <c r="A1259" s="21">
        <v>43866.368055555555</v>
      </c>
      <c r="B1259" s="28">
        <v>5.6488556861877441</v>
      </c>
      <c r="C1259" s="29">
        <v>3.1605384349822998</v>
      </c>
      <c r="D1259" s="29">
        <v>0.72489678859710693</v>
      </c>
      <c r="E1259" s="29">
        <v>5.5673761367797852</v>
      </c>
      <c r="F1259" s="32" t="s">
        <v>44</v>
      </c>
      <c r="G1259" s="32">
        <v>108.54795837402344</v>
      </c>
      <c r="H1259" s="29">
        <v>1.5812073945999146</v>
      </c>
      <c r="I1259" s="29">
        <v>0.40132167935371399</v>
      </c>
      <c r="J1259" s="48">
        <v>510.74972534179688</v>
      </c>
      <c r="K1259" s="32">
        <v>29.879999160766602</v>
      </c>
      <c r="L1259" s="53">
        <v>36.130001068115234</v>
      </c>
    </row>
    <row r="1260" spans="1:12" x14ac:dyDescent="0.2">
      <c r="A1260" s="22">
        <v>43866.371527777774</v>
      </c>
      <c r="B1260" s="30">
        <v>5.1426329612731934</v>
      </c>
      <c r="C1260" s="31">
        <v>2.4702925682067871</v>
      </c>
      <c r="D1260" s="31">
        <v>0.63635998964309692</v>
      </c>
      <c r="E1260" s="31">
        <v>4.4250197410583496</v>
      </c>
      <c r="F1260" s="33" t="s">
        <v>44</v>
      </c>
      <c r="G1260" s="33">
        <v>91.432075500488281</v>
      </c>
      <c r="H1260" s="31">
        <v>1.5650464296340942</v>
      </c>
      <c r="I1260" s="31">
        <v>0.32906103134155273</v>
      </c>
      <c r="J1260" s="49">
        <v>511.35418701171875</v>
      </c>
      <c r="K1260" s="33">
        <v>29.809999465942383</v>
      </c>
      <c r="L1260" s="54">
        <v>36.549999237060547</v>
      </c>
    </row>
    <row r="1261" spans="1:12" x14ac:dyDescent="0.2">
      <c r="A1261" s="21">
        <v>43866.375</v>
      </c>
      <c r="B1261" s="28">
        <v>6.7429981231689453</v>
      </c>
      <c r="C1261" s="29">
        <v>2.4464473724365234</v>
      </c>
      <c r="D1261" s="29">
        <v>0.6257026195526123</v>
      </c>
      <c r="E1261" s="29">
        <v>4.3757047653198242</v>
      </c>
      <c r="F1261" s="32" t="s">
        <v>44</v>
      </c>
      <c r="G1261" s="32">
        <v>76.746559143066406</v>
      </c>
      <c r="H1261" s="29">
        <v>1.5727369785308838</v>
      </c>
      <c r="I1261" s="29">
        <v>0.4252808690071106</v>
      </c>
      <c r="J1261" s="48">
        <v>512.546875</v>
      </c>
      <c r="K1261" s="32">
        <v>29.739999771118164</v>
      </c>
      <c r="L1261" s="53">
        <v>36.770000457763672</v>
      </c>
    </row>
    <row r="1262" spans="1:12" x14ac:dyDescent="0.2">
      <c r="A1262" s="22">
        <v>43866.378472222219</v>
      </c>
      <c r="B1262" s="30">
        <v>6.1379361152648926</v>
      </c>
      <c r="C1262" s="31">
        <v>2.3746354579925537</v>
      </c>
      <c r="D1262" s="31">
        <v>0.58980286121368408</v>
      </c>
      <c r="E1262" s="31">
        <v>4.229729175567627</v>
      </c>
      <c r="F1262" s="33" t="s">
        <v>44</v>
      </c>
      <c r="G1262" s="33">
        <v>71.891105651855469</v>
      </c>
      <c r="H1262" s="31">
        <v>1.5885261297225952</v>
      </c>
      <c r="I1262" s="31">
        <v>0.45730295777320862</v>
      </c>
      <c r="J1262" s="49">
        <v>511.52301025390625</v>
      </c>
      <c r="K1262" s="33">
        <v>29.709999084472656</v>
      </c>
      <c r="L1262" s="54">
        <v>36.540000915527344</v>
      </c>
    </row>
    <row r="1263" spans="1:12" x14ac:dyDescent="0.2">
      <c r="A1263" s="21">
        <v>43866.381944444438</v>
      </c>
      <c r="B1263" s="28">
        <v>5.6871733665466309</v>
      </c>
      <c r="C1263" s="29">
        <v>2.2889533042907715</v>
      </c>
      <c r="D1263" s="29">
        <v>0.64654076099395752</v>
      </c>
      <c r="E1263" s="29">
        <v>4.1530241966247559</v>
      </c>
      <c r="F1263" s="32" t="s">
        <v>44</v>
      </c>
      <c r="G1263" s="32">
        <v>75.23358154296875</v>
      </c>
      <c r="H1263" s="29">
        <v>1.5801409482955933</v>
      </c>
      <c r="I1263" s="29">
        <v>0.39303001761436462</v>
      </c>
      <c r="J1263" s="48">
        <v>512.161865234375</v>
      </c>
      <c r="K1263" s="32">
        <v>29.680000305175781</v>
      </c>
      <c r="L1263" s="53">
        <v>36.459999084472656</v>
      </c>
    </row>
    <row r="1264" spans="1:12" x14ac:dyDescent="0.2">
      <c r="A1264" s="22">
        <v>43866.385416666664</v>
      </c>
      <c r="B1264" s="30">
        <v>8.1870594024658203</v>
      </c>
      <c r="C1264" s="31">
        <v>2.6284701824188232</v>
      </c>
      <c r="D1264" s="31">
        <v>0.70344507694244385</v>
      </c>
      <c r="E1264" s="31">
        <v>4.7303524017333984</v>
      </c>
      <c r="F1264" s="33" t="s">
        <v>44</v>
      </c>
      <c r="G1264" s="33">
        <v>91.391731262207031</v>
      </c>
      <c r="H1264" s="31">
        <v>1.5802063941955566</v>
      </c>
      <c r="I1264" s="31">
        <v>0.50534516572952271</v>
      </c>
      <c r="J1264" s="49">
        <v>510.4483642578125</v>
      </c>
      <c r="K1264" s="33">
        <v>29.709999084472656</v>
      </c>
      <c r="L1264" s="54">
        <v>35.689998626708984</v>
      </c>
    </row>
    <row r="1265" spans="1:12" x14ac:dyDescent="0.2">
      <c r="A1265" s="21">
        <v>43866.388888888883</v>
      </c>
      <c r="B1265" s="28">
        <v>6.321103572845459</v>
      </c>
      <c r="C1265" s="29">
        <v>2.1660749912261963</v>
      </c>
      <c r="D1265" s="29">
        <v>0.57935619354248047</v>
      </c>
      <c r="E1265" s="29">
        <v>3.9017002582550049</v>
      </c>
      <c r="F1265" s="32" t="s">
        <v>44</v>
      </c>
      <c r="G1265" s="32">
        <v>85.539985656738281</v>
      </c>
      <c r="H1265" s="29" t="s">
        <v>44</v>
      </c>
      <c r="I1265" s="29" t="s">
        <v>44</v>
      </c>
      <c r="J1265" s="48">
        <v>513.53662109375</v>
      </c>
      <c r="K1265" s="32">
        <v>29.790000915527344</v>
      </c>
      <c r="L1265" s="53">
        <v>35.599998474121094</v>
      </c>
    </row>
    <row r="1266" spans="1:12" x14ac:dyDescent="0.2">
      <c r="A1266" s="22">
        <v>43866.392361111109</v>
      </c>
      <c r="B1266" s="30">
        <v>5.7741718292236328</v>
      </c>
      <c r="C1266" s="31">
        <v>2.4028928279876709</v>
      </c>
      <c r="D1266" s="31">
        <v>0.66163462400436401</v>
      </c>
      <c r="E1266" s="31">
        <v>4.3448748588562012</v>
      </c>
      <c r="F1266" s="33" t="s">
        <v>44</v>
      </c>
      <c r="G1266" s="33">
        <v>79.765045166015625</v>
      </c>
      <c r="H1266" s="31">
        <v>1.5568177700042725</v>
      </c>
      <c r="I1266" s="31">
        <v>0.36914235353469849</v>
      </c>
      <c r="J1266" s="49">
        <v>510.85073852539063</v>
      </c>
      <c r="K1266" s="33">
        <v>29.790000915527344</v>
      </c>
      <c r="L1266" s="54">
        <v>36.299999237060547</v>
      </c>
    </row>
    <row r="1267" spans="1:12" x14ac:dyDescent="0.2">
      <c r="A1267" s="21">
        <v>43866.395833333328</v>
      </c>
      <c r="B1267" s="28">
        <v>5.199704647064209</v>
      </c>
      <c r="C1267" s="29">
        <v>2.1932642459869385</v>
      </c>
      <c r="D1267" s="29">
        <v>0.59228694438934326</v>
      </c>
      <c r="E1267" s="29">
        <v>3.9542009830474854</v>
      </c>
      <c r="F1267" s="32" t="s">
        <v>44</v>
      </c>
      <c r="G1267" s="32">
        <v>68.197639465332031</v>
      </c>
      <c r="H1267" s="29">
        <v>1.5492534637451172</v>
      </c>
      <c r="I1267" s="29">
        <v>0.32911598682403564</v>
      </c>
      <c r="J1267" s="48">
        <v>512.4622802734375</v>
      </c>
      <c r="K1267" s="32">
        <v>29.790000915527344</v>
      </c>
      <c r="L1267" s="53">
        <v>37.639999389648438</v>
      </c>
    </row>
    <row r="1268" spans="1:12" x14ac:dyDescent="0.2">
      <c r="A1268" s="22">
        <v>43866.399305555555</v>
      </c>
      <c r="B1268" s="30">
        <v>7.93756103515625</v>
      </c>
      <c r="C1268" s="31">
        <v>2.235222339630127</v>
      </c>
      <c r="D1268" s="31">
        <v>0.57946670055389404</v>
      </c>
      <c r="E1268" s="31">
        <v>4.0035877227783203</v>
      </c>
      <c r="F1268" s="33" t="s">
        <v>44</v>
      </c>
      <c r="G1268" s="33">
        <v>74.5596923828125</v>
      </c>
      <c r="H1268" s="31">
        <v>1.5567847490310669</v>
      </c>
      <c r="I1268" s="31">
        <v>0.44135650992393494</v>
      </c>
      <c r="J1268" s="49">
        <v>511.45547485351563</v>
      </c>
      <c r="K1268" s="33">
        <v>29.75</v>
      </c>
      <c r="L1268" s="54">
        <v>36.880001068115234</v>
      </c>
    </row>
    <row r="1269" spans="1:12" x14ac:dyDescent="0.2">
      <c r="A1269" s="21">
        <v>43866.402777777774</v>
      </c>
      <c r="B1269" s="28">
        <v>6.9814724922180176</v>
      </c>
      <c r="C1269" s="29">
        <v>2.1085591316223145</v>
      </c>
      <c r="D1269" s="29">
        <v>0.64894324541091919</v>
      </c>
      <c r="E1269" s="29">
        <v>3.8810181617736816</v>
      </c>
      <c r="F1269" s="32" t="s">
        <v>44</v>
      </c>
      <c r="G1269" s="32">
        <v>80.8333740234375</v>
      </c>
      <c r="H1269" s="29">
        <v>1.5646365880966187</v>
      </c>
      <c r="I1269" s="29">
        <v>0.43328398466110229</v>
      </c>
      <c r="J1269" s="48">
        <v>512.546875</v>
      </c>
      <c r="K1269" s="32">
        <v>29.739999771118164</v>
      </c>
      <c r="L1269" s="53">
        <v>36.549999237060547</v>
      </c>
    </row>
    <row r="1270" spans="1:12" x14ac:dyDescent="0.2">
      <c r="A1270" s="22">
        <v>43866.40625</v>
      </c>
      <c r="B1270" s="30">
        <v>4.7348108291625977</v>
      </c>
      <c r="C1270" s="31">
        <v>2.1309947967529297</v>
      </c>
      <c r="D1270" s="31">
        <v>0.64697086811065674</v>
      </c>
      <c r="E1270" s="31">
        <v>3.9113283157348633</v>
      </c>
      <c r="F1270" s="33" t="s">
        <v>44</v>
      </c>
      <c r="G1270" s="33">
        <v>88.9638671875</v>
      </c>
      <c r="H1270" s="31">
        <v>1.5569071769714355</v>
      </c>
      <c r="I1270" s="31">
        <v>0.32101178169250488</v>
      </c>
      <c r="J1270" s="49">
        <v>512.9654541015625</v>
      </c>
      <c r="K1270" s="33">
        <v>29.780000686645508</v>
      </c>
      <c r="L1270" s="54">
        <v>36.279998779296875</v>
      </c>
    </row>
    <row r="1271" spans="1:12" x14ac:dyDescent="0.2">
      <c r="A1271" s="21">
        <v>43866.409722222219</v>
      </c>
      <c r="B1271" s="28">
        <v>3.6544201374053955</v>
      </c>
      <c r="C1271" s="29">
        <v>2.0108451843261719</v>
      </c>
      <c r="D1271" s="29">
        <v>0.63880681991577148</v>
      </c>
      <c r="E1271" s="29">
        <v>3.718994140625</v>
      </c>
      <c r="F1271" s="32" t="s">
        <v>44</v>
      </c>
      <c r="G1271" s="32">
        <v>65.17236328125</v>
      </c>
      <c r="H1271" s="29">
        <v>1.5494966506958008</v>
      </c>
      <c r="I1271" s="29">
        <v>0.240854412317276</v>
      </c>
      <c r="J1271" s="48">
        <v>510.63116455078125</v>
      </c>
      <c r="K1271" s="32">
        <v>29.799999237060547</v>
      </c>
      <c r="L1271" s="53">
        <v>36.389999389648438</v>
      </c>
    </row>
    <row r="1272" spans="1:12" x14ac:dyDescent="0.2">
      <c r="A1272" s="22">
        <v>43866.413194444438</v>
      </c>
      <c r="B1272" s="30">
        <v>3.4993541240692139</v>
      </c>
      <c r="C1272" s="31">
        <v>2.1550228595733643</v>
      </c>
      <c r="D1272" s="31">
        <v>0.62819540500640869</v>
      </c>
      <c r="E1272" s="31">
        <v>3.9314918518066406</v>
      </c>
      <c r="F1272" s="33" t="s">
        <v>44</v>
      </c>
      <c r="G1272" s="33">
        <v>59.283832550048828</v>
      </c>
      <c r="H1272" s="31">
        <v>1.5412672758102417</v>
      </c>
      <c r="I1272" s="31">
        <v>0.21674071252346039</v>
      </c>
      <c r="J1272" s="49">
        <v>511.75579833984375</v>
      </c>
      <c r="K1272" s="33">
        <v>29.799999237060547</v>
      </c>
      <c r="L1272" s="54">
        <v>36.25</v>
      </c>
    </row>
    <row r="1273" spans="1:12" x14ac:dyDescent="0.2">
      <c r="A1273" s="21">
        <v>43866.416666666664</v>
      </c>
      <c r="B1273" s="28">
        <v>3.7382817268371582</v>
      </c>
      <c r="C1273" s="29">
        <v>2.3943724632263184</v>
      </c>
      <c r="D1273" s="29">
        <v>0.65350699424743652</v>
      </c>
      <c r="E1273" s="29">
        <v>4.3236870765686035</v>
      </c>
      <c r="F1273" s="32" t="s">
        <v>44</v>
      </c>
      <c r="G1273" s="32">
        <v>66.547027587890625</v>
      </c>
      <c r="H1273" s="29">
        <v>1.541273832321167</v>
      </c>
      <c r="I1273" s="29">
        <v>0.24885150790214539</v>
      </c>
      <c r="J1273" s="48">
        <v>511.18496704101563</v>
      </c>
      <c r="K1273" s="32">
        <v>29.790000915527344</v>
      </c>
      <c r="L1273" s="53">
        <v>35.990001678466797</v>
      </c>
    </row>
    <row r="1274" spans="1:12" x14ac:dyDescent="0.2">
      <c r="A1274" s="22">
        <v>43866.420138888883</v>
      </c>
      <c r="B1274" s="30">
        <v>4.2319469451904297</v>
      </c>
      <c r="C1274" s="31">
        <v>2.3101232051849365</v>
      </c>
      <c r="D1274" s="31">
        <v>0.73393791913986206</v>
      </c>
      <c r="E1274" s="31">
        <v>4.2728686332702637</v>
      </c>
      <c r="F1274" s="33" t="s">
        <v>44</v>
      </c>
      <c r="G1274" s="33">
        <v>87.855781555175781</v>
      </c>
      <c r="H1274" s="31">
        <v>1.5419245958328247</v>
      </c>
      <c r="I1274" s="31">
        <v>0.28911089897155762</v>
      </c>
      <c r="J1274" s="49">
        <v>511.06674194335938</v>
      </c>
      <c r="K1274" s="33">
        <v>29.829999923706055</v>
      </c>
      <c r="L1274" s="54">
        <v>36.770000457763672</v>
      </c>
    </row>
    <row r="1275" spans="1:12" x14ac:dyDescent="0.2">
      <c r="A1275" s="21">
        <v>43866.423611111109</v>
      </c>
      <c r="B1275" s="28">
        <v>3.8940436840057373</v>
      </c>
      <c r="C1275" s="29">
        <v>1.9728275537490845</v>
      </c>
      <c r="D1275" s="29">
        <v>0.6853603720664978</v>
      </c>
      <c r="E1275" s="29">
        <v>3.709381103515625</v>
      </c>
      <c r="F1275" s="32" t="s">
        <v>44</v>
      </c>
      <c r="G1275" s="32">
        <v>93.974372863769531</v>
      </c>
      <c r="H1275" s="29">
        <v>1.5417376756668091</v>
      </c>
      <c r="I1275" s="29">
        <v>0.29710569977760315</v>
      </c>
      <c r="J1275" s="48">
        <v>511.65420532226563</v>
      </c>
      <c r="K1275" s="32">
        <v>29.799999237060547</v>
      </c>
      <c r="L1275" s="53">
        <v>36.729999542236328</v>
      </c>
    </row>
    <row r="1276" spans="1:12" x14ac:dyDescent="0.2">
      <c r="A1276" s="22">
        <v>43866.427083333328</v>
      </c>
      <c r="B1276" s="30">
        <v>4.4428534507751465</v>
      </c>
      <c r="C1276" s="31">
        <v>2.3776383399963379</v>
      </c>
      <c r="D1276" s="31">
        <v>0.65593087673187256</v>
      </c>
      <c r="E1276" s="31">
        <v>4.3004603385925293</v>
      </c>
      <c r="F1276" s="33" t="s">
        <v>44</v>
      </c>
      <c r="G1276" s="33">
        <v>93.963539123535156</v>
      </c>
      <c r="H1276" s="31">
        <v>1.5499597787857056</v>
      </c>
      <c r="I1276" s="31">
        <v>0.36942046880722046</v>
      </c>
      <c r="J1276" s="49">
        <v>512.7110595703125</v>
      </c>
      <c r="K1276" s="33">
        <v>29.809999465942383</v>
      </c>
      <c r="L1276" s="54">
        <v>37.119998931884766</v>
      </c>
    </row>
    <row r="1277" spans="1:12" x14ac:dyDescent="0.2">
      <c r="A1277" s="21">
        <v>43866.430555555555</v>
      </c>
      <c r="B1277" s="28">
        <v>3.6289398670196533</v>
      </c>
      <c r="C1277" s="29">
        <v>2.1309163570404053</v>
      </c>
      <c r="D1277" s="29">
        <v>0.58659166097640991</v>
      </c>
      <c r="E1277" s="29">
        <v>3.8529365062713623</v>
      </c>
      <c r="F1277" s="32" t="s">
        <v>44</v>
      </c>
      <c r="G1277" s="32">
        <v>84.506477355957031</v>
      </c>
      <c r="H1277" s="29">
        <v>1.5425864458084106</v>
      </c>
      <c r="I1277" s="29">
        <v>0.35350939631462097</v>
      </c>
      <c r="J1277" s="48">
        <v>511.4683837890625</v>
      </c>
      <c r="K1277" s="32">
        <v>29.879999160766602</v>
      </c>
      <c r="L1277" s="53">
        <v>37.409999847412109</v>
      </c>
    </row>
    <row r="1278" spans="1:12" x14ac:dyDescent="0.2">
      <c r="A1278" s="22">
        <v>43866.434027777774</v>
      </c>
      <c r="B1278" s="30">
        <v>4.4156670570373535</v>
      </c>
      <c r="C1278" s="31">
        <v>2.0548019409179688</v>
      </c>
      <c r="D1278" s="31">
        <v>0.55061286687850952</v>
      </c>
      <c r="E1278" s="31">
        <v>3.7023963928222656</v>
      </c>
      <c r="F1278" s="33" t="s">
        <v>44</v>
      </c>
      <c r="G1278" s="33">
        <v>74.970710754394531</v>
      </c>
      <c r="H1278" s="31">
        <v>1.5422545671463013</v>
      </c>
      <c r="I1278" s="31">
        <v>0.36146590113639832</v>
      </c>
      <c r="J1278" s="49">
        <v>512.055908203125</v>
      </c>
      <c r="K1278" s="33">
        <v>29.879999160766602</v>
      </c>
      <c r="L1278" s="54">
        <v>36.889999389648438</v>
      </c>
    </row>
    <row r="1279" spans="1:12" x14ac:dyDescent="0.2">
      <c r="A1279" s="21">
        <v>43866.4375</v>
      </c>
      <c r="B1279" s="28">
        <v>4.5440468788146973</v>
      </c>
      <c r="C1279" s="29">
        <v>2.1134908199310303</v>
      </c>
      <c r="D1279" s="29">
        <v>0.55928546190261841</v>
      </c>
      <c r="E1279" s="29">
        <v>3.8010306358337402</v>
      </c>
      <c r="F1279" s="32" t="s">
        <v>44</v>
      </c>
      <c r="G1279" s="32">
        <v>71.849395751953125</v>
      </c>
      <c r="H1279" s="29">
        <v>1.542871356010437</v>
      </c>
      <c r="I1279" s="29">
        <v>0.37768203020095825</v>
      </c>
      <c r="J1279" s="48">
        <v>511.43475341796875</v>
      </c>
      <c r="K1279" s="32">
        <v>29.930000305175781</v>
      </c>
      <c r="L1279" s="53">
        <v>37.840000152587891</v>
      </c>
    </row>
    <row r="1280" spans="1:12" x14ac:dyDescent="0.2">
      <c r="A1280" s="22">
        <v>43866.440972222219</v>
      </c>
      <c r="B1280" s="30">
        <v>3.7718911170959473</v>
      </c>
      <c r="C1280" s="31">
        <v>2.075857400894165</v>
      </c>
      <c r="D1280" s="31">
        <v>0.57220172882080078</v>
      </c>
      <c r="E1280" s="31">
        <v>3.7541506290435791</v>
      </c>
      <c r="F1280" s="33" t="s">
        <v>44</v>
      </c>
      <c r="G1280" s="33">
        <v>72.037483215332031</v>
      </c>
      <c r="H1280" s="31">
        <v>1.5354862213134766</v>
      </c>
      <c r="I1280" s="31">
        <v>0.35372453927993774</v>
      </c>
      <c r="J1280" s="49">
        <v>510.86428833007813</v>
      </c>
      <c r="K1280" s="33">
        <v>29.920000076293945</v>
      </c>
      <c r="L1280" s="54">
        <v>39.459999084472656</v>
      </c>
    </row>
    <row r="1281" spans="1:12" x14ac:dyDescent="0.2">
      <c r="A1281" s="21">
        <v>43866.444444444438</v>
      </c>
      <c r="B1281" s="28">
        <v>4.2634968757629395</v>
      </c>
      <c r="C1281" s="29">
        <v>2.0946946144104004</v>
      </c>
      <c r="D1281" s="29">
        <v>0.53408163785934448</v>
      </c>
      <c r="E1281" s="29">
        <v>3.7449045181274414</v>
      </c>
      <c r="F1281" s="32" t="s">
        <v>44</v>
      </c>
      <c r="G1281" s="32">
        <v>78.4595947265625</v>
      </c>
      <c r="H1281" s="29">
        <v>1.5431663990020752</v>
      </c>
      <c r="I1281" s="29">
        <v>0.31345567107200623</v>
      </c>
      <c r="J1281" s="48">
        <v>509.37216186523438</v>
      </c>
      <c r="K1281" s="32">
        <v>29.879999160766602</v>
      </c>
      <c r="L1281" s="53">
        <v>39.540000915527344</v>
      </c>
    </row>
    <row r="1282" spans="1:12" x14ac:dyDescent="0.2">
      <c r="A1282" s="22">
        <v>43866.447916666664</v>
      </c>
      <c r="B1282" s="30">
        <v>4.4334359169006348</v>
      </c>
      <c r="C1282" s="31">
        <v>2.3817777633666992</v>
      </c>
      <c r="D1282" s="31">
        <v>0.55533832311630249</v>
      </c>
      <c r="E1282" s="31">
        <v>4.2062125205993652</v>
      </c>
      <c r="F1282" s="33" t="s">
        <v>44</v>
      </c>
      <c r="G1282" s="33">
        <v>82.048126220703125</v>
      </c>
      <c r="H1282" s="31">
        <v>1.5515844821929932</v>
      </c>
      <c r="I1282" s="31">
        <v>0.33765047788619995</v>
      </c>
      <c r="J1282" s="49">
        <v>510.88101196289063</v>
      </c>
      <c r="K1282" s="33">
        <v>29.879999160766602</v>
      </c>
      <c r="L1282" s="54">
        <v>39.75</v>
      </c>
    </row>
    <row r="1283" spans="1:12" x14ac:dyDescent="0.2">
      <c r="A1283" s="21">
        <v>43866.451388888883</v>
      </c>
      <c r="B1283" s="28">
        <v>4.0953030586242676</v>
      </c>
      <c r="C1283" s="29">
        <v>2.0758256912231445</v>
      </c>
      <c r="D1283" s="29">
        <v>0.49195927381515503</v>
      </c>
      <c r="E1283" s="29">
        <v>3.6738591194152832</v>
      </c>
      <c r="F1283" s="32" t="s">
        <v>44</v>
      </c>
      <c r="G1283" s="32">
        <v>86.240608215332031</v>
      </c>
      <c r="H1283" s="29">
        <v>1.535375714302063</v>
      </c>
      <c r="I1283" s="29">
        <v>0.31350600719451904</v>
      </c>
      <c r="J1283" s="48">
        <v>511.4176025390625</v>
      </c>
      <c r="K1283" s="32">
        <v>29.879999160766602</v>
      </c>
      <c r="L1283" s="53">
        <v>39.369998931884766</v>
      </c>
    </row>
    <row r="1284" spans="1:12" x14ac:dyDescent="0.2">
      <c r="A1284" s="22">
        <v>43866.454861111109</v>
      </c>
      <c r="B1284" s="30">
        <v>4.2928109169006348</v>
      </c>
      <c r="C1284" s="31">
        <v>2.2510583400726318</v>
      </c>
      <c r="D1284" s="31">
        <v>0.62717217206954956</v>
      </c>
      <c r="E1284" s="31">
        <v>4.0797867774963379</v>
      </c>
      <c r="F1284" s="33" t="s">
        <v>44</v>
      </c>
      <c r="G1284" s="33">
        <v>108.65737915039063</v>
      </c>
      <c r="H1284" s="31">
        <v>1.5435879230499268</v>
      </c>
      <c r="I1284" s="31">
        <v>0.29746225476264954</v>
      </c>
      <c r="J1284" s="49">
        <v>511.88650512695313</v>
      </c>
      <c r="K1284" s="33">
        <v>29.889999389648438</v>
      </c>
      <c r="L1284" s="54">
        <v>39.259998321533203</v>
      </c>
    </row>
    <row r="1285" spans="1:12" x14ac:dyDescent="0.2">
      <c r="A1285" s="21">
        <v>43866.458333333328</v>
      </c>
      <c r="B1285" s="28">
        <v>3.3643872737884521</v>
      </c>
      <c r="C1285" s="29">
        <v>2.3547837734222412</v>
      </c>
      <c r="D1285" s="29">
        <v>0.55335766077041626</v>
      </c>
      <c r="E1285" s="29">
        <v>4.1628541946411133</v>
      </c>
      <c r="F1285" s="32" t="s">
        <v>44</v>
      </c>
      <c r="G1285" s="32">
        <v>108.15589904785156</v>
      </c>
      <c r="H1285" s="29">
        <v>1.5357822179794312</v>
      </c>
      <c r="I1285" s="29">
        <v>0.24122233688831329</v>
      </c>
      <c r="J1285" s="48">
        <v>510.77987670898438</v>
      </c>
      <c r="K1285" s="32">
        <v>29.940000534057617</v>
      </c>
      <c r="L1285" s="53">
        <v>39.540000915527344</v>
      </c>
    </row>
    <row r="1286" spans="1:12" x14ac:dyDescent="0.2">
      <c r="A1286" s="22">
        <v>43866.461805555555</v>
      </c>
      <c r="B1286" s="30">
        <v>3.5618112087249756</v>
      </c>
      <c r="C1286" s="31">
        <v>2.2737538814544678</v>
      </c>
      <c r="D1286" s="31">
        <v>0.55975890159606934</v>
      </c>
      <c r="E1286" s="31">
        <v>4.0450501441955566</v>
      </c>
      <c r="F1286" s="33" t="s">
        <v>44</v>
      </c>
      <c r="G1286" s="33">
        <v>77.543304443359375</v>
      </c>
      <c r="H1286" s="31">
        <v>1.5278904438018799</v>
      </c>
      <c r="I1286" s="31">
        <v>0.26537042856216431</v>
      </c>
      <c r="J1286" s="49">
        <v>510.226318359375</v>
      </c>
      <c r="K1286" s="33">
        <v>29.920000076293945</v>
      </c>
      <c r="L1286" s="54">
        <v>39.869998931884766</v>
      </c>
    </row>
    <row r="1287" spans="1:12" x14ac:dyDescent="0.2">
      <c r="A1287" s="21">
        <v>43866.465277777774</v>
      </c>
      <c r="B1287" s="28">
        <v>3.6883184909820557</v>
      </c>
      <c r="C1287" s="29">
        <v>2.2213115692138672</v>
      </c>
      <c r="D1287" s="29">
        <v>0.54495394229888916</v>
      </c>
      <c r="E1287" s="29">
        <v>3.9498600959777832</v>
      </c>
      <c r="F1287" s="32" t="s">
        <v>44</v>
      </c>
      <c r="G1287" s="32">
        <v>79.307289123535156</v>
      </c>
      <c r="H1287" s="29">
        <v>1.5519318580627441</v>
      </c>
      <c r="I1287" s="29">
        <v>0.31360280513763428</v>
      </c>
      <c r="J1287" s="48">
        <v>512.3892822265625</v>
      </c>
      <c r="K1287" s="32">
        <v>29.909999847412109</v>
      </c>
      <c r="L1287" s="53">
        <v>39.799999237060547</v>
      </c>
    </row>
    <row r="1288" spans="1:12" x14ac:dyDescent="0.2">
      <c r="A1288" s="22">
        <v>43866.46875</v>
      </c>
      <c r="B1288" s="30">
        <v>4.3917784690856934</v>
      </c>
      <c r="C1288" s="31">
        <v>2.5945479869842529</v>
      </c>
      <c r="D1288" s="31">
        <v>0.58715379238128662</v>
      </c>
      <c r="E1288" s="31">
        <v>4.5641698837280273</v>
      </c>
      <c r="F1288" s="33" t="s">
        <v>44</v>
      </c>
      <c r="G1288" s="33">
        <v>81.95733642578125</v>
      </c>
      <c r="H1288" s="31">
        <v>1.5598247051239014</v>
      </c>
      <c r="I1288" s="31">
        <v>0.32161334156990051</v>
      </c>
      <c r="J1288" s="49">
        <v>511.80191040039063</v>
      </c>
      <c r="K1288" s="33">
        <v>29.909999847412109</v>
      </c>
      <c r="L1288" s="54">
        <v>38.930000305175781</v>
      </c>
    </row>
    <row r="1289" spans="1:12" x14ac:dyDescent="0.2">
      <c r="A1289" s="21">
        <v>43866.472222222219</v>
      </c>
      <c r="B1289" s="28">
        <v>4.3778972625732422</v>
      </c>
      <c r="C1289" s="29">
        <v>2.8565263748168945</v>
      </c>
      <c r="D1289" s="29">
        <v>0.64422029256820679</v>
      </c>
      <c r="E1289" s="29">
        <v>5.0228066444396973</v>
      </c>
      <c r="F1289" s="32" t="s">
        <v>44</v>
      </c>
      <c r="G1289" s="32">
        <v>97.873466491699219</v>
      </c>
      <c r="H1289" s="29">
        <v>1.5438127517700195</v>
      </c>
      <c r="I1289" s="29">
        <v>0.32966834306716919</v>
      </c>
      <c r="J1289" s="48">
        <v>511.768310546875</v>
      </c>
      <c r="K1289" s="32">
        <v>29.959999084472656</v>
      </c>
      <c r="L1289" s="53">
        <v>38.729999542236328</v>
      </c>
    </row>
    <row r="1290" spans="1:12" x14ac:dyDescent="0.2">
      <c r="A1290" s="22">
        <v>43866.475694444438</v>
      </c>
      <c r="B1290" s="30">
        <v>5.7466888427734375</v>
      </c>
      <c r="C1290" s="31">
        <v>2.4611475467681885</v>
      </c>
      <c r="D1290" s="31">
        <v>0.63403964042663574</v>
      </c>
      <c r="E1290" s="31">
        <v>4.4065752029418945</v>
      </c>
      <c r="F1290" s="33" t="s">
        <v>44</v>
      </c>
      <c r="G1290" s="33">
        <v>103.13616180419922</v>
      </c>
      <c r="H1290" s="31">
        <v>1.5447099208831787</v>
      </c>
      <c r="I1290" s="31">
        <v>0.42640426754951477</v>
      </c>
      <c r="J1290" s="49">
        <v>511.07974243164063</v>
      </c>
      <c r="K1290" s="33">
        <v>29.989999771118164</v>
      </c>
      <c r="L1290" s="54">
        <v>39.930000305175781</v>
      </c>
    </row>
    <row r="1291" spans="1:12" x14ac:dyDescent="0.2">
      <c r="A1291" s="21">
        <v>43866.479166666664</v>
      </c>
      <c r="B1291" s="28">
        <v>5.774294376373291</v>
      </c>
      <c r="C1291" s="29">
        <v>2.2224409580230713</v>
      </c>
      <c r="D1291" s="29">
        <v>0.57904380559921265</v>
      </c>
      <c r="E1291" s="29">
        <v>3.9856810569763184</v>
      </c>
      <c r="F1291" s="32" t="s">
        <v>44</v>
      </c>
      <c r="G1291" s="32">
        <v>96.005386352539063</v>
      </c>
      <c r="H1291" s="29">
        <v>1.5526036024093628</v>
      </c>
      <c r="I1291" s="29">
        <v>0.35396140813827515</v>
      </c>
      <c r="J1291" s="48">
        <v>512.1016845703125</v>
      </c>
      <c r="K1291" s="32">
        <v>30.020000457763672</v>
      </c>
      <c r="L1291" s="53">
        <v>38.990001678466797</v>
      </c>
    </row>
    <row r="1292" spans="1:12" x14ac:dyDescent="0.2">
      <c r="A1292" s="22">
        <v>43866.482638888883</v>
      </c>
      <c r="B1292" s="30">
        <v>4.5647702217102051</v>
      </c>
      <c r="C1292" s="31">
        <v>1.962624192237854</v>
      </c>
      <c r="D1292" s="31">
        <v>0.51795732975006104</v>
      </c>
      <c r="E1292" s="31">
        <v>3.5263376235961914</v>
      </c>
      <c r="F1292" s="33" t="s">
        <v>44</v>
      </c>
      <c r="G1292" s="33">
        <v>79.753860473632813</v>
      </c>
      <c r="H1292" s="31">
        <v>1.5451239347457886</v>
      </c>
      <c r="I1292" s="31">
        <v>0.27361568808555603</v>
      </c>
      <c r="J1292" s="49">
        <v>509.85562133789063</v>
      </c>
      <c r="K1292" s="33">
        <v>30.049999237060547</v>
      </c>
      <c r="L1292" s="54">
        <v>39.669998168945313</v>
      </c>
    </row>
    <row r="1293" spans="1:12" x14ac:dyDescent="0.2">
      <c r="A1293" s="21">
        <v>43866.486111111109</v>
      </c>
      <c r="B1293" s="28">
        <v>3.7615001201629639</v>
      </c>
      <c r="C1293" s="29">
        <v>1.9087647199630737</v>
      </c>
      <c r="D1293" s="29">
        <v>0.49679800868034363</v>
      </c>
      <c r="E1293" s="29">
        <v>3.4247355461120605</v>
      </c>
      <c r="F1293" s="32" t="s">
        <v>44</v>
      </c>
      <c r="G1293" s="32">
        <v>76.142898559570313</v>
      </c>
      <c r="H1293" s="29">
        <v>1.5369912385940552</v>
      </c>
      <c r="I1293" s="29">
        <v>0.24141223728656769</v>
      </c>
      <c r="J1293" s="48">
        <v>510.9615478515625</v>
      </c>
      <c r="K1293" s="32">
        <v>30.030000686645508</v>
      </c>
      <c r="L1293" s="53">
        <v>39.759998321533203</v>
      </c>
    </row>
    <row r="1294" spans="1:12" x14ac:dyDescent="0.2">
      <c r="A1294" s="22">
        <v>43866.489583333328</v>
      </c>
      <c r="B1294" s="30">
        <v>3.8185710906982422</v>
      </c>
      <c r="C1294" s="31">
        <v>2.1215956211090088</v>
      </c>
      <c r="D1294" s="31">
        <v>0.55610615015029907</v>
      </c>
      <c r="E1294" s="31">
        <v>3.8060495853424072</v>
      </c>
      <c r="F1294" s="33" t="s">
        <v>44</v>
      </c>
      <c r="G1294" s="33">
        <v>67.037757873535156</v>
      </c>
      <c r="H1294" s="31">
        <v>1.5292320251464844</v>
      </c>
      <c r="I1294" s="31">
        <v>0.24950626492500305</v>
      </c>
      <c r="J1294" s="49">
        <v>510.97821044921875</v>
      </c>
      <c r="K1294" s="33">
        <v>29.989999771118164</v>
      </c>
      <c r="L1294" s="54">
        <v>40.830001831054688</v>
      </c>
    </row>
    <row r="1295" spans="1:12" x14ac:dyDescent="0.2">
      <c r="A1295" s="21">
        <v>43866.493055555555</v>
      </c>
      <c r="B1295" s="28">
        <v>3.8606057167053223</v>
      </c>
      <c r="C1295" s="29">
        <v>2.5891196727752686</v>
      </c>
      <c r="D1295" s="29">
        <v>0.62585717439651489</v>
      </c>
      <c r="E1295" s="29">
        <v>4.5966668128967285</v>
      </c>
      <c r="F1295" s="32" t="s">
        <v>44</v>
      </c>
      <c r="G1295" s="32">
        <v>68.19464111328125</v>
      </c>
      <c r="H1295" s="29">
        <v>1.5371862649917603</v>
      </c>
      <c r="I1295" s="29">
        <v>0.24949094653129578</v>
      </c>
      <c r="J1295" s="48">
        <v>510.4759521484375</v>
      </c>
      <c r="K1295" s="32">
        <v>30</v>
      </c>
      <c r="L1295" s="53">
        <v>40.830001831054688</v>
      </c>
    </row>
    <row r="1296" spans="1:12" x14ac:dyDescent="0.2">
      <c r="A1296" s="22">
        <v>43866.496527777774</v>
      </c>
      <c r="B1296" s="30">
        <v>4.2128801345825195</v>
      </c>
      <c r="C1296" s="31">
        <v>3.3395950794219971</v>
      </c>
      <c r="D1296" s="31">
        <v>0.68719196319580078</v>
      </c>
      <c r="E1296" s="31">
        <v>5.8062429428100586</v>
      </c>
      <c r="F1296" s="33" t="s">
        <v>44</v>
      </c>
      <c r="G1296" s="33">
        <v>76.288360595703125</v>
      </c>
      <c r="H1296" s="31">
        <v>1.5291486978530884</v>
      </c>
      <c r="I1296" s="31">
        <v>0.24144454300403595</v>
      </c>
      <c r="J1296" s="49">
        <v>509.33609008789063</v>
      </c>
      <c r="K1296" s="33">
        <v>30.010000228881836</v>
      </c>
      <c r="L1296" s="54">
        <v>40.25</v>
      </c>
    </row>
    <row r="1297" spans="1:12" x14ac:dyDescent="0.2">
      <c r="A1297" s="21">
        <v>43866.5</v>
      </c>
      <c r="B1297" s="28">
        <v>4.2149853706359863</v>
      </c>
      <c r="C1297" s="29">
        <v>3.0887608528137207</v>
      </c>
      <c r="D1297" s="29">
        <v>0.58177167177200317</v>
      </c>
      <c r="E1297" s="29">
        <v>5.3163356781005859</v>
      </c>
      <c r="F1297" s="32" t="s">
        <v>44</v>
      </c>
      <c r="G1297" s="32">
        <v>86.1943359375</v>
      </c>
      <c r="H1297" s="29">
        <v>1.5379650592803955</v>
      </c>
      <c r="I1297" s="29">
        <v>0.25766950845718384</v>
      </c>
      <c r="J1297" s="48">
        <v>509.6871337890625</v>
      </c>
      <c r="K1297" s="32">
        <v>30.090000152587891</v>
      </c>
      <c r="L1297" s="53">
        <v>40.680000305175781</v>
      </c>
    </row>
    <row r="1298" spans="1:12" x14ac:dyDescent="0.2">
      <c r="A1298" s="22">
        <v>43866.503472222219</v>
      </c>
      <c r="B1298" s="30">
        <v>5.0475444793701172</v>
      </c>
      <c r="C1298" s="31">
        <v>2.6600291728973389</v>
      </c>
      <c r="D1298" s="31">
        <v>0.55225646495819092</v>
      </c>
      <c r="E1298" s="31">
        <v>4.6296443939208984</v>
      </c>
      <c r="F1298" s="33" t="s">
        <v>44</v>
      </c>
      <c r="G1298" s="33">
        <v>92.480033874511719</v>
      </c>
      <c r="H1298" s="31">
        <v>1.5301674604415894</v>
      </c>
      <c r="I1298" s="31">
        <v>0.33019399642944336</v>
      </c>
      <c r="J1298" s="49">
        <v>509.65350341796875</v>
      </c>
      <c r="K1298" s="33">
        <v>30.110000610351563</v>
      </c>
      <c r="L1298" s="54">
        <v>41.080001831054688</v>
      </c>
    </row>
    <row r="1299" spans="1:12" x14ac:dyDescent="0.2">
      <c r="A1299" s="21">
        <v>43866.506944444438</v>
      </c>
      <c r="B1299" s="28">
        <v>4.6951794624328613</v>
      </c>
      <c r="C1299" s="29">
        <v>2.1562778949737549</v>
      </c>
      <c r="D1299" s="29">
        <v>0.50572830438613892</v>
      </c>
      <c r="E1299" s="29">
        <v>3.810948371887207</v>
      </c>
      <c r="F1299" s="32" t="s">
        <v>44</v>
      </c>
      <c r="G1299" s="32">
        <v>87.496711730957031</v>
      </c>
      <c r="H1299" s="29">
        <v>1.5302056074142456</v>
      </c>
      <c r="I1299" s="29">
        <v>0.37047082185745239</v>
      </c>
      <c r="J1299" s="48">
        <v>509.53567504882813</v>
      </c>
      <c r="K1299" s="32">
        <v>30.149999618530273</v>
      </c>
      <c r="L1299" s="53">
        <v>40.080001831054688</v>
      </c>
    </row>
    <row r="1300" spans="1:12" x14ac:dyDescent="0.2">
      <c r="A1300" s="22">
        <v>43866.510416666664</v>
      </c>
      <c r="B1300" s="30">
        <v>4.3287920951843262</v>
      </c>
      <c r="C1300" s="31">
        <v>2.780428409576416</v>
      </c>
      <c r="D1300" s="31">
        <v>0.72160959243774414</v>
      </c>
      <c r="E1300" s="31">
        <v>4.9835500717163086</v>
      </c>
      <c r="F1300" s="33" t="s">
        <v>44</v>
      </c>
      <c r="G1300" s="33">
        <v>74.878219604492188</v>
      </c>
      <c r="H1300" s="31">
        <v>1.5302773714065552</v>
      </c>
      <c r="I1300" s="31">
        <v>0.37048819661140442</v>
      </c>
      <c r="J1300" s="49">
        <v>510.65771484375</v>
      </c>
      <c r="K1300" s="33">
        <v>30.120000839233398</v>
      </c>
      <c r="L1300" s="54">
        <v>40.790000915527344</v>
      </c>
    </row>
    <row r="1301" spans="1:12" x14ac:dyDescent="0.2">
      <c r="A1301" s="21">
        <v>43866.513888888883</v>
      </c>
      <c r="B1301" s="28" t="s">
        <v>44</v>
      </c>
      <c r="C1301" s="29" t="s">
        <v>44</v>
      </c>
      <c r="D1301" s="29" t="s">
        <v>44</v>
      </c>
      <c r="E1301" s="29" t="s">
        <v>44</v>
      </c>
      <c r="F1301" s="32" t="s">
        <v>44</v>
      </c>
      <c r="G1301" s="32" t="s">
        <v>44</v>
      </c>
      <c r="H1301" s="29" t="s">
        <v>44</v>
      </c>
      <c r="I1301" s="29" t="s">
        <v>44</v>
      </c>
      <c r="J1301" s="48" t="s">
        <v>44</v>
      </c>
      <c r="K1301" s="32" t="s">
        <v>44</v>
      </c>
      <c r="L1301" s="53" t="s">
        <v>44</v>
      </c>
    </row>
    <row r="1302" spans="1:12" x14ac:dyDescent="0.2">
      <c r="A1302" s="22">
        <v>43866.517361111109</v>
      </c>
      <c r="B1302" s="30" t="s">
        <v>44</v>
      </c>
      <c r="C1302" s="31" t="s">
        <v>44</v>
      </c>
      <c r="D1302" s="31" t="s">
        <v>44</v>
      </c>
      <c r="E1302" s="31" t="s">
        <v>44</v>
      </c>
      <c r="F1302" s="33" t="s">
        <v>44</v>
      </c>
      <c r="G1302" s="33" t="s">
        <v>44</v>
      </c>
      <c r="H1302" s="31" t="s">
        <v>44</v>
      </c>
      <c r="I1302" s="31" t="s">
        <v>44</v>
      </c>
      <c r="J1302" s="49" t="s">
        <v>44</v>
      </c>
      <c r="K1302" s="33" t="s">
        <v>44</v>
      </c>
      <c r="L1302" s="54" t="s">
        <v>44</v>
      </c>
    </row>
    <row r="1303" spans="1:12" x14ac:dyDescent="0.2">
      <c r="A1303" s="21">
        <v>43866.520833333328</v>
      </c>
      <c r="B1303" s="28" t="s">
        <v>44</v>
      </c>
      <c r="C1303" s="29" t="s">
        <v>44</v>
      </c>
      <c r="D1303" s="29" t="s">
        <v>44</v>
      </c>
      <c r="E1303" s="29" t="s">
        <v>44</v>
      </c>
      <c r="F1303" s="32" t="s">
        <v>44</v>
      </c>
      <c r="G1303" s="32" t="s">
        <v>44</v>
      </c>
      <c r="H1303" s="29" t="s">
        <v>44</v>
      </c>
      <c r="I1303" s="29" t="s">
        <v>44</v>
      </c>
      <c r="J1303" s="48" t="s">
        <v>44</v>
      </c>
      <c r="K1303" s="32" t="s">
        <v>44</v>
      </c>
      <c r="L1303" s="53" t="s">
        <v>44</v>
      </c>
    </row>
    <row r="1304" spans="1:12" x14ac:dyDescent="0.2">
      <c r="A1304" s="22">
        <v>43866.524305555555</v>
      </c>
      <c r="B1304" s="30" t="s">
        <v>44</v>
      </c>
      <c r="C1304" s="31" t="s">
        <v>44</v>
      </c>
      <c r="D1304" s="31" t="s">
        <v>44</v>
      </c>
      <c r="E1304" s="31" t="s">
        <v>44</v>
      </c>
      <c r="F1304" s="33" t="s">
        <v>44</v>
      </c>
      <c r="G1304" s="33" t="s">
        <v>44</v>
      </c>
      <c r="H1304" s="31" t="s">
        <v>44</v>
      </c>
      <c r="I1304" s="31" t="s">
        <v>44</v>
      </c>
      <c r="J1304" s="49" t="s">
        <v>44</v>
      </c>
      <c r="K1304" s="33" t="s">
        <v>44</v>
      </c>
      <c r="L1304" s="54" t="s">
        <v>44</v>
      </c>
    </row>
    <row r="1305" spans="1:12" x14ac:dyDescent="0.2">
      <c r="A1305" s="21">
        <v>43866.527777777774</v>
      </c>
      <c r="B1305" s="28" t="s">
        <v>44</v>
      </c>
      <c r="C1305" s="29" t="s">
        <v>44</v>
      </c>
      <c r="D1305" s="29" t="s">
        <v>44</v>
      </c>
      <c r="E1305" s="29" t="s">
        <v>44</v>
      </c>
      <c r="F1305" s="32" t="s">
        <v>44</v>
      </c>
      <c r="G1305" s="32" t="s">
        <v>44</v>
      </c>
      <c r="H1305" s="29" t="s">
        <v>44</v>
      </c>
      <c r="I1305" s="29" t="s">
        <v>44</v>
      </c>
      <c r="J1305" s="48" t="s">
        <v>44</v>
      </c>
      <c r="K1305" s="32" t="s">
        <v>44</v>
      </c>
      <c r="L1305" s="53" t="s">
        <v>44</v>
      </c>
    </row>
    <row r="1306" spans="1:12" x14ac:dyDescent="0.2">
      <c r="A1306" s="22">
        <v>43866.53125</v>
      </c>
      <c r="B1306" s="30" t="s">
        <v>44</v>
      </c>
      <c r="C1306" s="31" t="s">
        <v>44</v>
      </c>
      <c r="D1306" s="31" t="s">
        <v>44</v>
      </c>
      <c r="E1306" s="31" t="s">
        <v>44</v>
      </c>
      <c r="F1306" s="33" t="s">
        <v>44</v>
      </c>
      <c r="G1306" s="33" t="s">
        <v>44</v>
      </c>
      <c r="H1306" s="31" t="s">
        <v>44</v>
      </c>
      <c r="I1306" s="31" t="s">
        <v>44</v>
      </c>
      <c r="J1306" s="49" t="s">
        <v>44</v>
      </c>
      <c r="K1306" s="33" t="s">
        <v>44</v>
      </c>
      <c r="L1306" s="54" t="s">
        <v>44</v>
      </c>
    </row>
    <row r="1307" spans="1:12" x14ac:dyDescent="0.2">
      <c r="A1307" s="21">
        <v>43866.534722222219</v>
      </c>
      <c r="B1307" s="28" t="s">
        <v>44</v>
      </c>
      <c r="C1307" s="29" t="s">
        <v>44</v>
      </c>
      <c r="D1307" s="29" t="s">
        <v>44</v>
      </c>
      <c r="E1307" s="29" t="s">
        <v>44</v>
      </c>
      <c r="F1307" s="32" t="s">
        <v>44</v>
      </c>
      <c r="G1307" s="32" t="s">
        <v>44</v>
      </c>
      <c r="H1307" s="29" t="s">
        <v>44</v>
      </c>
      <c r="I1307" s="29" t="s">
        <v>44</v>
      </c>
      <c r="J1307" s="48" t="s">
        <v>44</v>
      </c>
      <c r="K1307" s="32" t="s">
        <v>44</v>
      </c>
      <c r="L1307" s="53" t="s">
        <v>44</v>
      </c>
    </row>
    <row r="1308" spans="1:12" x14ac:dyDescent="0.2">
      <c r="A1308" s="22">
        <v>43866.538194444438</v>
      </c>
      <c r="B1308" s="30" t="s">
        <v>44</v>
      </c>
      <c r="C1308" s="31" t="s">
        <v>44</v>
      </c>
      <c r="D1308" s="31" t="s">
        <v>44</v>
      </c>
      <c r="E1308" s="31" t="s">
        <v>44</v>
      </c>
      <c r="F1308" s="33" t="s">
        <v>44</v>
      </c>
      <c r="G1308" s="33" t="s">
        <v>44</v>
      </c>
      <c r="H1308" s="31" t="s">
        <v>44</v>
      </c>
      <c r="I1308" s="31" t="s">
        <v>44</v>
      </c>
      <c r="J1308" s="49" t="s">
        <v>44</v>
      </c>
      <c r="K1308" s="33" t="s">
        <v>44</v>
      </c>
      <c r="L1308" s="54" t="s">
        <v>44</v>
      </c>
    </row>
    <row r="1309" spans="1:12" x14ac:dyDescent="0.2">
      <c r="A1309" s="21">
        <v>43866.541666666664</v>
      </c>
      <c r="B1309" s="28" t="s">
        <v>44</v>
      </c>
      <c r="C1309" s="29" t="s">
        <v>44</v>
      </c>
      <c r="D1309" s="29" t="s">
        <v>44</v>
      </c>
      <c r="E1309" s="29" t="s">
        <v>44</v>
      </c>
      <c r="F1309" s="32" t="s">
        <v>44</v>
      </c>
      <c r="G1309" s="32" t="s">
        <v>44</v>
      </c>
      <c r="H1309" s="29" t="s">
        <v>44</v>
      </c>
      <c r="I1309" s="29" t="s">
        <v>44</v>
      </c>
      <c r="J1309" s="48" t="s">
        <v>44</v>
      </c>
      <c r="K1309" s="32" t="s">
        <v>44</v>
      </c>
      <c r="L1309" s="53" t="s">
        <v>44</v>
      </c>
    </row>
    <row r="1310" spans="1:12" x14ac:dyDescent="0.2">
      <c r="A1310" s="22">
        <v>43866.545138888883</v>
      </c>
      <c r="B1310" s="30" t="s">
        <v>44</v>
      </c>
      <c r="C1310" s="31" t="s">
        <v>44</v>
      </c>
      <c r="D1310" s="31" t="s">
        <v>44</v>
      </c>
      <c r="E1310" s="31" t="s">
        <v>44</v>
      </c>
      <c r="F1310" s="33" t="s">
        <v>44</v>
      </c>
      <c r="G1310" s="33" t="s">
        <v>44</v>
      </c>
      <c r="H1310" s="31" t="s">
        <v>44</v>
      </c>
      <c r="I1310" s="31" t="s">
        <v>44</v>
      </c>
      <c r="J1310" s="49" t="s">
        <v>44</v>
      </c>
      <c r="K1310" s="33" t="s">
        <v>44</v>
      </c>
      <c r="L1310" s="54" t="s">
        <v>44</v>
      </c>
    </row>
    <row r="1311" spans="1:12" x14ac:dyDescent="0.2">
      <c r="A1311" s="21">
        <v>43866.548611111109</v>
      </c>
      <c r="B1311" s="28" t="s">
        <v>44</v>
      </c>
      <c r="C1311" s="29" t="s">
        <v>44</v>
      </c>
      <c r="D1311" s="29" t="s">
        <v>44</v>
      </c>
      <c r="E1311" s="29" t="s">
        <v>44</v>
      </c>
      <c r="F1311" s="32" t="s">
        <v>44</v>
      </c>
      <c r="G1311" s="32" t="s">
        <v>44</v>
      </c>
      <c r="H1311" s="29" t="s">
        <v>44</v>
      </c>
      <c r="I1311" s="29" t="s">
        <v>44</v>
      </c>
      <c r="J1311" s="48" t="s">
        <v>44</v>
      </c>
      <c r="K1311" s="32" t="s">
        <v>44</v>
      </c>
      <c r="L1311" s="53" t="s">
        <v>44</v>
      </c>
    </row>
    <row r="1312" spans="1:12" x14ac:dyDescent="0.2">
      <c r="A1312" s="22">
        <v>43866.552083333328</v>
      </c>
      <c r="B1312" s="30" t="s">
        <v>44</v>
      </c>
      <c r="C1312" s="31" t="s">
        <v>44</v>
      </c>
      <c r="D1312" s="31" t="s">
        <v>44</v>
      </c>
      <c r="E1312" s="31" t="s">
        <v>44</v>
      </c>
      <c r="F1312" s="33" t="s">
        <v>44</v>
      </c>
      <c r="G1312" s="33" t="s">
        <v>44</v>
      </c>
      <c r="H1312" s="31" t="s">
        <v>44</v>
      </c>
      <c r="I1312" s="31" t="s">
        <v>44</v>
      </c>
      <c r="J1312" s="49" t="s">
        <v>44</v>
      </c>
      <c r="K1312" s="33" t="s">
        <v>44</v>
      </c>
      <c r="L1312" s="54" t="s">
        <v>44</v>
      </c>
    </row>
    <row r="1313" spans="1:12" x14ac:dyDescent="0.2">
      <c r="A1313" s="21">
        <v>43866.555555555555</v>
      </c>
      <c r="B1313" s="28" t="s">
        <v>44</v>
      </c>
      <c r="C1313" s="29" t="s">
        <v>44</v>
      </c>
      <c r="D1313" s="29" t="s">
        <v>44</v>
      </c>
      <c r="E1313" s="29" t="s">
        <v>44</v>
      </c>
      <c r="F1313" s="32" t="s">
        <v>44</v>
      </c>
      <c r="G1313" s="32" t="s">
        <v>44</v>
      </c>
      <c r="H1313" s="29" t="s">
        <v>44</v>
      </c>
      <c r="I1313" s="29" t="s">
        <v>44</v>
      </c>
      <c r="J1313" s="48" t="s">
        <v>44</v>
      </c>
      <c r="K1313" s="32" t="s">
        <v>44</v>
      </c>
      <c r="L1313" s="53" t="s">
        <v>44</v>
      </c>
    </row>
    <row r="1314" spans="1:12" x14ac:dyDescent="0.2">
      <c r="A1314" s="22">
        <v>43866.559027777774</v>
      </c>
      <c r="B1314" s="30" t="s">
        <v>44</v>
      </c>
      <c r="C1314" s="31" t="s">
        <v>44</v>
      </c>
      <c r="D1314" s="31" t="s">
        <v>44</v>
      </c>
      <c r="E1314" s="31" t="s">
        <v>44</v>
      </c>
      <c r="F1314" s="33" t="s">
        <v>44</v>
      </c>
      <c r="G1314" s="33" t="s">
        <v>44</v>
      </c>
      <c r="H1314" s="31" t="s">
        <v>44</v>
      </c>
      <c r="I1314" s="31" t="s">
        <v>44</v>
      </c>
      <c r="J1314" s="49" t="s">
        <v>44</v>
      </c>
      <c r="K1314" s="33" t="s">
        <v>44</v>
      </c>
      <c r="L1314" s="54" t="s">
        <v>44</v>
      </c>
    </row>
    <row r="1315" spans="1:12" x14ac:dyDescent="0.2">
      <c r="A1315" s="21">
        <v>43866.5625</v>
      </c>
      <c r="B1315" s="28" t="s">
        <v>44</v>
      </c>
      <c r="C1315" s="29" t="s">
        <v>44</v>
      </c>
      <c r="D1315" s="29" t="s">
        <v>44</v>
      </c>
      <c r="E1315" s="29" t="s">
        <v>44</v>
      </c>
      <c r="F1315" s="32" t="s">
        <v>44</v>
      </c>
      <c r="G1315" s="32" t="s">
        <v>44</v>
      </c>
      <c r="H1315" s="29" t="s">
        <v>44</v>
      </c>
      <c r="I1315" s="29" t="s">
        <v>44</v>
      </c>
      <c r="J1315" s="48" t="s">
        <v>44</v>
      </c>
      <c r="K1315" s="32" t="s">
        <v>44</v>
      </c>
      <c r="L1315" s="53" t="s">
        <v>44</v>
      </c>
    </row>
    <row r="1316" spans="1:12" x14ac:dyDescent="0.2">
      <c r="A1316" s="22">
        <v>43866.565972222219</v>
      </c>
      <c r="B1316" s="30" t="s">
        <v>44</v>
      </c>
      <c r="C1316" s="31" t="s">
        <v>44</v>
      </c>
      <c r="D1316" s="31" t="s">
        <v>44</v>
      </c>
      <c r="E1316" s="31" t="s">
        <v>44</v>
      </c>
      <c r="F1316" s="33" t="s">
        <v>44</v>
      </c>
      <c r="G1316" s="33" t="s">
        <v>44</v>
      </c>
      <c r="H1316" s="31" t="s">
        <v>44</v>
      </c>
      <c r="I1316" s="31" t="s">
        <v>44</v>
      </c>
      <c r="J1316" s="49" t="s">
        <v>44</v>
      </c>
      <c r="K1316" s="33" t="s">
        <v>44</v>
      </c>
      <c r="L1316" s="54" t="s">
        <v>44</v>
      </c>
    </row>
    <row r="1317" spans="1:12" x14ac:dyDescent="0.2">
      <c r="A1317" s="21">
        <v>43866.569444444438</v>
      </c>
      <c r="B1317" s="28" t="s">
        <v>44</v>
      </c>
      <c r="C1317" s="29" t="s">
        <v>44</v>
      </c>
      <c r="D1317" s="29" t="s">
        <v>44</v>
      </c>
      <c r="E1317" s="29" t="s">
        <v>44</v>
      </c>
      <c r="F1317" s="32" t="s">
        <v>44</v>
      </c>
      <c r="G1317" s="32" t="s">
        <v>44</v>
      </c>
      <c r="H1317" s="29" t="s">
        <v>44</v>
      </c>
      <c r="I1317" s="29" t="s">
        <v>44</v>
      </c>
      <c r="J1317" s="48" t="s">
        <v>44</v>
      </c>
      <c r="K1317" s="32" t="s">
        <v>44</v>
      </c>
      <c r="L1317" s="53" t="s">
        <v>44</v>
      </c>
    </row>
    <row r="1318" spans="1:12" x14ac:dyDescent="0.2">
      <c r="A1318" s="22">
        <v>43866.572916666664</v>
      </c>
      <c r="B1318" s="30" t="s">
        <v>44</v>
      </c>
      <c r="C1318" s="31" t="s">
        <v>44</v>
      </c>
      <c r="D1318" s="31" t="s">
        <v>44</v>
      </c>
      <c r="E1318" s="31" t="s">
        <v>44</v>
      </c>
      <c r="F1318" s="33" t="s">
        <v>44</v>
      </c>
      <c r="G1318" s="33" t="s">
        <v>44</v>
      </c>
      <c r="H1318" s="31" t="s">
        <v>44</v>
      </c>
      <c r="I1318" s="31" t="s">
        <v>44</v>
      </c>
      <c r="J1318" s="49" t="s">
        <v>44</v>
      </c>
      <c r="K1318" s="33" t="s">
        <v>44</v>
      </c>
      <c r="L1318" s="54" t="s">
        <v>44</v>
      </c>
    </row>
    <row r="1319" spans="1:12" x14ac:dyDescent="0.2">
      <c r="A1319" s="21">
        <v>43866.576388888883</v>
      </c>
      <c r="B1319" s="28" t="s">
        <v>44</v>
      </c>
      <c r="C1319" s="29" t="s">
        <v>44</v>
      </c>
      <c r="D1319" s="29" t="s">
        <v>44</v>
      </c>
      <c r="E1319" s="29" t="s">
        <v>44</v>
      </c>
      <c r="F1319" s="32" t="s">
        <v>44</v>
      </c>
      <c r="G1319" s="32" t="s">
        <v>44</v>
      </c>
      <c r="H1319" s="29" t="s">
        <v>44</v>
      </c>
      <c r="I1319" s="29" t="s">
        <v>44</v>
      </c>
      <c r="J1319" s="48" t="s">
        <v>44</v>
      </c>
      <c r="K1319" s="32" t="s">
        <v>44</v>
      </c>
      <c r="L1319" s="53" t="s">
        <v>44</v>
      </c>
    </row>
    <row r="1320" spans="1:12" x14ac:dyDescent="0.2">
      <c r="A1320" s="22">
        <v>43866.579861111109</v>
      </c>
      <c r="B1320" s="30" t="s">
        <v>44</v>
      </c>
      <c r="C1320" s="31" t="s">
        <v>44</v>
      </c>
      <c r="D1320" s="31" t="s">
        <v>44</v>
      </c>
      <c r="E1320" s="31" t="s">
        <v>44</v>
      </c>
      <c r="F1320" s="33" t="s">
        <v>44</v>
      </c>
      <c r="G1320" s="33" t="s">
        <v>44</v>
      </c>
      <c r="H1320" s="31" t="s">
        <v>44</v>
      </c>
      <c r="I1320" s="31" t="s">
        <v>44</v>
      </c>
      <c r="J1320" s="49" t="s">
        <v>44</v>
      </c>
      <c r="K1320" s="33" t="s">
        <v>44</v>
      </c>
      <c r="L1320" s="54" t="s">
        <v>44</v>
      </c>
    </row>
    <row r="1321" spans="1:12" x14ac:dyDescent="0.2">
      <c r="A1321" s="21">
        <v>43866.583333333328</v>
      </c>
      <c r="B1321" s="28" t="s">
        <v>44</v>
      </c>
      <c r="C1321" s="29" t="s">
        <v>44</v>
      </c>
      <c r="D1321" s="29" t="s">
        <v>44</v>
      </c>
      <c r="E1321" s="29" t="s">
        <v>44</v>
      </c>
      <c r="F1321" s="32" t="s">
        <v>44</v>
      </c>
      <c r="G1321" s="32" t="s">
        <v>44</v>
      </c>
      <c r="H1321" s="29" t="s">
        <v>44</v>
      </c>
      <c r="I1321" s="29" t="s">
        <v>44</v>
      </c>
      <c r="J1321" s="48" t="s">
        <v>44</v>
      </c>
      <c r="K1321" s="32" t="s">
        <v>44</v>
      </c>
      <c r="L1321" s="53" t="s">
        <v>44</v>
      </c>
    </row>
    <row r="1322" spans="1:12" x14ac:dyDescent="0.2">
      <c r="A1322" s="22">
        <v>43866.586805555555</v>
      </c>
      <c r="B1322" s="30" t="s">
        <v>44</v>
      </c>
      <c r="C1322" s="31" t="s">
        <v>44</v>
      </c>
      <c r="D1322" s="31" t="s">
        <v>44</v>
      </c>
      <c r="E1322" s="31" t="s">
        <v>44</v>
      </c>
      <c r="F1322" s="33" t="s">
        <v>44</v>
      </c>
      <c r="G1322" s="33" t="s">
        <v>44</v>
      </c>
      <c r="H1322" s="31" t="s">
        <v>44</v>
      </c>
      <c r="I1322" s="31" t="s">
        <v>44</v>
      </c>
      <c r="J1322" s="49" t="s">
        <v>44</v>
      </c>
      <c r="K1322" s="33" t="s">
        <v>44</v>
      </c>
      <c r="L1322" s="54" t="s">
        <v>44</v>
      </c>
    </row>
    <row r="1323" spans="1:12" x14ac:dyDescent="0.2">
      <c r="A1323" s="21">
        <v>43866.590277777774</v>
      </c>
      <c r="B1323" s="28" t="s">
        <v>44</v>
      </c>
      <c r="C1323" s="29" t="s">
        <v>44</v>
      </c>
      <c r="D1323" s="29" t="s">
        <v>44</v>
      </c>
      <c r="E1323" s="29" t="s">
        <v>44</v>
      </c>
      <c r="F1323" s="32" t="s">
        <v>44</v>
      </c>
      <c r="G1323" s="32" t="s">
        <v>44</v>
      </c>
      <c r="H1323" s="29" t="s">
        <v>44</v>
      </c>
      <c r="I1323" s="29" t="s">
        <v>44</v>
      </c>
      <c r="J1323" s="48" t="s">
        <v>44</v>
      </c>
      <c r="K1323" s="32" t="s">
        <v>44</v>
      </c>
      <c r="L1323" s="53" t="s">
        <v>44</v>
      </c>
    </row>
    <row r="1324" spans="1:12" x14ac:dyDescent="0.2">
      <c r="A1324" s="22">
        <v>43866.59375</v>
      </c>
      <c r="B1324" s="30" t="s">
        <v>44</v>
      </c>
      <c r="C1324" s="31" t="s">
        <v>44</v>
      </c>
      <c r="D1324" s="31" t="s">
        <v>44</v>
      </c>
      <c r="E1324" s="31" t="s">
        <v>44</v>
      </c>
      <c r="F1324" s="33" t="s">
        <v>44</v>
      </c>
      <c r="G1324" s="33" t="s">
        <v>44</v>
      </c>
      <c r="H1324" s="31" t="s">
        <v>44</v>
      </c>
      <c r="I1324" s="31" t="s">
        <v>44</v>
      </c>
      <c r="J1324" s="49" t="s">
        <v>44</v>
      </c>
      <c r="K1324" s="33" t="s">
        <v>44</v>
      </c>
      <c r="L1324" s="54" t="s">
        <v>44</v>
      </c>
    </row>
    <row r="1325" spans="1:12" x14ac:dyDescent="0.2">
      <c r="A1325" s="21">
        <v>43866.597222222219</v>
      </c>
      <c r="B1325" s="28" t="s">
        <v>44</v>
      </c>
      <c r="C1325" s="29" t="s">
        <v>44</v>
      </c>
      <c r="D1325" s="29" t="s">
        <v>44</v>
      </c>
      <c r="E1325" s="29" t="s">
        <v>44</v>
      </c>
      <c r="F1325" s="32" t="s">
        <v>44</v>
      </c>
      <c r="G1325" s="32" t="s">
        <v>44</v>
      </c>
      <c r="H1325" s="29" t="s">
        <v>44</v>
      </c>
      <c r="I1325" s="29" t="s">
        <v>44</v>
      </c>
      <c r="J1325" s="48" t="s">
        <v>44</v>
      </c>
      <c r="K1325" s="32" t="s">
        <v>44</v>
      </c>
      <c r="L1325" s="53" t="s">
        <v>44</v>
      </c>
    </row>
    <row r="1326" spans="1:12" x14ac:dyDescent="0.2">
      <c r="A1326" s="22">
        <v>43866.600694444438</v>
      </c>
      <c r="B1326" s="30" t="s">
        <v>44</v>
      </c>
      <c r="C1326" s="31" t="s">
        <v>44</v>
      </c>
      <c r="D1326" s="31" t="s">
        <v>44</v>
      </c>
      <c r="E1326" s="31" t="s">
        <v>44</v>
      </c>
      <c r="F1326" s="33" t="s">
        <v>44</v>
      </c>
      <c r="G1326" s="33" t="s">
        <v>44</v>
      </c>
      <c r="H1326" s="31" t="s">
        <v>44</v>
      </c>
      <c r="I1326" s="31" t="s">
        <v>44</v>
      </c>
      <c r="J1326" s="49" t="s">
        <v>44</v>
      </c>
      <c r="K1326" s="33" t="s">
        <v>44</v>
      </c>
      <c r="L1326" s="54" t="s">
        <v>44</v>
      </c>
    </row>
    <row r="1327" spans="1:12" x14ac:dyDescent="0.2">
      <c r="A1327" s="21">
        <v>43866.604166666664</v>
      </c>
      <c r="B1327" s="28" t="s">
        <v>44</v>
      </c>
      <c r="C1327" s="29" t="s">
        <v>44</v>
      </c>
      <c r="D1327" s="29" t="s">
        <v>44</v>
      </c>
      <c r="E1327" s="29" t="s">
        <v>44</v>
      </c>
      <c r="F1327" s="32" t="s">
        <v>44</v>
      </c>
      <c r="G1327" s="32" t="s">
        <v>44</v>
      </c>
      <c r="H1327" s="29" t="s">
        <v>44</v>
      </c>
      <c r="I1327" s="29" t="s">
        <v>44</v>
      </c>
      <c r="J1327" s="48" t="s">
        <v>44</v>
      </c>
      <c r="K1327" s="32" t="s">
        <v>44</v>
      </c>
      <c r="L1327" s="53" t="s">
        <v>44</v>
      </c>
    </row>
    <row r="1328" spans="1:12" x14ac:dyDescent="0.2">
      <c r="A1328" s="22">
        <v>43866.607638888883</v>
      </c>
      <c r="B1328" s="30" t="s">
        <v>44</v>
      </c>
      <c r="C1328" s="31" t="s">
        <v>44</v>
      </c>
      <c r="D1328" s="31" t="s">
        <v>44</v>
      </c>
      <c r="E1328" s="31" t="s">
        <v>44</v>
      </c>
      <c r="F1328" s="33" t="s">
        <v>44</v>
      </c>
      <c r="G1328" s="33" t="s">
        <v>44</v>
      </c>
      <c r="H1328" s="31" t="s">
        <v>44</v>
      </c>
      <c r="I1328" s="31" t="s">
        <v>44</v>
      </c>
      <c r="J1328" s="49" t="s">
        <v>44</v>
      </c>
      <c r="K1328" s="33" t="s">
        <v>44</v>
      </c>
      <c r="L1328" s="54" t="s">
        <v>44</v>
      </c>
    </row>
    <row r="1329" spans="1:12" x14ac:dyDescent="0.2">
      <c r="A1329" s="21">
        <v>43866.611111111109</v>
      </c>
      <c r="B1329" s="28" t="s">
        <v>44</v>
      </c>
      <c r="C1329" s="29" t="s">
        <v>44</v>
      </c>
      <c r="D1329" s="29" t="s">
        <v>44</v>
      </c>
      <c r="E1329" s="29" t="s">
        <v>44</v>
      </c>
      <c r="F1329" s="32" t="s">
        <v>44</v>
      </c>
      <c r="G1329" s="32" t="s">
        <v>44</v>
      </c>
      <c r="H1329" s="29" t="s">
        <v>44</v>
      </c>
      <c r="I1329" s="29" t="s">
        <v>44</v>
      </c>
      <c r="J1329" s="48" t="s">
        <v>44</v>
      </c>
      <c r="K1329" s="32" t="s">
        <v>44</v>
      </c>
      <c r="L1329" s="53" t="s">
        <v>44</v>
      </c>
    </row>
    <row r="1330" spans="1:12" x14ac:dyDescent="0.2">
      <c r="A1330" s="22">
        <v>43866.614583333328</v>
      </c>
      <c r="B1330" s="30" t="s">
        <v>44</v>
      </c>
      <c r="C1330" s="31" t="s">
        <v>44</v>
      </c>
      <c r="D1330" s="31" t="s">
        <v>44</v>
      </c>
      <c r="E1330" s="31" t="s">
        <v>44</v>
      </c>
      <c r="F1330" s="33" t="s">
        <v>44</v>
      </c>
      <c r="G1330" s="33" t="s">
        <v>44</v>
      </c>
      <c r="H1330" s="31" t="s">
        <v>44</v>
      </c>
      <c r="I1330" s="31" t="s">
        <v>44</v>
      </c>
      <c r="J1330" s="49" t="s">
        <v>44</v>
      </c>
      <c r="K1330" s="33" t="s">
        <v>44</v>
      </c>
      <c r="L1330" s="54" t="s">
        <v>44</v>
      </c>
    </row>
    <row r="1331" spans="1:12" x14ac:dyDescent="0.2">
      <c r="A1331" s="21">
        <v>43866.618055555555</v>
      </c>
      <c r="B1331" s="28" t="s">
        <v>44</v>
      </c>
      <c r="C1331" s="29" t="s">
        <v>44</v>
      </c>
      <c r="D1331" s="29" t="s">
        <v>44</v>
      </c>
      <c r="E1331" s="29" t="s">
        <v>44</v>
      </c>
      <c r="F1331" s="32" t="s">
        <v>44</v>
      </c>
      <c r="G1331" s="32" t="s">
        <v>44</v>
      </c>
      <c r="H1331" s="29" t="s">
        <v>44</v>
      </c>
      <c r="I1331" s="29" t="s">
        <v>44</v>
      </c>
      <c r="J1331" s="48" t="s">
        <v>44</v>
      </c>
      <c r="K1331" s="32" t="s">
        <v>44</v>
      </c>
      <c r="L1331" s="53" t="s">
        <v>44</v>
      </c>
    </row>
    <row r="1332" spans="1:12" x14ac:dyDescent="0.2">
      <c r="A1332" s="22">
        <v>43866.621527777774</v>
      </c>
      <c r="B1332" s="30" t="s">
        <v>44</v>
      </c>
      <c r="C1332" s="31" t="s">
        <v>44</v>
      </c>
      <c r="D1332" s="31" t="s">
        <v>44</v>
      </c>
      <c r="E1332" s="31" t="s">
        <v>44</v>
      </c>
      <c r="F1332" s="33" t="s">
        <v>44</v>
      </c>
      <c r="G1332" s="33" t="s">
        <v>44</v>
      </c>
      <c r="H1332" s="31" t="s">
        <v>44</v>
      </c>
      <c r="I1332" s="31" t="s">
        <v>44</v>
      </c>
      <c r="J1332" s="49" t="s">
        <v>44</v>
      </c>
      <c r="K1332" s="33" t="s">
        <v>44</v>
      </c>
      <c r="L1332" s="54" t="s">
        <v>44</v>
      </c>
    </row>
    <row r="1333" spans="1:12" x14ac:dyDescent="0.2">
      <c r="A1333" s="21">
        <v>43866.625</v>
      </c>
      <c r="B1333" s="28" t="s">
        <v>44</v>
      </c>
      <c r="C1333" s="29" t="s">
        <v>44</v>
      </c>
      <c r="D1333" s="29" t="s">
        <v>44</v>
      </c>
      <c r="E1333" s="29" t="s">
        <v>44</v>
      </c>
      <c r="F1333" s="32" t="s">
        <v>44</v>
      </c>
      <c r="G1333" s="32" t="s">
        <v>44</v>
      </c>
      <c r="H1333" s="29" t="s">
        <v>44</v>
      </c>
      <c r="I1333" s="29" t="s">
        <v>44</v>
      </c>
      <c r="J1333" s="48" t="s">
        <v>44</v>
      </c>
      <c r="K1333" s="32" t="s">
        <v>44</v>
      </c>
      <c r="L1333" s="53" t="s">
        <v>44</v>
      </c>
    </row>
    <row r="1334" spans="1:12" x14ac:dyDescent="0.2">
      <c r="A1334" s="22">
        <v>43866.628472222219</v>
      </c>
      <c r="B1334" s="30" t="s">
        <v>44</v>
      </c>
      <c r="C1334" s="31" t="s">
        <v>44</v>
      </c>
      <c r="D1334" s="31" t="s">
        <v>44</v>
      </c>
      <c r="E1334" s="31" t="s">
        <v>44</v>
      </c>
      <c r="F1334" s="33" t="s">
        <v>44</v>
      </c>
      <c r="G1334" s="33" t="s">
        <v>44</v>
      </c>
      <c r="H1334" s="31" t="s">
        <v>44</v>
      </c>
      <c r="I1334" s="31" t="s">
        <v>44</v>
      </c>
      <c r="J1334" s="49" t="s">
        <v>44</v>
      </c>
      <c r="K1334" s="33" t="s">
        <v>44</v>
      </c>
      <c r="L1334" s="54" t="s">
        <v>44</v>
      </c>
    </row>
    <row r="1335" spans="1:12" x14ac:dyDescent="0.2">
      <c r="A1335" s="21">
        <v>43866.631944444438</v>
      </c>
      <c r="B1335" s="28" t="s">
        <v>44</v>
      </c>
      <c r="C1335" s="29" t="s">
        <v>44</v>
      </c>
      <c r="D1335" s="29" t="s">
        <v>44</v>
      </c>
      <c r="E1335" s="29" t="s">
        <v>44</v>
      </c>
      <c r="F1335" s="32" t="s">
        <v>44</v>
      </c>
      <c r="G1335" s="32" t="s">
        <v>44</v>
      </c>
      <c r="H1335" s="29" t="s">
        <v>44</v>
      </c>
      <c r="I1335" s="29" t="s">
        <v>44</v>
      </c>
      <c r="J1335" s="48" t="s">
        <v>44</v>
      </c>
      <c r="K1335" s="32" t="s">
        <v>44</v>
      </c>
      <c r="L1335" s="53" t="s">
        <v>44</v>
      </c>
    </row>
    <row r="1336" spans="1:12" x14ac:dyDescent="0.2">
      <c r="A1336" s="22">
        <v>43866.635416666664</v>
      </c>
      <c r="B1336" s="30" t="s">
        <v>44</v>
      </c>
      <c r="C1336" s="31" t="s">
        <v>44</v>
      </c>
      <c r="D1336" s="31" t="s">
        <v>44</v>
      </c>
      <c r="E1336" s="31" t="s">
        <v>44</v>
      </c>
      <c r="F1336" s="33" t="s">
        <v>44</v>
      </c>
      <c r="G1336" s="33" t="s">
        <v>44</v>
      </c>
      <c r="H1336" s="31" t="s">
        <v>44</v>
      </c>
      <c r="I1336" s="31" t="s">
        <v>44</v>
      </c>
      <c r="J1336" s="49" t="s">
        <v>44</v>
      </c>
      <c r="K1336" s="33" t="s">
        <v>44</v>
      </c>
      <c r="L1336" s="54" t="s">
        <v>44</v>
      </c>
    </row>
    <row r="1337" spans="1:12" x14ac:dyDescent="0.2">
      <c r="A1337" s="21">
        <v>43866.638888888883</v>
      </c>
      <c r="B1337" s="28" t="s">
        <v>44</v>
      </c>
      <c r="C1337" s="29" t="s">
        <v>44</v>
      </c>
      <c r="D1337" s="29" t="s">
        <v>44</v>
      </c>
      <c r="E1337" s="29" t="s">
        <v>44</v>
      </c>
      <c r="F1337" s="32" t="s">
        <v>44</v>
      </c>
      <c r="G1337" s="32" t="s">
        <v>44</v>
      </c>
      <c r="H1337" s="29" t="s">
        <v>44</v>
      </c>
      <c r="I1337" s="29" t="s">
        <v>44</v>
      </c>
      <c r="J1337" s="48" t="s">
        <v>44</v>
      </c>
      <c r="K1337" s="32" t="s">
        <v>44</v>
      </c>
      <c r="L1337" s="53" t="s">
        <v>44</v>
      </c>
    </row>
    <row r="1338" spans="1:12" x14ac:dyDescent="0.2">
      <c r="A1338" s="22">
        <v>43866.642361111109</v>
      </c>
      <c r="B1338" s="30" t="s">
        <v>44</v>
      </c>
      <c r="C1338" s="31" t="s">
        <v>44</v>
      </c>
      <c r="D1338" s="31" t="s">
        <v>44</v>
      </c>
      <c r="E1338" s="31" t="s">
        <v>44</v>
      </c>
      <c r="F1338" s="33" t="s">
        <v>44</v>
      </c>
      <c r="G1338" s="33" t="s">
        <v>44</v>
      </c>
      <c r="H1338" s="31" t="s">
        <v>44</v>
      </c>
      <c r="I1338" s="31" t="s">
        <v>44</v>
      </c>
      <c r="J1338" s="49" t="s">
        <v>44</v>
      </c>
      <c r="K1338" s="33" t="s">
        <v>44</v>
      </c>
      <c r="L1338" s="54" t="s">
        <v>44</v>
      </c>
    </row>
    <row r="1339" spans="1:12" x14ac:dyDescent="0.2">
      <c r="A1339" s="21">
        <v>43866.645833333328</v>
      </c>
      <c r="B1339" s="28" t="s">
        <v>44</v>
      </c>
      <c r="C1339" s="29" t="s">
        <v>44</v>
      </c>
      <c r="D1339" s="29" t="s">
        <v>44</v>
      </c>
      <c r="E1339" s="29" t="s">
        <v>44</v>
      </c>
      <c r="F1339" s="32" t="s">
        <v>44</v>
      </c>
      <c r="G1339" s="32" t="s">
        <v>44</v>
      </c>
      <c r="H1339" s="29" t="s">
        <v>44</v>
      </c>
      <c r="I1339" s="29" t="s">
        <v>44</v>
      </c>
      <c r="J1339" s="48" t="s">
        <v>44</v>
      </c>
      <c r="K1339" s="32" t="s">
        <v>44</v>
      </c>
      <c r="L1339" s="53" t="s">
        <v>44</v>
      </c>
    </row>
    <row r="1340" spans="1:12" x14ac:dyDescent="0.2">
      <c r="A1340" s="22">
        <v>43866.649305555555</v>
      </c>
      <c r="B1340" s="30" t="s">
        <v>44</v>
      </c>
      <c r="C1340" s="31" t="s">
        <v>44</v>
      </c>
      <c r="D1340" s="31" t="s">
        <v>44</v>
      </c>
      <c r="E1340" s="31" t="s">
        <v>44</v>
      </c>
      <c r="F1340" s="33" t="s">
        <v>44</v>
      </c>
      <c r="G1340" s="33" t="s">
        <v>44</v>
      </c>
      <c r="H1340" s="31" t="s">
        <v>44</v>
      </c>
      <c r="I1340" s="31" t="s">
        <v>44</v>
      </c>
      <c r="J1340" s="49" t="s">
        <v>44</v>
      </c>
      <c r="K1340" s="33" t="s">
        <v>44</v>
      </c>
      <c r="L1340" s="54" t="s">
        <v>44</v>
      </c>
    </row>
    <row r="1341" spans="1:12" x14ac:dyDescent="0.2">
      <c r="A1341" s="21">
        <v>43866.652777777774</v>
      </c>
      <c r="B1341" s="28" t="s">
        <v>44</v>
      </c>
      <c r="C1341" s="29" t="s">
        <v>44</v>
      </c>
      <c r="D1341" s="29" t="s">
        <v>44</v>
      </c>
      <c r="E1341" s="29" t="s">
        <v>44</v>
      </c>
      <c r="F1341" s="32" t="s">
        <v>44</v>
      </c>
      <c r="G1341" s="32" t="s">
        <v>44</v>
      </c>
      <c r="H1341" s="29" t="s">
        <v>44</v>
      </c>
      <c r="I1341" s="29" t="s">
        <v>44</v>
      </c>
      <c r="J1341" s="48" t="s">
        <v>44</v>
      </c>
      <c r="K1341" s="32" t="s">
        <v>44</v>
      </c>
      <c r="L1341" s="53" t="s">
        <v>44</v>
      </c>
    </row>
    <row r="1342" spans="1:12" x14ac:dyDescent="0.2">
      <c r="A1342" s="22">
        <v>43866.65625</v>
      </c>
      <c r="B1342" s="30" t="s">
        <v>44</v>
      </c>
      <c r="C1342" s="31" t="s">
        <v>44</v>
      </c>
      <c r="D1342" s="31" t="s">
        <v>44</v>
      </c>
      <c r="E1342" s="31" t="s">
        <v>44</v>
      </c>
      <c r="F1342" s="33" t="s">
        <v>44</v>
      </c>
      <c r="G1342" s="33" t="s">
        <v>44</v>
      </c>
      <c r="H1342" s="31" t="s">
        <v>44</v>
      </c>
      <c r="I1342" s="31" t="s">
        <v>44</v>
      </c>
      <c r="J1342" s="49" t="s">
        <v>44</v>
      </c>
      <c r="K1342" s="33" t="s">
        <v>44</v>
      </c>
      <c r="L1342" s="54" t="s">
        <v>44</v>
      </c>
    </row>
    <row r="1343" spans="1:12" x14ac:dyDescent="0.2">
      <c r="A1343" s="21">
        <v>43866.659722222219</v>
      </c>
      <c r="B1343" s="28" t="s">
        <v>44</v>
      </c>
      <c r="C1343" s="29" t="s">
        <v>44</v>
      </c>
      <c r="D1343" s="29" t="s">
        <v>44</v>
      </c>
      <c r="E1343" s="29" t="s">
        <v>44</v>
      </c>
      <c r="F1343" s="32" t="s">
        <v>44</v>
      </c>
      <c r="G1343" s="32" t="s">
        <v>44</v>
      </c>
      <c r="H1343" s="29" t="s">
        <v>44</v>
      </c>
      <c r="I1343" s="29" t="s">
        <v>44</v>
      </c>
      <c r="J1343" s="48" t="s">
        <v>44</v>
      </c>
      <c r="K1343" s="32" t="s">
        <v>44</v>
      </c>
      <c r="L1343" s="53" t="s">
        <v>44</v>
      </c>
    </row>
    <row r="1344" spans="1:12" x14ac:dyDescent="0.2">
      <c r="A1344" s="22">
        <v>43866.663194444438</v>
      </c>
      <c r="B1344" s="30">
        <v>7.627631664276123</v>
      </c>
      <c r="C1344" s="31">
        <v>2.4606316089630127</v>
      </c>
      <c r="D1344" s="31">
        <v>0.54646110534667969</v>
      </c>
      <c r="E1344" s="31">
        <v>4.320530891418457</v>
      </c>
      <c r="F1344" s="33">
        <v>158.57550048828125</v>
      </c>
      <c r="G1344" s="33">
        <v>99.671501159667969</v>
      </c>
      <c r="H1344" s="31">
        <v>1.5843285322189331</v>
      </c>
      <c r="I1344" s="31">
        <v>0.3718322217464447</v>
      </c>
      <c r="J1344" s="49">
        <v>507.02236938476563</v>
      </c>
      <c r="K1344" s="33">
        <v>30.680000305175781</v>
      </c>
      <c r="L1344" s="54">
        <v>42.5</v>
      </c>
    </row>
    <row r="1345" spans="1:12" x14ac:dyDescent="0.2">
      <c r="A1345" s="21">
        <v>43866.666666666664</v>
      </c>
      <c r="B1345" s="28">
        <v>5.5198841094970703</v>
      </c>
      <c r="C1345" s="29">
        <v>2.3760297298431396</v>
      </c>
      <c r="D1345" s="29">
        <v>0.58375346660614014</v>
      </c>
      <c r="E1345" s="29">
        <v>4.2258172035217285</v>
      </c>
      <c r="F1345" s="32">
        <v>140.62966918945313</v>
      </c>
      <c r="G1345" s="32">
        <v>103.71720886230469</v>
      </c>
      <c r="H1345" s="29">
        <v>1.5441409349441528</v>
      </c>
      <c r="I1345" s="29">
        <v>0.37188735604286194</v>
      </c>
      <c r="J1345" s="48">
        <v>509.0250244140625</v>
      </c>
      <c r="K1345" s="32">
        <v>30.729999542236328</v>
      </c>
      <c r="L1345" s="53">
        <v>41.889999389648438</v>
      </c>
    </row>
    <row r="1346" spans="1:12" x14ac:dyDescent="0.2">
      <c r="A1346" s="22">
        <v>43866.670138888883</v>
      </c>
      <c r="B1346" s="30">
        <v>5.5626263618469238</v>
      </c>
      <c r="C1346" s="31">
        <v>2.2198646068572998</v>
      </c>
      <c r="D1346" s="31">
        <v>0.55354732275009155</v>
      </c>
      <c r="E1346" s="31">
        <v>3.9562351703643799</v>
      </c>
      <c r="F1346" s="33">
        <v>134.74861145019531</v>
      </c>
      <c r="G1346" s="33">
        <v>105.44361877441406</v>
      </c>
      <c r="H1346" s="31">
        <v>1.5037945508956909</v>
      </c>
      <c r="I1346" s="31">
        <v>0.46084025502204895</v>
      </c>
      <c r="J1346" s="49">
        <v>507.43936157226563</v>
      </c>
      <c r="K1346" s="33">
        <v>30.719999313354492</v>
      </c>
      <c r="L1346" s="54">
        <v>42.270000457763672</v>
      </c>
    </row>
    <row r="1347" spans="1:12" x14ac:dyDescent="0.2">
      <c r="A1347" s="21">
        <v>43866.673611111109</v>
      </c>
      <c r="B1347" s="28">
        <v>5.491431713104248</v>
      </c>
      <c r="C1347" s="29">
        <v>2.045212984085083</v>
      </c>
      <c r="D1347" s="29">
        <v>0.47675815224647522</v>
      </c>
      <c r="E1347" s="29">
        <v>3.6117336750030518</v>
      </c>
      <c r="F1347" s="32">
        <v>139.82203674316406</v>
      </c>
      <c r="G1347" s="32">
        <v>97.464408874511719</v>
      </c>
      <c r="H1347" s="29">
        <v>1.5441000461578369</v>
      </c>
      <c r="I1347" s="29">
        <v>0.88118797540664673</v>
      </c>
      <c r="J1347" s="48">
        <v>507.43936157226563</v>
      </c>
      <c r="K1347" s="32">
        <v>30.719999313354492</v>
      </c>
      <c r="L1347" s="53">
        <v>41.939998626708984</v>
      </c>
    </row>
    <row r="1348" spans="1:12" x14ac:dyDescent="0.2">
      <c r="A1348" s="22">
        <v>43866.677083333328</v>
      </c>
      <c r="B1348" s="30">
        <v>5.1376585960388184</v>
      </c>
      <c r="C1348" s="31">
        <v>2.2986135482788086</v>
      </c>
      <c r="D1348" s="31">
        <v>0.486066073179245</v>
      </c>
      <c r="E1348" s="31">
        <v>4.0094637870788574</v>
      </c>
      <c r="F1348" s="33">
        <v>139.58578491210938</v>
      </c>
      <c r="G1348" s="33">
        <v>100.13762664794922</v>
      </c>
      <c r="H1348" s="31">
        <v>1.5845388174057007</v>
      </c>
      <c r="I1348" s="31">
        <v>0.62249737977981567</v>
      </c>
      <c r="J1348" s="49">
        <v>507.9400634765625</v>
      </c>
      <c r="K1348" s="33">
        <v>30.739999771118164</v>
      </c>
      <c r="L1348" s="54">
        <v>41.659999847412109</v>
      </c>
    </row>
    <row r="1349" spans="1:12" x14ac:dyDescent="0.2">
      <c r="A1349" s="21">
        <v>43866.680555555555</v>
      </c>
      <c r="B1349" s="28">
        <v>5.2109756469726563</v>
      </c>
      <c r="C1349" s="29">
        <v>2.2997393608093262</v>
      </c>
      <c r="D1349" s="29">
        <v>0.55378174781799316</v>
      </c>
      <c r="E1349" s="29">
        <v>4.0789051055908203</v>
      </c>
      <c r="F1349" s="32">
        <v>161.90275573730469</v>
      </c>
      <c r="G1349" s="32">
        <v>115.28717803955078</v>
      </c>
      <c r="H1349" s="29">
        <v>1.5206080675125122</v>
      </c>
      <c r="I1349" s="29">
        <v>0.51765382289886475</v>
      </c>
      <c r="J1349" s="48">
        <v>508.92413330078125</v>
      </c>
      <c r="K1349" s="32">
        <v>30.760000228881836</v>
      </c>
      <c r="L1349" s="53">
        <v>43</v>
      </c>
    </row>
    <row r="1350" spans="1:12" x14ac:dyDescent="0.2">
      <c r="A1350" s="22">
        <v>43866.684027777774</v>
      </c>
      <c r="B1350" s="30">
        <v>5.2961869239807129</v>
      </c>
      <c r="C1350" s="31">
        <v>2.0949108600616455</v>
      </c>
      <c r="D1350" s="31">
        <v>0.50261551141738892</v>
      </c>
      <c r="E1350" s="31">
        <v>3.7160966396331787</v>
      </c>
      <c r="F1350" s="33">
        <v>132.9541015625</v>
      </c>
      <c r="G1350" s="33">
        <v>113.43468475341797</v>
      </c>
      <c r="H1350" s="31">
        <v>1.4721473455429077</v>
      </c>
      <c r="I1350" s="31">
        <v>0.50150072574615479</v>
      </c>
      <c r="J1350" s="49">
        <v>508.8739013671875</v>
      </c>
      <c r="K1350" s="33">
        <v>30.790000915527344</v>
      </c>
      <c r="L1350" s="54">
        <v>42.709999084472656</v>
      </c>
    </row>
    <row r="1351" spans="1:12" x14ac:dyDescent="0.2">
      <c r="A1351" s="21">
        <v>43866.6875</v>
      </c>
      <c r="B1351" s="28">
        <v>5.6790647506713867</v>
      </c>
      <c r="C1351" s="29">
        <v>2.1588716506958008</v>
      </c>
      <c r="D1351" s="29">
        <v>0.50266265869140625</v>
      </c>
      <c r="E1351" s="29">
        <v>3.8118584156036377</v>
      </c>
      <c r="F1351" s="32">
        <v>156.3966064453125</v>
      </c>
      <c r="G1351" s="32">
        <v>112.62959289550781</v>
      </c>
      <c r="H1351" s="29">
        <v>1.4641959667205811</v>
      </c>
      <c r="I1351" s="29">
        <v>0.56626361608505249</v>
      </c>
      <c r="J1351" s="48">
        <v>507.27200317382813</v>
      </c>
      <c r="K1351" s="32">
        <v>30.790000915527344</v>
      </c>
      <c r="L1351" s="53">
        <v>43.110000610351563</v>
      </c>
    </row>
    <row r="1352" spans="1:12" x14ac:dyDescent="0.2">
      <c r="A1352" s="22">
        <v>43866.690972222219</v>
      </c>
      <c r="B1352" s="30">
        <v>6.5715656280517578</v>
      </c>
      <c r="C1352" s="31">
        <v>2.2303214073181152</v>
      </c>
      <c r="D1352" s="31">
        <v>0.51199299097061157</v>
      </c>
      <c r="E1352" s="31">
        <v>3.9307098388671875</v>
      </c>
      <c r="F1352" s="33">
        <v>140.84678649902344</v>
      </c>
      <c r="G1352" s="33">
        <v>106.69729614257813</v>
      </c>
      <c r="H1352" s="31">
        <v>1.4966174364089966</v>
      </c>
      <c r="I1352" s="31">
        <v>0.66336554288864136</v>
      </c>
      <c r="J1352" s="49">
        <v>507.72286987304688</v>
      </c>
      <c r="K1352" s="33">
        <v>30.870000839233398</v>
      </c>
      <c r="L1352" s="54">
        <v>42.409999847412109</v>
      </c>
    </row>
    <row r="1353" spans="1:12" x14ac:dyDescent="0.2">
      <c r="A1353" s="21">
        <v>43866.694444444438</v>
      </c>
      <c r="B1353" s="28">
        <v>8.3585577011108398</v>
      </c>
      <c r="C1353" s="29">
        <v>2.3934829235076904</v>
      </c>
      <c r="D1353" s="29">
        <v>0.46325787901878357</v>
      </c>
      <c r="E1353" s="29">
        <v>4.1320738792419434</v>
      </c>
      <c r="F1353" s="32">
        <v>135.94697570800781</v>
      </c>
      <c r="G1353" s="32">
        <v>103.95211791992188</v>
      </c>
      <c r="H1353" s="29">
        <v>1.5779823064804077</v>
      </c>
      <c r="I1353" s="29">
        <v>0.68783849477767944</v>
      </c>
      <c r="J1353" s="48">
        <v>507.05511474609375</v>
      </c>
      <c r="K1353" s="32">
        <v>30.920000076293945</v>
      </c>
      <c r="L1353" s="53">
        <v>42.430000305175781</v>
      </c>
    </row>
    <row r="1354" spans="1:12" x14ac:dyDescent="0.2">
      <c r="A1354" s="22">
        <v>43866.697916666664</v>
      </c>
      <c r="B1354" s="30">
        <v>5.0290317535400391</v>
      </c>
      <c r="C1354" s="31">
        <v>3.336421012878418</v>
      </c>
      <c r="D1354" s="31">
        <v>0.5167725682258606</v>
      </c>
      <c r="E1354" s="31">
        <v>5.6309585571289063</v>
      </c>
      <c r="F1354" s="33">
        <v>115.57423400878906</v>
      </c>
      <c r="G1354" s="33">
        <v>99.775993347167969</v>
      </c>
      <c r="H1354" s="31">
        <v>1.5778976678848267</v>
      </c>
      <c r="I1354" s="31">
        <v>0.36413022875785828</v>
      </c>
      <c r="J1354" s="49">
        <v>507.60598754882813</v>
      </c>
      <c r="K1354" s="33">
        <v>30.940000534057617</v>
      </c>
      <c r="L1354" s="54">
        <v>42.299999237060547</v>
      </c>
    </row>
    <row r="1355" spans="1:12" x14ac:dyDescent="0.2">
      <c r="A1355" s="21">
        <v>43866.701388888883</v>
      </c>
      <c r="B1355" s="28">
        <v>4.8595743179321289</v>
      </c>
      <c r="C1355" s="29">
        <v>2.0837855339050293</v>
      </c>
      <c r="D1355" s="29">
        <v>0.4213792085647583</v>
      </c>
      <c r="E1355" s="29">
        <v>3.6154804229736328</v>
      </c>
      <c r="F1355" s="32">
        <v>96.432098388671875</v>
      </c>
      <c r="G1355" s="32">
        <v>88.566093444824219</v>
      </c>
      <c r="H1355" s="29">
        <v>1.5295164585113525</v>
      </c>
      <c r="I1355" s="29">
        <v>0.30752179026603699</v>
      </c>
      <c r="J1355" s="48">
        <v>506.50473022460938</v>
      </c>
      <c r="K1355" s="32">
        <v>30.930000305175781</v>
      </c>
      <c r="L1355" s="53">
        <v>42.509998321533203</v>
      </c>
    </row>
    <row r="1356" spans="1:12" x14ac:dyDescent="0.2">
      <c r="A1356" s="22">
        <v>43866.704861111109</v>
      </c>
      <c r="B1356" s="30">
        <v>4.9135160446166992</v>
      </c>
      <c r="C1356" s="31">
        <v>1.675817608833313</v>
      </c>
      <c r="D1356" s="31">
        <v>0.41416493058204651</v>
      </c>
      <c r="E1356" s="31">
        <v>2.9829180240631104</v>
      </c>
      <c r="F1356" s="33">
        <v>108.00106048583984</v>
      </c>
      <c r="G1356" s="33">
        <v>84.880630493164063</v>
      </c>
      <c r="H1356" s="31">
        <v>1.552931547164917</v>
      </c>
      <c r="I1356" s="31">
        <v>0.404409259557724</v>
      </c>
      <c r="J1356" s="49">
        <v>508.82449340820313</v>
      </c>
      <c r="K1356" s="33">
        <v>30.879999160766602</v>
      </c>
      <c r="L1356" s="54">
        <v>41.810001373291016</v>
      </c>
    </row>
    <row r="1357" spans="1:12" x14ac:dyDescent="0.2">
      <c r="A1357" s="21">
        <v>43866.708333333328</v>
      </c>
      <c r="B1357" s="28">
        <v>4.2929468154907227</v>
      </c>
      <c r="C1357" s="29">
        <v>1.6281802654266357</v>
      </c>
      <c r="D1357" s="29">
        <v>0.44466882944107056</v>
      </c>
      <c r="E1357" s="29">
        <v>2.9404017925262451</v>
      </c>
      <c r="F1357" s="32">
        <v>142.49749755859375</v>
      </c>
      <c r="G1357" s="32">
        <v>103.40477752685547</v>
      </c>
      <c r="H1357" s="29">
        <v>1.5376400947570801</v>
      </c>
      <c r="I1357" s="29">
        <v>0.36417791247367859</v>
      </c>
      <c r="J1357" s="48">
        <v>507.03887939453125</v>
      </c>
      <c r="K1357" s="32">
        <v>30.959999084472656</v>
      </c>
      <c r="L1357" s="53">
        <v>42.529998779296875</v>
      </c>
    </row>
    <row r="1358" spans="1:12" x14ac:dyDescent="0.2">
      <c r="A1358" s="22">
        <v>43866.711805555555</v>
      </c>
      <c r="B1358" s="30">
        <v>3.4143972396850586</v>
      </c>
      <c r="C1358" s="31">
        <v>1.5111753940582275</v>
      </c>
      <c r="D1358" s="31">
        <v>0.41671627759933472</v>
      </c>
      <c r="E1358" s="31">
        <v>2.7354280948638916</v>
      </c>
      <c r="F1358" s="33">
        <v>111.85622406005859</v>
      </c>
      <c r="G1358" s="33">
        <v>88.451309204101563</v>
      </c>
      <c r="H1358" s="31">
        <v>1.5133062601089478</v>
      </c>
      <c r="I1358" s="31">
        <v>0.33988693356513977</v>
      </c>
      <c r="J1358" s="49">
        <v>508.57315063476563</v>
      </c>
      <c r="K1358" s="33">
        <v>31</v>
      </c>
      <c r="L1358" s="54">
        <v>41.729999542236328</v>
      </c>
    </row>
    <row r="1359" spans="1:12" x14ac:dyDescent="0.2">
      <c r="A1359" s="21">
        <v>43866.715277777774</v>
      </c>
      <c r="B1359" s="28">
        <v>3.9509358406066895</v>
      </c>
      <c r="C1359" s="29">
        <v>1.4163553714752197</v>
      </c>
      <c r="D1359" s="29">
        <v>0.36765739321708679</v>
      </c>
      <c r="E1359" s="29">
        <v>2.5386974811553955</v>
      </c>
      <c r="F1359" s="32">
        <v>105.60752868652344</v>
      </c>
      <c r="G1359" s="32">
        <v>71.213142395019531</v>
      </c>
      <c r="H1359" s="29">
        <v>1.5126053094863892</v>
      </c>
      <c r="I1359" s="29">
        <v>0.34781831502914429</v>
      </c>
      <c r="J1359" s="48">
        <v>509.96023559570313</v>
      </c>
      <c r="K1359" s="32">
        <v>30.899999618530273</v>
      </c>
      <c r="L1359" s="53">
        <v>42.650001525878906</v>
      </c>
    </row>
    <row r="1360" spans="1:12" x14ac:dyDescent="0.2">
      <c r="A1360" s="22">
        <v>43866.71875</v>
      </c>
      <c r="B1360" s="30">
        <v>4.1351032257080078</v>
      </c>
      <c r="C1360" s="31">
        <v>1.3936090469360352</v>
      </c>
      <c r="D1360" s="31">
        <v>0.35835599899291992</v>
      </c>
      <c r="E1360" s="31">
        <v>2.4945299625396729</v>
      </c>
      <c r="F1360" s="33">
        <v>93.4420166015625</v>
      </c>
      <c r="G1360" s="33">
        <v>74.250595092773438</v>
      </c>
      <c r="H1360" s="31">
        <v>1.4883652925491333</v>
      </c>
      <c r="I1360" s="31">
        <v>0.31546872854232788</v>
      </c>
      <c r="J1360" s="49">
        <v>507.8740234375</v>
      </c>
      <c r="K1360" s="33">
        <v>30.840000152587891</v>
      </c>
      <c r="L1360" s="54">
        <v>43.279998779296875</v>
      </c>
    </row>
    <row r="1361" spans="1:12" x14ac:dyDescent="0.2">
      <c r="A1361" s="21">
        <v>43866.722222222219</v>
      </c>
      <c r="B1361" s="28">
        <v>6.1296539306640625</v>
      </c>
      <c r="C1361" s="29">
        <v>1.3870401382446289</v>
      </c>
      <c r="D1361" s="29">
        <v>0.34194466471672058</v>
      </c>
      <c r="E1361" s="29">
        <v>2.4680492877960205</v>
      </c>
      <c r="F1361" s="32">
        <v>122.40055084228516</v>
      </c>
      <c r="G1361" s="32">
        <v>76.885391235351563</v>
      </c>
      <c r="H1361" s="29">
        <v>1.4797465801239014</v>
      </c>
      <c r="I1361" s="29">
        <v>0.43664655089378357</v>
      </c>
      <c r="J1361" s="48">
        <v>508.64266967773438</v>
      </c>
      <c r="K1361" s="32">
        <v>30.729999542236328</v>
      </c>
      <c r="L1361" s="53">
        <v>43.979999542236328</v>
      </c>
    </row>
    <row r="1362" spans="1:12" x14ac:dyDescent="0.2">
      <c r="A1362" s="22">
        <v>43866.725694444438</v>
      </c>
      <c r="B1362" s="30">
        <v>5.8014345169067383</v>
      </c>
      <c r="C1362" s="31">
        <v>1.6867514848709106</v>
      </c>
      <c r="D1362" s="31">
        <v>0.38596686720848083</v>
      </c>
      <c r="E1362" s="31">
        <v>2.9714798927307129</v>
      </c>
      <c r="F1362" s="33">
        <v>129.39744567871094</v>
      </c>
      <c r="G1362" s="33">
        <v>94.249252319335938</v>
      </c>
      <c r="H1362" s="31">
        <v>1.5356539487838745</v>
      </c>
      <c r="I1362" s="31">
        <v>0.44453141093254089</v>
      </c>
      <c r="J1362" s="49">
        <v>508.2760009765625</v>
      </c>
      <c r="K1362" s="33">
        <v>30.659999847412109</v>
      </c>
      <c r="L1362" s="54">
        <v>43.619998931884766</v>
      </c>
    </row>
    <row r="1363" spans="1:12" x14ac:dyDescent="0.2">
      <c r="A1363" s="21">
        <v>43866.729166666664</v>
      </c>
      <c r="B1363" s="28">
        <v>4.7114138603210449</v>
      </c>
      <c r="C1363" s="29">
        <v>2.0217709541320801</v>
      </c>
      <c r="D1363" s="29">
        <v>0.39057707786560059</v>
      </c>
      <c r="E1363" s="29">
        <v>3.4919450283050537</v>
      </c>
      <c r="F1363" s="32">
        <v>114.90756225585938</v>
      </c>
      <c r="G1363" s="32">
        <v>92.960578918457031</v>
      </c>
      <c r="H1363" s="29">
        <v>1.5516595840454102</v>
      </c>
      <c r="I1363" s="29">
        <v>0.38791489601135254</v>
      </c>
      <c r="J1363" s="48">
        <v>509.91293334960938</v>
      </c>
      <c r="K1363" s="32">
        <v>30.639999389648438</v>
      </c>
      <c r="L1363" s="53">
        <v>43.509998321533203</v>
      </c>
    </row>
    <row r="1364" spans="1:12" x14ac:dyDescent="0.2">
      <c r="A1364" s="22">
        <v>43866.732638888883</v>
      </c>
      <c r="B1364" s="30">
        <v>4.4426798820495605</v>
      </c>
      <c r="C1364" s="31">
        <v>1.5152198076248169</v>
      </c>
      <c r="D1364" s="31">
        <v>0.40220907330513</v>
      </c>
      <c r="E1364" s="31">
        <v>2.7271173000335693</v>
      </c>
      <c r="F1364" s="33">
        <v>100.21780395507813</v>
      </c>
      <c r="G1364" s="33">
        <v>86.465301513671875</v>
      </c>
      <c r="H1364" s="31">
        <v>1.5193624496459961</v>
      </c>
      <c r="I1364" s="31">
        <v>0.33943206071853638</v>
      </c>
      <c r="J1364" s="49">
        <v>509.3780517578125</v>
      </c>
      <c r="K1364" s="33">
        <v>30.610000610351563</v>
      </c>
      <c r="L1364" s="54">
        <v>43.659999847412109</v>
      </c>
    </row>
    <row r="1365" spans="1:12" x14ac:dyDescent="0.2">
      <c r="A1365" s="21">
        <v>43866.736111111109</v>
      </c>
      <c r="B1365" s="28">
        <v>5.2620573043823242</v>
      </c>
      <c r="C1365" s="29">
        <v>1.1433488130569458</v>
      </c>
      <c r="D1365" s="29">
        <v>0.33238321542739868</v>
      </c>
      <c r="E1365" s="29">
        <v>2.084949254989624</v>
      </c>
      <c r="F1365" s="32">
        <v>76.656288146972656</v>
      </c>
      <c r="G1365" s="32">
        <v>72.967201232910156</v>
      </c>
      <c r="H1365" s="29">
        <v>1.551322340965271</v>
      </c>
      <c r="I1365" s="29">
        <v>0.40399017930030823</v>
      </c>
      <c r="J1365" s="48">
        <v>509.5465087890625</v>
      </c>
      <c r="K1365" s="32">
        <v>30.569999694824219</v>
      </c>
      <c r="L1365" s="53">
        <v>44.159999847412109</v>
      </c>
    </row>
    <row r="1366" spans="1:12" x14ac:dyDescent="0.2">
      <c r="A1366" s="22">
        <v>43866.739583333328</v>
      </c>
      <c r="B1366" s="30">
        <v>4.1291112899780273</v>
      </c>
      <c r="C1366" s="31">
        <v>1.0929588079452515</v>
      </c>
      <c r="D1366" s="31">
        <v>0.31368803977966309</v>
      </c>
      <c r="E1366" s="31">
        <v>1.9890143871307373</v>
      </c>
      <c r="F1366" s="33">
        <v>66.970794677734375</v>
      </c>
      <c r="G1366" s="33">
        <v>60.511280059814453</v>
      </c>
      <c r="H1366" s="31">
        <v>1.5346719026565552</v>
      </c>
      <c r="I1366" s="31">
        <v>0.24231661856174469</v>
      </c>
      <c r="J1366" s="49">
        <v>510.19845581054688</v>
      </c>
      <c r="K1366" s="33">
        <v>30.469999313354492</v>
      </c>
      <c r="L1366" s="54">
        <v>44.009998321533203</v>
      </c>
    </row>
    <row r="1367" spans="1:12" x14ac:dyDescent="0.2">
      <c r="A1367" s="21">
        <v>43866.743055555555</v>
      </c>
      <c r="B1367" s="28">
        <v>4.0140304565429688</v>
      </c>
      <c r="C1367" s="29">
        <v>1.0151540040969849</v>
      </c>
      <c r="D1367" s="29">
        <v>0.34605017304420471</v>
      </c>
      <c r="E1367" s="29">
        <v>1.9021146297454834</v>
      </c>
      <c r="F1367" s="32">
        <v>68.973487854003906</v>
      </c>
      <c r="G1367" s="32">
        <v>54.930034637451172</v>
      </c>
      <c r="H1367" s="29">
        <v>1.4693388938903809</v>
      </c>
      <c r="I1367" s="29">
        <v>0.28256514668464661</v>
      </c>
      <c r="J1367" s="48">
        <v>510.46832275390625</v>
      </c>
      <c r="K1367" s="32">
        <v>30.399999618530273</v>
      </c>
      <c r="L1367" s="53">
        <v>44.360000610351563</v>
      </c>
    </row>
    <row r="1368" spans="1:12" x14ac:dyDescent="0.2">
      <c r="A1368" s="22">
        <v>43866.746527777774</v>
      </c>
      <c r="B1368" s="30">
        <v>4.7351036071777344</v>
      </c>
      <c r="C1368" s="31">
        <v>0.94247502088546753</v>
      </c>
      <c r="D1368" s="31">
        <v>0.30426108837127686</v>
      </c>
      <c r="E1368" s="31">
        <v>1.7489206790924072</v>
      </c>
      <c r="F1368" s="33">
        <v>68.298568725585938</v>
      </c>
      <c r="G1368" s="33">
        <v>56.165397644042969</v>
      </c>
      <c r="H1368" s="31">
        <v>1.453266978263855</v>
      </c>
      <c r="I1368" s="31">
        <v>0.30680078268051147</v>
      </c>
      <c r="J1368" s="49">
        <v>509.96652221679688</v>
      </c>
      <c r="K1368" s="33">
        <v>30.350000381469727</v>
      </c>
      <c r="L1368" s="54">
        <v>44.990001678466797</v>
      </c>
    </row>
    <row r="1369" spans="1:12" x14ac:dyDescent="0.2">
      <c r="A1369" s="21">
        <v>43866.75</v>
      </c>
      <c r="B1369" s="28">
        <v>4.8758716583251953</v>
      </c>
      <c r="C1369" s="29">
        <v>1.0635675191879272</v>
      </c>
      <c r="D1369" s="29">
        <v>0.3344152569770813</v>
      </c>
      <c r="E1369" s="29">
        <v>1.9623674154281616</v>
      </c>
      <c r="F1369" s="32">
        <v>60.262947082519531</v>
      </c>
      <c r="G1369" s="32">
        <v>52.144973754882813</v>
      </c>
      <c r="H1369" s="29">
        <v>1.4450218677520752</v>
      </c>
      <c r="I1369" s="29">
        <v>0.31483715772628784</v>
      </c>
      <c r="J1369" s="48">
        <v>511.69021606445313</v>
      </c>
      <c r="K1369" s="32">
        <v>30.309999465942383</v>
      </c>
      <c r="L1369" s="53">
        <v>45.580001831054688</v>
      </c>
    </row>
    <row r="1370" spans="1:12" x14ac:dyDescent="0.2">
      <c r="A1370" s="22">
        <v>43866.753472222219</v>
      </c>
      <c r="B1370" s="30">
        <v>4.1395077705383301</v>
      </c>
      <c r="C1370" s="31">
        <v>1.2888590097427368</v>
      </c>
      <c r="D1370" s="31">
        <v>0.34358423948287964</v>
      </c>
      <c r="E1370" s="31">
        <v>2.3191936016082764</v>
      </c>
      <c r="F1370" s="33">
        <v>72.719703674316406</v>
      </c>
      <c r="G1370" s="33">
        <v>51.493782043457031</v>
      </c>
      <c r="H1370" s="31">
        <v>1.436445951461792</v>
      </c>
      <c r="I1370" s="31">
        <v>0.33086675405502319</v>
      </c>
      <c r="J1370" s="49">
        <v>510.16879272460938</v>
      </c>
      <c r="K1370" s="33">
        <v>30.290000915527344</v>
      </c>
      <c r="L1370" s="54">
        <v>44.819999694824219</v>
      </c>
    </row>
    <row r="1371" spans="1:12" x14ac:dyDescent="0.2">
      <c r="A1371" s="21">
        <v>43866.756944444438</v>
      </c>
      <c r="B1371" s="28">
        <v>3.7587399482727051</v>
      </c>
      <c r="C1371" s="29">
        <v>1.2527400255203247</v>
      </c>
      <c r="D1371" s="29">
        <v>0.28792059421539307</v>
      </c>
      <c r="E1371" s="29">
        <v>2.2081654071807861</v>
      </c>
      <c r="F1371" s="32">
        <v>54.758903503417969</v>
      </c>
      <c r="G1371" s="32">
        <v>51.412776947021484</v>
      </c>
      <c r="H1371" s="29">
        <v>1.4367091655731201</v>
      </c>
      <c r="I1371" s="29">
        <v>0.34707018733024597</v>
      </c>
      <c r="J1371" s="48">
        <v>510.61941528320313</v>
      </c>
      <c r="K1371" s="32">
        <v>30.280000686645508</v>
      </c>
      <c r="L1371" s="53">
        <v>44.919998168945313</v>
      </c>
    </row>
    <row r="1372" spans="1:12" x14ac:dyDescent="0.2">
      <c r="A1372" s="22">
        <v>43866.760416666664</v>
      </c>
      <c r="B1372" s="30">
        <v>4.0406494140625</v>
      </c>
      <c r="C1372" s="31">
        <v>1.3888306617736816</v>
      </c>
      <c r="D1372" s="31">
        <v>0.30876439809799194</v>
      </c>
      <c r="E1372" s="31">
        <v>2.4399354457855225</v>
      </c>
      <c r="F1372" s="33">
        <v>53.483509063720703</v>
      </c>
      <c r="G1372" s="33">
        <v>44.384983062744141</v>
      </c>
      <c r="H1372" s="31">
        <v>1.4445295333862305</v>
      </c>
      <c r="I1372" s="31">
        <v>0.29051992297172546</v>
      </c>
      <c r="J1372" s="49">
        <v>510.73751831054688</v>
      </c>
      <c r="K1372" s="33">
        <v>30.239999771118164</v>
      </c>
      <c r="L1372" s="54">
        <v>45.270000457763672</v>
      </c>
    </row>
    <row r="1373" spans="1:12" x14ac:dyDescent="0.2">
      <c r="A1373" s="21">
        <v>43866.763888888883</v>
      </c>
      <c r="B1373" s="28">
        <v>3.602414608001709</v>
      </c>
      <c r="C1373" s="29">
        <v>1.2448588609695435</v>
      </c>
      <c r="D1373" s="29">
        <v>0.31802737712860107</v>
      </c>
      <c r="E1373" s="29">
        <v>2.226191520690918</v>
      </c>
      <c r="F1373" s="32">
        <v>61.775051116943359</v>
      </c>
      <c r="G1373" s="32">
        <v>42.697795867919922</v>
      </c>
      <c r="H1373" s="29">
        <v>1.4282854795455933</v>
      </c>
      <c r="I1373" s="29">
        <v>0.25015166401863098</v>
      </c>
      <c r="J1373" s="48">
        <v>510.75408935546875</v>
      </c>
      <c r="K1373" s="32">
        <v>30.200000762939453</v>
      </c>
      <c r="L1373" s="53">
        <v>45.189998626708984</v>
      </c>
    </row>
    <row r="1374" spans="1:12" x14ac:dyDescent="0.2">
      <c r="A1374" s="22">
        <v>43866.767361111109</v>
      </c>
      <c r="B1374" s="30">
        <v>3.5724282264709473</v>
      </c>
      <c r="C1374" s="31">
        <v>0.93243485689163208</v>
      </c>
      <c r="D1374" s="31">
        <v>0.25522670149803162</v>
      </c>
      <c r="E1374" s="31">
        <v>1.6868165731430054</v>
      </c>
      <c r="F1374" s="33">
        <v>49.195022583007813</v>
      </c>
      <c r="G1374" s="33">
        <v>39.401203155517578</v>
      </c>
      <c r="H1374" s="31">
        <v>1.4275933504104614</v>
      </c>
      <c r="I1374" s="31">
        <v>0.27422696352005005</v>
      </c>
      <c r="J1374" s="49">
        <v>510.95645141601563</v>
      </c>
      <c r="K1374" s="33">
        <v>30.110000610351563</v>
      </c>
      <c r="L1374" s="54">
        <v>45.020000457763672</v>
      </c>
    </row>
    <row r="1375" spans="1:12" x14ac:dyDescent="0.2">
      <c r="A1375" s="21">
        <v>43866.770833333328</v>
      </c>
      <c r="B1375" s="28">
        <v>2.6820306777954102</v>
      </c>
      <c r="C1375" s="29">
        <v>0.77023398876190186</v>
      </c>
      <c r="D1375" s="29">
        <v>0.24355095624923706</v>
      </c>
      <c r="E1375" s="29">
        <v>1.4241933822631836</v>
      </c>
      <c r="F1375" s="32">
        <v>45.588874816894531</v>
      </c>
      <c r="G1375" s="32">
        <v>37.108013153076172</v>
      </c>
      <c r="H1375" s="29">
        <v>1.4271565675735474</v>
      </c>
      <c r="I1375" s="29">
        <v>0.23382788896560669</v>
      </c>
      <c r="J1375" s="48">
        <v>512.71539306640625</v>
      </c>
      <c r="K1375" s="32">
        <v>30.020000457763672</v>
      </c>
      <c r="L1375" s="53">
        <v>45.200000762939453</v>
      </c>
    </row>
    <row r="1376" spans="1:12" x14ac:dyDescent="0.2">
      <c r="A1376" s="22">
        <v>43866.774305555555</v>
      </c>
      <c r="B1376" s="30">
        <v>3.0056896209716797</v>
      </c>
      <c r="C1376" s="31">
        <v>0.92881172895431519</v>
      </c>
      <c r="D1376" s="31">
        <v>0.24115055799484253</v>
      </c>
      <c r="E1376" s="31">
        <v>1.6648663282394409</v>
      </c>
      <c r="F1376" s="33">
        <v>57.833415985107422</v>
      </c>
      <c r="G1376" s="33">
        <v>39.138874053955078</v>
      </c>
      <c r="H1376" s="31">
        <v>1.4347383975982666</v>
      </c>
      <c r="I1376" s="31">
        <v>0.23374949395656586</v>
      </c>
      <c r="J1376" s="49">
        <v>511.81295776367188</v>
      </c>
      <c r="K1376" s="33">
        <v>29.950000762939453</v>
      </c>
      <c r="L1376" s="54">
        <v>45.349998474121094</v>
      </c>
    </row>
    <row r="1377" spans="1:12" x14ac:dyDescent="0.2">
      <c r="A1377" s="21">
        <v>43866.777777777774</v>
      </c>
      <c r="B1377" s="28">
        <v>2.77998948097229</v>
      </c>
      <c r="C1377" s="29">
        <v>1.4552807807922363</v>
      </c>
      <c r="D1377" s="29">
        <v>0.26202684640884399</v>
      </c>
      <c r="E1377" s="29">
        <v>2.4950520992279053</v>
      </c>
      <c r="F1377" s="32">
        <v>53.375797271728516</v>
      </c>
      <c r="G1377" s="32">
        <v>39.918956756591797</v>
      </c>
      <c r="H1377" s="29">
        <v>1.4267189502716064</v>
      </c>
      <c r="I1377" s="29">
        <v>0.20957450568675995</v>
      </c>
      <c r="J1377" s="48">
        <v>511.27679443359375</v>
      </c>
      <c r="K1377" s="32">
        <v>29.920000076293945</v>
      </c>
      <c r="L1377" s="53">
        <v>45.549999237060547</v>
      </c>
    </row>
    <row r="1378" spans="1:12" x14ac:dyDescent="0.2">
      <c r="A1378" s="22">
        <v>43866.78125</v>
      </c>
      <c r="B1378" s="30">
        <v>2.0178096294403076</v>
      </c>
      <c r="C1378" s="31">
        <v>1.5928221940994263</v>
      </c>
      <c r="D1378" s="31">
        <v>0.30142408609390259</v>
      </c>
      <c r="E1378" s="31">
        <v>2.7452778816223145</v>
      </c>
      <c r="F1378" s="33">
        <v>52.152622222900391</v>
      </c>
      <c r="G1378" s="33">
        <v>36.7213134765625</v>
      </c>
      <c r="H1378" s="31">
        <v>1.4266114234924316</v>
      </c>
      <c r="I1378" s="31">
        <v>0.18537886440753937</v>
      </c>
      <c r="J1378" s="49">
        <v>512.3994140625</v>
      </c>
      <c r="K1378" s="33">
        <v>29.889999389648438</v>
      </c>
      <c r="L1378" s="54">
        <v>45.729999542236328</v>
      </c>
    </row>
    <row r="1379" spans="1:12" x14ac:dyDescent="0.2">
      <c r="A1379" s="21">
        <v>43866.784722222219</v>
      </c>
      <c r="B1379" s="28">
        <v>1.8199924230575562</v>
      </c>
      <c r="C1379" s="29">
        <v>1.1509575843811035</v>
      </c>
      <c r="D1379" s="29">
        <v>0.27355983853340149</v>
      </c>
      <c r="E1379" s="29">
        <v>2.035470724105835</v>
      </c>
      <c r="F1379" s="32">
        <v>54.18780517578125</v>
      </c>
      <c r="G1379" s="32">
        <v>36.535289764404297</v>
      </c>
      <c r="H1379" s="29">
        <v>1.4264001846313477</v>
      </c>
      <c r="I1379" s="29">
        <v>0.16923390328884125</v>
      </c>
      <c r="J1379" s="48">
        <v>510.35671997070313</v>
      </c>
      <c r="K1379" s="32">
        <v>29.860000610351563</v>
      </c>
      <c r="L1379" s="53">
        <v>46.029998779296875</v>
      </c>
    </row>
    <row r="1380" spans="1:12" x14ac:dyDescent="0.2">
      <c r="A1380" s="22">
        <v>43866.788194444438</v>
      </c>
      <c r="B1380" s="30">
        <v>1.9744613170623779</v>
      </c>
      <c r="C1380" s="31">
        <v>0.8693271279335022</v>
      </c>
      <c r="D1380" s="31">
        <v>0.26650714874267578</v>
      </c>
      <c r="E1380" s="31">
        <v>1.5990428924560547</v>
      </c>
      <c r="F1380" s="33">
        <v>60.869819641113281</v>
      </c>
      <c r="G1380" s="33">
        <v>41.441120147705078</v>
      </c>
      <c r="H1380" s="31">
        <v>1.4258770942687988</v>
      </c>
      <c r="I1380" s="31">
        <v>0.20139504969120026</v>
      </c>
      <c r="J1380" s="49">
        <v>512.16796875</v>
      </c>
      <c r="K1380" s="33">
        <v>29.770000457763672</v>
      </c>
      <c r="L1380" s="54">
        <v>46.389999389648438</v>
      </c>
    </row>
    <row r="1381" spans="1:12" x14ac:dyDescent="0.2">
      <c r="A1381" s="21">
        <v>43866.791666666664</v>
      </c>
      <c r="B1381" s="28">
        <v>2.4392108917236328</v>
      </c>
      <c r="C1381" s="29">
        <v>0.8675808310508728</v>
      </c>
      <c r="D1381" s="29">
        <v>0.21314813196659088</v>
      </c>
      <c r="E1381" s="29">
        <v>1.5430071353912354</v>
      </c>
      <c r="F1381" s="32">
        <v>60.684185028076172</v>
      </c>
      <c r="G1381" s="32">
        <v>42.072864532470703</v>
      </c>
      <c r="H1381" s="29">
        <v>1.4254920482635498</v>
      </c>
      <c r="I1381" s="29">
        <v>0.22550153732299805</v>
      </c>
      <c r="J1381" s="48">
        <v>512.856689453125</v>
      </c>
      <c r="K1381" s="32">
        <v>29.680000305175781</v>
      </c>
      <c r="L1381" s="53">
        <v>46.740001678466797</v>
      </c>
    </row>
    <row r="1382" spans="1:12" x14ac:dyDescent="0.2">
      <c r="A1382" s="22">
        <v>43866.795138888883</v>
      </c>
      <c r="B1382" s="30">
        <v>2.931983470916748</v>
      </c>
      <c r="C1382" s="31">
        <v>0.83563786745071411</v>
      </c>
      <c r="D1382" s="31">
        <v>0.26405444741249084</v>
      </c>
      <c r="E1382" s="31">
        <v>1.5449501276016235</v>
      </c>
      <c r="F1382" s="33">
        <v>56.136211395263672</v>
      </c>
      <c r="G1382" s="33">
        <v>39.108154296875</v>
      </c>
      <c r="H1382" s="31">
        <v>1.4331988096237183</v>
      </c>
      <c r="I1382" s="31">
        <v>0.21739532053470612</v>
      </c>
      <c r="J1382" s="49">
        <v>511.91909790039063</v>
      </c>
      <c r="K1382" s="33">
        <v>29.629999160766602</v>
      </c>
      <c r="L1382" s="54">
        <v>46.970001220703125</v>
      </c>
    </row>
    <row r="1383" spans="1:12" x14ac:dyDescent="0.2">
      <c r="A1383" s="21">
        <v>43866.798611111109</v>
      </c>
      <c r="B1383" s="28">
        <v>2.2269728183746338</v>
      </c>
      <c r="C1383" s="29">
        <v>0.68899714946746826</v>
      </c>
      <c r="D1383" s="29">
        <v>0.26402989029884338</v>
      </c>
      <c r="E1383" s="29">
        <v>1.320149302482605</v>
      </c>
      <c r="F1383" s="32">
        <v>57.337501525878906</v>
      </c>
      <c r="G1383" s="32">
        <v>39.127067565917969</v>
      </c>
      <c r="H1383" s="29">
        <v>1.4250146150588989</v>
      </c>
      <c r="I1383" s="29">
        <v>0.1932222992181778</v>
      </c>
      <c r="J1383" s="48">
        <v>512.5234375</v>
      </c>
      <c r="K1383" s="32">
        <v>29.590000152587891</v>
      </c>
      <c r="L1383" s="53">
        <v>47.25</v>
      </c>
    </row>
    <row r="1384" spans="1:12" x14ac:dyDescent="0.2">
      <c r="A1384" s="22">
        <v>43866.802083333328</v>
      </c>
      <c r="B1384" s="30">
        <v>2.0427632331848145</v>
      </c>
      <c r="C1384" s="31">
        <v>0.42437630891799927</v>
      </c>
      <c r="D1384" s="31">
        <v>0.19445528090000153</v>
      </c>
      <c r="E1384" s="31">
        <v>0.84495455026626587</v>
      </c>
      <c r="F1384" s="33">
        <v>43.210781097412109</v>
      </c>
      <c r="G1384" s="33">
        <v>35.9188232421875</v>
      </c>
      <c r="H1384" s="31">
        <v>1.4243330955505371</v>
      </c>
      <c r="I1384" s="31">
        <v>0.14484742283821106</v>
      </c>
      <c r="J1384" s="49">
        <v>513.3145751953125</v>
      </c>
      <c r="K1384" s="33">
        <v>29.469999313354492</v>
      </c>
      <c r="L1384" s="54">
        <v>47.639999389648438</v>
      </c>
    </row>
    <row r="1385" spans="1:12" x14ac:dyDescent="0.2">
      <c r="A1385" s="21">
        <v>43866.805555555555</v>
      </c>
      <c r="B1385" s="28">
        <v>1.9290097951889038</v>
      </c>
      <c r="C1385" s="29">
        <v>0.34263718128204346</v>
      </c>
      <c r="D1385" s="29">
        <v>0.17121271789073944</v>
      </c>
      <c r="E1385" s="29">
        <v>0.69873297214508057</v>
      </c>
      <c r="F1385" s="32">
        <v>54.350204467773438</v>
      </c>
      <c r="G1385" s="32">
        <v>36.631473541259766</v>
      </c>
      <c r="H1385" s="29">
        <v>1.4316012859344482</v>
      </c>
      <c r="I1385" s="29">
        <v>0.13672596216201782</v>
      </c>
      <c r="J1385" s="48">
        <v>513.06591796875</v>
      </c>
      <c r="K1385" s="32">
        <v>29.329999923706055</v>
      </c>
      <c r="L1385" s="53">
        <v>48.090000152587891</v>
      </c>
    </row>
    <row r="1386" spans="1:12" x14ac:dyDescent="0.2">
      <c r="A1386" s="22">
        <v>43866.809027777774</v>
      </c>
      <c r="B1386" s="30">
        <v>1.7735680341720581</v>
      </c>
      <c r="C1386" s="31">
        <v>0.37270829081535339</v>
      </c>
      <c r="D1386" s="31">
        <v>0.16422000527381897</v>
      </c>
      <c r="E1386" s="31">
        <v>0.73552054166793823</v>
      </c>
      <c r="F1386" s="33">
        <v>47.937004089355469</v>
      </c>
      <c r="G1386" s="33">
        <v>36.653739929199219</v>
      </c>
      <c r="H1386" s="31">
        <v>1.4231110811233521</v>
      </c>
      <c r="I1386" s="31">
        <v>0.11256244778633118</v>
      </c>
      <c r="J1386" s="49">
        <v>514.31048583984375</v>
      </c>
      <c r="K1386" s="33">
        <v>29.260000228881836</v>
      </c>
      <c r="L1386" s="54">
        <v>48.349998474121094</v>
      </c>
    </row>
    <row r="1387" spans="1:12" x14ac:dyDescent="0.2">
      <c r="A1387" s="21">
        <v>43866.8125</v>
      </c>
      <c r="B1387" s="28">
        <v>1.2945730686187744</v>
      </c>
      <c r="C1387" s="29">
        <v>0.35750481486320496</v>
      </c>
      <c r="D1387" s="29">
        <v>0.16879206895828247</v>
      </c>
      <c r="E1387" s="29">
        <v>0.71447598934173584</v>
      </c>
      <c r="F1387" s="32">
        <v>42.1693115234375</v>
      </c>
      <c r="G1387" s="32">
        <v>36.124217987060547</v>
      </c>
      <c r="H1387" s="29">
        <v>1.4226571321487427</v>
      </c>
      <c r="I1387" s="29">
        <v>0.10448893159627914</v>
      </c>
      <c r="J1387" s="48">
        <v>513.943115234375</v>
      </c>
      <c r="K1387" s="32">
        <v>29.190000534057617</v>
      </c>
      <c r="L1387" s="53">
        <v>48.590000152587891</v>
      </c>
    </row>
    <row r="1388" spans="1:12" x14ac:dyDescent="0.2">
      <c r="A1388" s="22">
        <v>43866.815972222219</v>
      </c>
      <c r="B1388" s="30">
        <v>2.1525735855102539</v>
      </c>
      <c r="C1388" s="31">
        <v>0.50223344564437866</v>
      </c>
      <c r="D1388" s="31">
        <v>0.18263503909111023</v>
      </c>
      <c r="E1388" s="31">
        <v>0.95247644186019897</v>
      </c>
      <c r="F1388" s="33">
        <v>47.069610595703125</v>
      </c>
      <c r="G1388" s="33">
        <v>32.055057525634766</v>
      </c>
      <c r="H1388" s="31">
        <v>1.4224207401275635</v>
      </c>
      <c r="I1388" s="31">
        <v>0.11250784993171692</v>
      </c>
      <c r="J1388" s="49">
        <v>514.5657958984375</v>
      </c>
      <c r="K1388" s="33">
        <v>29.170000076293945</v>
      </c>
      <c r="L1388" s="54">
        <v>48.639999389648438</v>
      </c>
    </row>
    <row r="1389" spans="1:12" x14ac:dyDescent="0.2">
      <c r="A1389" s="21">
        <v>43866.819444444438</v>
      </c>
      <c r="B1389" s="28">
        <v>1.8009350299835205</v>
      </c>
      <c r="C1389" s="29">
        <v>0.65007001161575317</v>
      </c>
      <c r="D1389" s="29">
        <v>0.22657114267349243</v>
      </c>
      <c r="E1389" s="29">
        <v>1.2207099199295044</v>
      </c>
      <c r="F1389" s="32">
        <v>41.669136047363281</v>
      </c>
      <c r="G1389" s="32">
        <v>27.306678771972656</v>
      </c>
      <c r="H1389" s="29">
        <v>1.430527925491333</v>
      </c>
      <c r="I1389" s="29">
        <v>0.12858676910400391</v>
      </c>
      <c r="J1389" s="48">
        <v>513.45648193359375</v>
      </c>
      <c r="K1389" s="32">
        <v>29.190000534057617</v>
      </c>
      <c r="L1389" s="53">
        <v>48.509998321533203</v>
      </c>
    </row>
    <row r="1390" spans="1:12" x14ac:dyDescent="0.2">
      <c r="A1390" s="22">
        <v>43866.822916666664</v>
      </c>
      <c r="B1390" s="30">
        <v>2.6867358684539795</v>
      </c>
      <c r="C1390" s="31">
        <v>0.65746533870697021</v>
      </c>
      <c r="D1390" s="31">
        <v>0.2034064382314682</v>
      </c>
      <c r="E1390" s="31">
        <v>1.2135043144226074</v>
      </c>
      <c r="F1390" s="33">
        <v>37.034751892089844</v>
      </c>
      <c r="G1390" s="33">
        <v>23.699541091918945</v>
      </c>
      <c r="H1390" s="31">
        <v>1.4302099943161011</v>
      </c>
      <c r="I1390" s="31">
        <v>0.17676751315593719</v>
      </c>
      <c r="J1390" s="49">
        <v>514.6510009765625</v>
      </c>
      <c r="K1390" s="33">
        <v>29.149999618530273</v>
      </c>
      <c r="L1390" s="54">
        <v>48.659999847412109</v>
      </c>
    </row>
    <row r="1391" spans="1:12" x14ac:dyDescent="0.2">
      <c r="A1391" s="21">
        <v>43866.826388888883</v>
      </c>
      <c r="B1391" s="28">
        <v>2.6442103385925293</v>
      </c>
      <c r="C1391" s="29">
        <v>0.89561092853546143</v>
      </c>
      <c r="D1391" s="29">
        <v>0.23342642188072205</v>
      </c>
      <c r="E1391" s="29">
        <v>1.6062508821487427</v>
      </c>
      <c r="F1391" s="32">
        <v>47.652046203613281</v>
      </c>
      <c r="G1391" s="32">
        <v>27.511041641235352</v>
      </c>
      <c r="H1391" s="29">
        <v>1.4300341606140137</v>
      </c>
      <c r="I1391" s="29">
        <v>0.19281359016895294</v>
      </c>
      <c r="J1391" s="48">
        <v>514.7191162109375</v>
      </c>
      <c r="K1391" s="32">
        <v>29.110000610351563</v>
      </c>
      <c r="L1391" s="53">
        <v>48.810001373291016</v>
      </c>
    </row>
    <row r="1392" spans="1:12" x14ac:dyDescent="0.2">
      <c r="A1392" s="22">
        <v>43866.829861111109</v>
      </c>
      <c r="B1392" s="30">
        <v>2.4753820896148682</v>
      </c>
      <c r="C1392" s="31">
        <v>0.8247298002243042</v>
      </c>
      <c r="D1392" s="31">
        <v>0.19875518977642059</v>
      </c>
      <c r="E1392" s="31">
        <v>1.4629305601119995</v>
      </c>
      <c r="F1392" s="33">
        <v>44.759407043457031</v>
      </c>
      <c r="G1392" s="33">
        <v>29.884613037109375</v>
      </c>
      <c r="H1392" s="31">
        <v>1.4380395412445068</v>
      </c>
      <c r="I1392" s="31">
        <v>0.1606748104095459</v>
      </c>
      <c r="J1392" s="49">
        <v>514.753173828125</v>
      </c>
      <c r="K1392" s="33">
        <v>29.090000152587891</v>
      </c>
      <c r="L1392" s="54">
        <v>49.080001831054688</v>
      </c>
    </row>
    <row r="1393" spans="1:12" x14ac:dyDescent="0.2">
      <c r="A1393" s="21">
        <v>43866.833333333328</v>
      </c>
      <c r="B1393" s="28">
        <v>2.2221982479095459</v>
      </c>
      <c r="C1393" s="29">
        <v>0.86844629049301147</v>
      </c>
      <c r="D1393" s="29">
        <v>0.18488688766956329</v>
      </c>
      <c r="E1393" s="29">
        <v>1.5183836221694946</v>
      </c>
      <c r="F1393" s="32">
        <v>48.652084350585938</v>
      </c>
      <c r="G1393" s="32">
        <v>32.337203979492188</v>
      </c>
      <c r="H1393" s="29">
        <v>1.4299930334091187</v>
      </c>
      <c r="I1393" s="29">
        <v>0.16870704293251038</v>
      </c>
      <c r="J1393" s="48">
        <v>514.77020263671875</v>
      </c>
      <c r="K1393" s="32">
        <v>29.079999923706055</v>
      </c>
      <c r="L1393" s="53">
        <v>49.220001220703125</v>
      </c>
    </row>
    <row r="1394" spans="1:12" x14ac:dyDescent="0.2">
      <c r="A1394" s="22">
        <v>43866.836805555555</v>
      </c>
      <c r="B1394" s="30">
        <v>1.9684189558029175</v>
      </c>
      <c r="C1394" s="31">
        <v>0.86214500665664673</v>
      </c>
      <c r="D1394" s="31">
        <v>0.1709667444229126</v>
      </c>
      <c r="E1394" s="31">
        <v>1.4924935102462769</v>
      </c>
      <c r="F1394" s="33">
        <v>58.062732696533203</v>
      </c>
      <c r="G1394" s="33">
        <v>35.982696533203125</v>
      </c>
      <c r="H1394" s="31">
        <v>1.4295445680618286</v>
      </c>
      <c r="I1394" s="31">
        <v>0.14456069469451904</v>
      </c>
      <c r="J1394" s="49">
        <v>513.32635498046875</v>
      </c>
      <c r="K1394" s="33">
        <v>29.010000228881836</v>
      </c>
      <c r="L1394" s="54">
        <v>49.490001678466797</v>
      </c>
    </row>
    <row r="1395" spans="1:12" x14ac:dyDescent="0.2">
      <c r="A1395" s="21">
        <v>43866.840277777774</v>
      </c>
      <c r="B1395" s="28">
        <v>2.2774252891540527</v>
      </c>
      <c r="C1395" s="29">
        <v>0.77160292863845825</v>
      </c>
      <c r="D1395" s="29">
        <v>0.21021364629268646</v>
      </c>
      <c r="E1395" s="29">
        <v>1.3952642679214478</v>
      </c>
      <c r="F1395" s="32">
        <v>44.333873748779297</v>
      </c>
      <c r="G1395" s="32">
        <v>36.236366271972656</v>
      </c>
      <c r="H1395" s="29">
        <v>1.4293458461761475</v>
      </c>
      <c r="I1395" s="29">
        <v>0.13651055097579956</v>
      </c>
      <c r="J1395" s="48">
        <v>513.949462890625</v>
      </c>
      <c r="K1395" s="32">
        <v>28.959999084472656</v>
      </c>
      <c r="L1395" s="53">
        <v>49.75</v>
      </c>
    </row>
    <row r="1396" spans="1:12" x14ac:dyDescent="0.2">
      <c r="A1396" s="22">
        <v>43866.84375</v>
      </c>
      <c r="B1396" s="30">
        <v>2.5436854362487793</v>
      </c>
      <c r="C1396" s="31">
        <v>0.5513923168182373</v>
      </c>
      <c r="D1396" s="31">
        <v>0.18243257701396942</v>
      </c>
      <c r="E1396" s="31">
        <v>1.0276263952255249</v>
      </c>
      <c r="F1396" s="33">
        <v>44.454067230224609</v>
      </c>
      <c r="G1396" s="33">
        <v>30.018301010131836</v>
      </c>
      <c r="H1396" s="31">
        <v>1.4288711547851563</v>
      </c>
      <c r="I1396" s="31">
        <v>0.12843784689903259</v>
      </c>
      <c r="J1396" s="49">
        <v>516.29010009765625</v>
      </c>
      <c r="K1396" s="33">
        <v>28.879999160766602</v>
      </c>
      <c r="L1396" s="54">
        <v>50.119998931884766</v>
      </c>
    </row>
    <row r="1397" spans="1:12" x14ac:dyDescent="0.2">
      <c r="A1397" s="21">
        <v>43866.847222222219</v>
      </c>
      <c r="B1397" s="28">
        <v>3.3297948837280273</v>
      </c>
      <c r="C1397" s="29">
        <v>0.52714729309082031</v>
      </c>
      <c r="D1397" s="29">
        <v>0.18930995464324951</v>
      </c>
      <c r="E1397" s="29">
        <v>0.99734026193618774</v>
      </c>
      <c r="F1397" s="32">
        <v>47.904090881347656</v>
      </c>
      <c r="G1397" s="32">
        <v>24.637672424316406</v>
      </c>
      <c r="H1397" s="29">
        <v>1.4365158081054688</v>
      </c>
      <c r="I1397" s="29">
        <v>0.16852977871894836</v>
      </c>
      <c r="J1397" s="48">
        <v>513.19580078125</v>
      </c>
      <c r="K1397" s="32">
        <v>28.829999923706055</v>
      </c>
      <c r="L1397" s="53">
        <v>50.25</v>
      </c>
    </row>
    <row r="1398" spans="1:12" x14ac:dyDescent="0.2">
      <c r="A1398" s="22">
        <v>43866.850694444438</v>
      </c>
      <c r="B1398" s="30">
        <v>3.1465475559234619</v>
      </c>
      <c r="C1398" s="31">
        <v>0.47584792971611023</v>
      </c>
      <c r="D1398" s="31">
        <v>0.16388343274593353</v>
      </c>
      <c r="E1398" s="31">
        <v>0.89558839797973633</v>
      </c>
      <c r="F1398" s="33">
        <v>39.646503448486328</v>
      </c>
      <c r="G1398" s="33">
        <v>23.329402923583984</v>
      </c>
      <c r="H1398" s="31">
        <v>1.4362417459487915</v>
      </c>
      <c r="I1398" s="31">
        <v>0.16849762201309204</v>
      </c>
      <c r="J1398" s="49">
        <v>470.74737548828125</v>
      </c>
      <c r="K1398" s="33">
        <v>28.799999237060547</v>
      </c>
      <c r="L1398" s="54">
        <v>50.369998931884766</v>
      </c>
    </row>
    <row r="1399" spans="1:12" x14ac:dyDescent="0.2">
      <c r="A1399" s="21">
        <v>43866.854166666664</v>
      </c>
      <c r="B1399" s="28">
        <v>2.9907674789428711</v>
      </c>
      <c r="C1399" s="29">
        <v>0.54338169097900391</v>
      </c>
      <c r="D1399" s="29">
        <v>0.12920564413070679</v>
      </c>
      <c r="E1399" s="29">
        <v>0.96212059259414673</v>
      </c>
      <c r="F1399" s="32">
        <v>44.437469482421875</v>
      </c>
      <c r="G1399" s="32">
        <v>24.768608093261719</v>
      </c>
      <c r="H1399" s="29">
        <v>1.4436560869216919</v>
      </c>
      <c r="I1399" s="29">
        <v>0.19248747825622559</v>
      </c>
      <c r="J1399" s="48">
        <v>372.34146118164063</v>
      </c>
      <c r="K1399" s="32">
        <v>28.760000228881836</v>
      </c>
      <c r="L1399" s="53">
        <v>50.520000457763672</v>
      </c>
    </row>
    <row r="1400" spans="1:12" x14ac:dyDescent="0.2">
      <c r="A1400" s="22">
        <v>43866.857638888883</v>
      </c>
      <c r="B1400" s="30">
        <v>2.6264097690582275</v>
      </c>
      <c r="C1400" s="31">
        <v>0.56611347198486328</v>
      </c>
      <c r="D1400" s="31">
        <v>0.16616661846637726</v>
      </c>
      <c r="E1400" s="31">
        <v>1.0339256525039673</v>
      </c>
      <c r="F1400" s="33">
        <v>55.752918243408203</v>
      </c>
      <c r="G1400" s="33">
        <v>33.943889617919922</v>
      </c>
      <c r="H1400" s="31">
        <v>1.4440478086471558</v>
      </c>
      <c r="I1400" s="31">
        <v>0.19253970682621002</v>
      </c>
      <c r="J1400" s="49">
        <v>371.17764282226563</v>
      </c>
      <c r="K1400" s="33">
        <v>28.860000610351563</v>
      </c>
      <c r="L1400" s="54">
        <v>50.430000305175781</v>
      </c>
    </row>
    <row r="1401" spans="1:12" x14ac:dyDescent="0.2">
      <c r="A1401" s="21">
        <v>43866.861111111109</v>
      </c>
      <c r="B1401" s="28">
        <v>2.5288760662078857</v>
      </c>
      <c r="C1401" s="29">
        <v>0.5587579607963562</v>
      </c>
      <c r="D1401" s="29">
        <v>0.13620638847351074</v>
      </c>
      <c r="E1401" s="29">
        <v>0.99269062280654907</v>
      </c>
      <c r="F1401" s="32">
        <v>43.586582183837891</v>
      </c>
      <c r="G1401" s="32">
        <v>32.515727996826172</v>
      </c>
      <c r="H1401" s="29">
        <v>1.4525189399719238</v>
      </c>
      <c r="I1401" s="29">
        <v>0.18457423150539398</v>
      </c>
      <c r="J1401" s="48">
        <v>370.51626586914063</v>
      </c>
      <c r="K1401" s="32">
        <v>28.959999084472656</v>
      </c>
      <c r="L1401" s="53">
        <v>50.049999237060547</v>
      </c>
    </row>
    <row r="1402" spans="1:12" x14ac:dyDescent="0.2">
      <c r="A1402" s="22">
        <v>43866.864583333328</v>
      </c>
      <c r="B1402" s="30">
        <v>2.1221950054168701</v>
      </c>
      <c r="C1402" s="31">
        <v>0.69455081224441528</v>
      </c>
      <c r="D1402" s="31">
        <v>0.15242026746273041</v>
      </c>
      <c r="E1402" s="31">
        <v>1.217052698135376</v>
      </c>
      <c r="F1402" s="33">
        <v>29.187910079956055</v>
      </c>
      <c r="G1402" s="33">
        <v>24.892925262451172</v>
      </c>
      <c r="H1402" s="31">
        <v>1.4450039863586426</v>
      </c>
      <c r="I1402" s="31">
        <v>0.208722785115242</v>
      </c>
      <c r="J1402" s="49">
        <v>370.39364624023438</v>
      </c>
      <c r="K1402" s="33">
        <v>29.059999465942383</v>
      </c>
      <c r="L1402" s="54">
        <v>49.880001068115234</v>
      </c>
    </row>
    <row r="1403" spans="1:12" x14ac:dyDescent="0.2">
      <c r="A1403" s="21">
        <v>43866.868055555555</v>
      </c>
      <c r="B1403" s="28">
        <v>1.5460134744644165</v>
      </c>
      <c r="C1403" s="29">
        <v>0.66443723440170288</v>
      </c>
      <c r="D1403" s="29">
        <v>0.21016113460063934</v>
      </c>
      <c r="E1403" s="29">
        <v>1.2286343574523926</v>
      </c>
      <c r="F1403" s="32">
        <v>20.857126235961914</v>
      </c>
      <c r="G1403" s="32">
        <v>17.956245422363281</v>
      </c>
      <c r="H1403" s="29">
        <v>1.4450447559356689</v>
      </c>
      <c r="I1403" s="29">
        <v>0.16056053340435028</v>
      </c>
      <c r="J1403" s="48">
        <v>369.84304809570313</v>
      </c>
      <c r="K1403" s="32">
        <v>29.069999694824219</v>
      </c>
      <c r="L1403" s="53">
        <v>49.830001831054688</v>
      </c>
    </row>
    <row r="1404" spans="1:12" x14ac:dyDescent="0.2">
      <c r="A1404" s="22">
        <v>43866.871527777774</v>
      </c>
      <c r="B1404" s="30">
        <v>1.6860647201538086</v>
      </c>
      <c r="C1404" s="31">
        <v>0.66122961044311523</v>
      </c>
      <c r="D1404" s="31">
        <v>0.21009938418865204</v>
      </c>
      <c r="E1404" s="31">
        <v>1.2236557006835938</v>
      </c>
      <c r="F1404" s="33">
        <v>29.281322479248047</v>
      </c>
      <c r="G1404" s="33">
        <v>14.443954467773438</v>
      </c>
      <c r="H1404" s="31">
        <v>1.4446202516555786</v>
      </c>
      <c r="I1404" s="31">
        <v>0.14446203410625458</v>
      </c>
      <c r="J1404" s="49">
        <v>372.63339233398438</v>
      </c>
      <c r="K1404" s="33">
        <v>29.020000457763672</v>
      </c>
      <c r="L1404" s="54">
        <v>49.830001831054688</v>
      </c>
    </row>
    <row r="1405" spans="1:12" x14ac:dyDescent="0.2">
      <c r="A1405" s="21">
        <v>43866.875</v>
      </c>
      <c r="B1405" s="28">
        <v>1.9671308994293213</v>
      </c>
      <c r="C1405" s="29">
        <v>0.70794236660003662</v>
      </c>
      <c r="D1405" s="29">
        <v>0.2031787633895874</v>
      </c>
      <c r="E1405" s="29">
        <v>1.2883381843566895</v>
      </c>
      <c r="F1405" s="32">
        <v>39.848453521728516</v>
      </c>
      <c r="G1405" s="32">
        <v>22.357847213745117</v>
      </c>
      <c r="H1405" s="29">
        <v>1.4446609020233154</v>
      </c>
      <c r="I1405" s="29">
        <v>0.12038841843605042</v>
      </c>
      <c r="J1405" s="48">
        <v>371.55642700195313</v>
      </c>
      <c r="K1405" s="32">
        <v>29.049999237060547</v>
      </c>
      <c r="L1405" s="53">
        <v>49.880001068115234</v>
      </c>
    </row>
    <row r="1406" spans="1:12" x14ac:dyDescent="0.2">
      <c r="A1406" s="22">
        <v>43866.878472222219</v>
      </c>
      <c r="B1406" s="30">
        <v>1.7282767295837402</v>
      </c>
      <c r="C1406" s="31">
        <v>0.59045803546905518</v>
      </c>
      <c r="D1406" s="31">
        <v>0.16392943263053894</v>
      </c>
      <c r="E1406" s="31">
        <v>1.0690046548843384</v>
      </c>
      <c r="F1406" s="33">
        <v>30.631246566772461</v>
      </c>
      <c r="G1406" s="33">
        <v>25.831413269042969</v>
      </c>
      <c r="H1406" s="31">
        <v>1.4446707963943481</v>
      </c>
      <c r="I1406" s="31">
        <v>0.11236327886581421</v>
      </c>
      <c r="J1406" s="49">
        <v>371.54412841796875</v>
      </c>
      <c r="K1406" s="33">
        <v>29.059999465942383</v>
      </c>
      <c r="L1406" s="54">
        <v>49.729999542236328</v>
      </c>
    </row>
    <row r="1407" spans="1:12" x14ac:dyDescent="0.2">
      <c r="A1407" s="21">
        <v>43866.881944444438</v>
      </c>
      <c r="B1407" s="28">
        <v>1.9108692407608032</v>
      </c>
      <c r="C1407" s="29">
        <v>0.49403837323188782</v>
      </c>
      <c r="D1407" s="29">
        <v>0.18239359557628632</v>
      </c>
      <c r="E1407" s="29">
        <v>0.93967336416244507</v>
      </c>
      <c r="F1407" s="32">
        <v>24.875020980834961</v>
      </c>
      <c r="G1407" s="32">
        <v>18.097055435180664</v>
      </c>
      <c r="H1407" s="29">
        <v>1.4446171522140503</v>
      </c>
      <c r="I1407" s="29">
        <v>0.10433345288038254</v>
      </c>
      <c r="J1407" s="48">
        <v>370.47946166992188</v>
      </c>
      <c r="K1407" s="32">
        <v>29.020000457763672</v>
      </c>
      <c r="L1407" s="53">
        <v>49.819999694824219</v>
      </c>
    </row>
    <row r="1408" spans="1:12" x14ac:dyDescent="0.2">
      <c r="A1408" s="22">
        <v>43866.885416666664</v>
      </c>
      <c r="B1408" s="30">
        <v>2.5425589084625244</v>
      </c>
      <c r="C1408" s="31">
        <v>0.47434881329536438</v>
      </c>
      <c r="D1408" s="31">
        <v>0.16850227117538452</v>
      </c>
      <c r="E1408" s="31">
        <v>0.89560109376907349</v>
      </c>
      <c r="F1408" s="33">
        <v>23.599441528320313</v>
      </c>
      <c r="G1408" s="33">
        <v>15.980195045471191</v>
      </c>
      <c r="H1408" s="31">
        <v>1.4442858695983887</v>
      </c>
      <c r="I1408" s="31">
        <v>0.12035716325044632</v>
      </c>
      <c r="J1408" s="49">
        <v>371.64251708984375</v>
      </c>
      <c r="K1408" s="33">
        <v>28.979999542236328</v>
      </c>
      <c r="L1408" s="54">
        <v>49.939998626708984</v>
      </c>
    </row>
    <row r="1409" spans="1:12" x14ac:dyDescent="0.2">
      <c r="A1409" s="21">
        <v>43866.888888888883</v>
      </c>
      <c r="B1409" s="28">
        <v>1.1367980241775513</v>
      </c>
      <c r="C1409" s="29">
        <v>0.26780152320861816</v>
      </c>
      <c r="D1409" s="29">
        <v>0.12914474308490753</v>
      </c>
      <c r="E1409" s="29">
        <v>0.53964048624038696</v>
      </c>
      <c r="F1409" s="32">
        <v>-0.92066597938537598</v>
      </c>
      <c r="G1409" s="32">
        <v>5.2994427680969238</v>
      </c>
      <c r="H1409" s="29">
        <v>1.4269424676895142</v>
      </c>
      <c r="I1409" s="29">
        <v>8.0165311694145203E-2</v>
      </c>
      <c r="J1409" s="48">
        <v>71.15802001953125</v>
      </c>
      <c r="K1409" s="32">
        <v>28.840000152587891</v>
      </c>
      <c r="L1409" s="53">
        <v>50.099998474121094</v>
      </c>
    </row>
    <row r="1410" spans="1:12" x14ac:dyDescent="0.2">
      <c r="A1410" s="22">
        <v>43866.892361111109</v>
      </c>
      <c r="B1410" s="30">
        <v>1.2196409702301025</v>
      </c>
      <c r="C1410" s="31">
        <v>0.20588661730289459</v>
      </c>
      <c r="D1410" s="31">
        <v>0.10826823115348816</v>
      </c>
      <c r="E1410" s="31">
        <v>0.42616221308708191</v>
      </c>
      <c r="F1410" s="33">
        <v>-1.5028220415115356</v>
      </c>
      <c r="G1410" s="33">
        <v>2.8934929370880127</v>
      </c>
      <c r="H1410" s="31">
        <v>1.425348162651062</v>
      </c>
      <c r="I1410" s="31">
        <v>8.0075740814208984E-2</v>
      </c>
      <c r="J1410" s="49">
        <v>9.1740055084228516</v>
      </c>
      <c r="K1410" s="33">
        <v>28.579999923706055</v>
      </c>
      <c r="L1410" s="54">
        <v>50.540000915527344</v>
      </c>
    </row>
    <row r="1411" spans="1:12" x14ac:dyDescent="0.2">
      <c r="A1411" s="21">
        <v>43866.895833333328</v>
      </c>
      <c r="B1411" s="28">
        <v>0.93831241130828857</v>
      </c>
      <c r="C1411" s="29">
        <v>0.16063907742500305</v>
      </c>
      <c r="D1411" s="29">
        <v>0.10585732758045197</v>
      </c>
      <c r="E1411" s="29">
        <v>0.35209065675735474</v>
      </c>
      <c r="F1411" s="32">
        <v>9.6912250518798828</v>
      </c>
      <c r="G1411" s="32">
        <v>3.2266743183135986</v>
      </c>
      <c r="H1411" s="29">
        <v>1.4159051179885864</v>
      </c>
      <c r="I1411" s="29">
        <v>6.3995704054832458E-2</v>
      </c>
      <c r="J1411" s="48">
        <v>12.424242973327637</v>
      </c>
      <c r="K1411" s="32">
        <v>28.280000686645508</v>
      </c>
      <c r="L1411" s="53">
        <v>51.290000915527344</v>
      </c>
    </row>
    <row r="1412" spans="1:12" x14ac:dyDescent="0.2">
      <c r="A1412" s="22">
        <v>43866.899305555555</v>
      </c>
      <c r="B1412" s="30">
        <v>1.0634748935699463</v>
      </c>
      <c r="C1412" s="31">
        <v>0.15900628268718719</v>
      </c>
      <c r="D1412" s="31">
        <v>9.6572473645210266E-2</v>
      </c>
      <c r="E1412" s="31">
        <v>0.34030300378799438</v>
      </c>
      <c r="F1412" s="33">
        <v>9.9630804061889648</v>
      </c>
      <c r="G1412" s="33">
        <v>3.4367027282714844</v>
      </c>
      <c r="H1412" s="31">
        <v>1.4147351980209351</v>
      </c>
      <c r="I1412" s="31">
        <v>7.1935683488845825E-2</v>
      </c>
      <c r="J1412" s="49">
        <v>12.434968948364258</v>
      </c>
      <c r="K1412" s="33">
        <v>28.020000457763672</v>
      </c>
      <c r="L1412" s="54">
        <v>52.209999084472656</v>
      </c>
    </row>
    <row r="1413" spans="1:12" x14ac:dyDescent="0.2">
      <c r="A1413" s="21">
        <v>43866.902777777774</v>
      </c>
      <c r="B1413" s="28">
        <v>0.92286413908004761</v>
      </c>
      <c r="C1413" s="29">
        <v>0.12141535431146622</v>
      </c>
      <c r="D1413" s="29">
        <v>9.8799042403697968E-2</v>
      </c>
      <c r="E1413" s="29">
        <v>0.28490883111953735</v>
      </c>
      <c r="F1413" s="32">
        <v>6.6558070182800293</v>
      </c>
      <c r="G1413" s="32">
        <v>3.512476921081543</v>
      </c>
      <c r="H1413" s="29">
        <v>1.4136936664581299</v>
      </c>
      <c r="I1413" s="29">
        <v>6.3895754516124725E-2</v>
      </c>
      <c r="J1413" s="48">
        <v>14.608243942260742</v>
      </c>
      <c r="K1413" s="32">
        <v>27.799999237060547</v>
      </c>
      <c r="L1413" s="53">
        <v>52.819999694824219</v>
      </c>
    </row>
    <row r="1414" spans="1:12" x14ac:dyDescent="0.2">
      <c r="A1414" s="22">
        <v>43866.90625</v>
      </c>
      <c r="B1414" s="30">
        <v>0.75471019744873047</v>
      </c>
      <c r="C1414" s="31">
        <v>9.4389095902442932E-2</v>
      </c>
      <c r="D1414" s="31">
        <v>9.1862201690673828E-2</v>
      </c>
      <c r="E1414" s="31">
        <v>0.23654519021511078</v>
      </c>
      <c r="F1414" s="33">
        <v>9.0900650024414063</v>
      </c>
      <c r="G1414" s="33">
        <v>1.0510038137435913</v>
      </c>
      <c r="H1414" s="31">
        <v>1.4130189418792725</v>
      </c>
      <c r="I1414" s="31">
        <v>6.3865251839160919E-2</v>
      </c>
      <c r="J1414" s="49">
        <v>11.908559799194336</v>
      </c>
      <c r="K1414" s="33">
        <v>27.629999160766602</v>
      </c>
      <c r="L1414" s="54">
        <v>53.259998321533203</v>
      </c>
    </row>
    <row r="1415" spans="1:12" x14ac:dyDescent="0.2">
      <c r="A1415" s="21">
        <v>43866.909722222219</v>
      </c>
      <c r="B1415" s="28">
        <v>0.88018488883972168</v>
      </c>
      <c r="C1415" s="29">
        <v>8.9862681925296783E-2</v>
      </c>
      <c r="D1415" s="29">
        <v>8.7238334119319916E-2</v>
      </c>
      <c r="E1415" s="29">
        <v>0.22498306632041931</v>
      </c>
      <c r="F1415" s="32">
        <v>10.551040649414063</v>
      </c>
      <c r="G1415" s="32">
        <v>4.582550048828125</v>
      </c>
      <c r="H1415" s="29">
        <v>1.4125208854675293</v>
      </c>
      <c r="I1415" s="29">
        <v>5.5862400680780411E-2</v>
      </c>
      <c r="J1415" s="48">
        <v>8.1227083206176758</v>
      </c>
      <c r="K1415" s="32">
        <v>27.540000915527344</v>
      </c>
      <c r="L1415" s="53">
        <v>53.759998321533203</v>
      </c>
    </row>
    <row r="1416" spans="1:12" x14ac:dyDescent="0.2">
      <c r="A1416" s="22">
        <v>43866.913194444438</v>
      </c>
      <c r="B1416" s="30">
        <v>0.67045843601226807</v>
      </c>
      <c r="C1416" s="31">
        <v>7.7862575650215149E-2</v>
      </c>
      <c r="D1416" s="31">
        <v>8.9512914419174194E-2</v>
      </c>
      <c r="E1416" s="31">
        <v>0.20886345207691193</v>
      </c>
      <c r="F1416" s="33">
        <v>6.9280705451965332</v>
      </c>
      <c r="G1416" s="33">
        <v>3.6428241729736328</v>
      </c>
      <c r="H1416" s="31">
        <v>1.412186861038208</v>
      </c>
      <c r="I1416" s="31">
        <v>6.3827648758888245E-2</v>
      </c>
      <c r="J1416" s="49">
        <v>10.291159629821777</v>
      </c>
      <c r="K1416" s="33">
        <v>27.469999313354492</v>
      </c>
      <c r="L1416" s="54">
        <v>53.950000762939453</v>
      </c>
    </row>
    <row r="1417" spans="1:12" x14ac:dyDescent="0.2">
      <c r="A1417" s="21">
        <v>43866.916666666664</v>
      </c>
      <c r="B1417" s="28">
        <v>0.89386880397796631</v>
      </c>
      <c r="C1417" s="29">
        <v>7.4861519038677216E-2</v>
      </c>
      <c r="D1417" s="29">
        <v>8.2620292901992798E-2</v>
      </c>
      <c r="E1417" s="29">
        <v>0.19966569542884827</v>
      </c>
      <c r="F1417" s="32">
        <v>2.5028328895568848</v>
      </c>
      <c r="G1417" s="32">
        <v>-1.3408033847808838</v>
      </c>
      <c r="H1417" s="29">
        <v>1.4120670557022095</v>
      </c>
      <c r="I1417" s="29">
        <v>5.584445595741272E-2</v>
      </c>
      <c r="J1417" s="48">
        <v>8.667109489440918</v>
      </c>
      <c r="K1417" s="32">
        <v>27.409999847412109</v>
      </c>
      <c r="L1417" s="53">
        <v>54.209999084472656</v>
      </c>
    </row>
    <row r="1418" spans="1:12" x14ac:dyDescent="0.2">
      <c r="A1418" s="22">
        <v>43866.920138888883</v>
      </c>
      <c r="B1418" s="30">
        <v>0.72635090351104736</v>
      </c>
      <c r="C1418" s="31">
        <v>6.7383021116256714E-2</v>
      </c>
      <c r="D1418" s="31">
        <v>7.8039154410362244E-2</v>
      </c>
      <c r="E1418" s="31">
        <v>0.18362151086330414</v>
      </c>
      <c r="F1418" s="33">
        <v>5.4196953773498535</v>
      </c>
      <c r="G1418" s="33">
        <v>-0.31288963556289673</v>
      </c>
      <c r="H1418" s="31">
        <v>1.4122275114059448</v>
      </c>
      <c r="I1418" s="31">
        <v>5.5850800126791E-2</v>
      </c>
      <c r="J1418" s="49">
        <v>9.2075786590576172</v>
      </c>
      <c r="K1418" s="33">
        <v>27.450000762939453</v>
      </c>
      <c r="L1418" s="54">
        <v>53.990001678466797</v>
      </c>
    </row>
    <row r="1419" spans="1:12" x14ac:dyDescent="0.2">
      <c r="A1419" s="21">
        <v>43866.923611111109</v>
      </c>
      <c r="B1419" s="28">
        <v>0.68441927433013916</v>
      </c>
      <c r="C1419" s="29">
        <v>5.5401645600795746E-2</v>
      </c>
      <c r="D1419" s="29">
        <v>7.5740911066532135E-2</v>
      </c>
      <c r="E1419" s="29">
        <v>0.16066254675388336</v>
      </c>
      <c r="F1419" s="32">
        <v>-2.9499869346618652</v>
      </c>
      <c r="G1419" s="32">
        <v>0.13409030437469482</v>
      </c>
      <c r="H1419" s="29">
        <v>1.4121721982955933</v>
      </c>
      <c r="I1419" s="29">
        <v>5.5848613381385803E-2</v>
      </c>
      <c r="J1419" s="48">
        <v>10.832446098327637</v>
      </c>
      <c r="K1419" s="32">
        <v>27.450000762939453</v>
      </c>
      <c r="L1419" s="53">
        <v>53.790000915527344</v>
      </c>
    </row>
    <row r="1420" spans="1:12" x14ac:dyDescent="0.2">
      <c r="A1420" s="22">
        <v>43866.927083333328</v>
      </c>
      <c r="B1420" s="30">
        <v>0.61440515518188477</v>
      </c>
      <c r="C1420" s="31">
        <v>4.790126159787178E-2</v>
      </c>
      <c r="D1420" s="31">
        <v>7.3424763977527618E-2</v>
      </c>
      <c r="E1420" s="31">
        <v>0.14684952795505524</v>
      </c>
      <c r="F1420" s="33">
        <v>7.2834935188293457</v>
      </c>
      <c r="G1420" s="33">
        <v>2.2788844108581543</v>
      </c>
      <c r="H1420" s="31">
        <v>1.4117690324783325</v>
      </c>
      <c r="I1420" s="31">
        <v>6.3808761537075043E-2</v>
      </c>
      <c r="J1420" s="49">
        <v>5.9594311714172363</v>
      </c>
      <c r="K1420" s="33">
        <v>27.370000839233398</v>
      </c>
      <c r="L1420" s="54">
        <v>53.930000305175781</v>
      </c>
    </row>
    <row r="1421" spans="1:12" x14ac:dyDescent="0.2">
      <c r="A1421" s="21">
        <v>43866.930555555555</v>
      </c>
      <c r="B1421" s="28">
        <v>0.7119860053062439</v>
      </c>
      <c r="C1421" s="29">
        <v>4.3400436639785767E-2</v>
      </c>
      <c r="D1421" s="29">
        <v>7.7995702624320984E-2</v>
      </c>
      <c r="E1421" s="29">
        <v>0.14452143013477325</v>
      </c>
      <c r="F1421" s="32">
        <v>13.312743186950684</v>
      </c>
      <c r="G1421" s="32">
        <v>5.5171937942504883</v>
      </c>
      <c r="H1421" s="29">
        <v>1.4114412069320679</v>
      </c>
      <c r="I1421" s="29">
        <v>5.5819705128669739E-2</v>
      </c>
      <c r="J1421" s="48">
        <v>9.7540626525878906</v>
      </c>
      <c r="K1421" s="32">
        <v>27.329999923706055</v>
      </c>
      <c r="L1421" s="53">
        <v>54.049999237060547</v>
      </c>
    </row>
    <row r="1422" spans="1:12" x14ac:dyDescent="0.2">
      <c r="A1422" s="22">
        <v>43866.934027777774</v>
      </c>
      <c r="B1422" s="30">
        <v>0.76760435104370117</v>
      </c>
      <c r="C1422" s="31">
        <v>3.5907134413719177E-2</v>
      </c>
      <c r="D1422" s="31">
        <v>7.567964494228363E-2</v>
      </c>
      <c r="E1422" s="31">
        <v>0.12842607498168945</v>
      </c>
      <c r="F1422" s="33">
        <v>5.6049075126647949</v>
      </c>
      <c r="G1422" s="33">
        <v>3.2602250576019287</v>
      </c>
      <c r="H1422" s="31">
        <v>1.4110299348831177</v>
      </c>
      <c r="I1422" s="31">
        <v>5.5803440511226654E-2</v>
      </c>
      <c r="J1422" s="49">
        <v>15.719062805175781</v>
      </c>
      <c r="K1422" s="33">
        <v>27.25</v>
      </c>
      <c r="L1422" s="54">
        <v>54.159999847412109</v>
      </c>
    </row>
    <row r="1423" spans="1:12" x14ac:dyDescent="0.2">
      <c r="A1423" s="21">
        <v>43866.9375</v>
      </c>
      <c r="B1423" s="28">
        <v>0.53021466732025146</v>
      </c>
      <c r="C1423" s="29">
        <v>3.4402564167976379E-2</v>
      </c>
      <c r="D1423" s="29">
        <v>7.1075551211833954E-2</v>
      </c>
      <c r="E1423" s="29">
        <v>0.12380903959274292</v>
      </c>
      <c r="F1423" s="32">
        <v>4.3533415794372559</v>
      </c>
      <c r="G1423" s="32">
        <v>0.95996767282485962</v>
      </c>
      <c r="H1423" s="29">
        <v>1.4106837511062622</v>
      </c>
      <c r="I1423" s="29">
        <v>6.3759714365005493E-2</v>
      </c>
      <c r="J1423" s="48">
        <v>11.927982330322266</v>
      </c>
      <c r="K1423" s="32">
        <v>27.170000076293945</v>
      </c>
      <c r="L1423" s="53">
        <v>54.509998321533203</v>
      </c>
    </row>
    <row r="1424" spans="1:12" x14ac:dyDescent="0.2">
      <c r="A1424" s="22">
        <v>43866.940972222219</v>
      </c>
      <c r="B1424" s="30">
        <v>0.66968423128128052</v>
      </c>
      <c r="C1424" s="31">
        <v>3.2903820276260376E-2</v>
      </c>
      <c r="D1424" s="31">
        <v>6.877657026052475E-2</v>
      </c>
      <c r="E1424" s="31">
        <v>0.11921273171901703</v>
      </c>
      <c r="F1424" s="33">
        <v>6.6521973609924316</v>
      </c>
      <c r="G1424" s="33">
        <v>0.35716494917869568</v>
      </c>
      <c r="H1424" s="31">
        <v>1.4105561971664429</v>
      </c>
      <c r="I1424" s="31">
        <v>5.5784702301025391E-2</v>
      </c>
      <c r="J1424" s="49">
        <v>7.0490574836730957</v>
      </c>
      <c r="K1424" s="33">
        <v>27.139999389648438</v>
      </c>
      <c r="L1424" s="54">
        <v>54.650001525878906</v>
      </c>
    </row>
    <row r="1425" spans="1:12" x14ac:dyDescent="0.2">
      <c r="A1425" s="21">
        <v>43866.944444444438</v>
      </c>
      <c r="B1425" s="28">
        <v>0.66974633932113647</v>
      </c>
      <c r="C1425" s="29">
        <v>3.2906871289014816E-2</v>
      </c>
      <c r="D1425" s="29">
        <v>7.1075715124607086E-2</v>
      </c>
      <c r="E1425" s="29">
        <v>0.12151654809713364</v>
      </c>
      <c r="F1425" s="32">
        <v>1.3171677589416504</v>
      </c>
      <c r="G1425" s="32">
        <v>-0.12278683483600616</v>
      </c>
      <c r="H1425" s="29">
        <v>1.4106869697570801</v>
      </c>
      <c r="I1425" s="29">
        <v>5.5789873003959656E-2</v>
      </c>
      <c r="J1425" s="48">
        <v>9.7595911026000977</v>
      </c>
      <c r="K1425" s="32">
        <v>27.129999160766602</v>
      </c>
      <c r="L1425" s="53">
        <v>54.819999694824219</v>
      </c>
    </row>
    <row r="1426" spans="1:12" x14ac:dyDescent="0.2">
      <c r="A1426" s="22">
        <v>43866.947916666664</v>
      </c>
      <c r="B1426" s="30">
        <v>0.5720977783203125</v>
      </c>
      <c r="C1426" s="31">
        <v>2.8420701622962952E-2</v>
      </c>
      <c r="D1426" s="31">
        <v>6.8785689771175385E-2</v>
      </c>
      <c r="E1426" s="31">
        <v>0.11234995722770691</v>
      </c>
      <c r="F1426" s="33">
        <v>2.8911869525909424</v>
      </c>
      <c r="G1426" s="33">
        <v>0.31256076693534851</v>
      </c>
      <c r="H1426" s="31">
        <v>1.4107431173324585</v>
      </c>
      <c r="I1426" s="31">
        <v>4.7821797430515289E-2</v>
      </c>
      <c r="J1426" s="49">
        <v>11.385430335998535</v>
      </c>
      <c r="K1426" s="33">
        <v>27.149999618530273</v>
      </c>
      <c r="L1426" s="54">
        <v>54.619998931884766</v>
      </c>
    </row>
    <row r="1427" spans="1:12" x14ac:dyDescent="0.2">
      <c r="A1427" s="21">
        <v>43866.951388888883</v>
      </c>
      <c r="B1427" s="28">
        <v>0.78133469820022583</v>
      </c>
      <c r="C1427" s="29">
        <v>2.3931168019771576E-2</v>
      </c>
      <c r="D1427" s="29">
        <v>6.6487118601799011E-2</v>
      </c>
      <c r="E1427" s="29">
        <v>0.10316967219114304</v>
      </c>
      <c r="F1427" s="32">
        <v>6.7864499092102051</v>
      </c>
      <c r="G1427" s="32">
        <v>1.0045732259750366</v>
      </c>
      <c r="H1427" s="29">
        <v>1.4106218814849854</v>
      </c>
      <c r="I1427" s="29">
        <v>5.5787298828363419E-2</v>
      </c>
      <c r="J1427" s="48">
        <v>10.301790237426758</v>
      </c>
      <c r="K1427" s="32">
        <v>27.129999160766602</v>
      </c>
      <c r="L1427" s="53">
        <v>54.580001831054688</v>
      </c>
    </row>
    <row r="1428" spans="1:12" x14ac:dyDescent="0.2">
      <c r="A1428" s="22">
        <v>43866.954861111109</v>
      </c>
      <c r="B1428" s="30">
        <v>0.57186967134475708</v>
      </c>
      <c r="C1428" s="31">
        <v>2.3923682048916817E-2</v>
      </c>
      <c r="D1428" s="31">
        <v>6.64663165807724E-2</v>
      </c>
      <c r="E1428" s="31">
        <v>0.10313739627599716</v>
      </c>
      <c r="F1428" s="33">
        <v>11.493185997009277</v>
      </c>
      <c r="G1428" s="33">
        <v>2.2316865921020508</v>
      </c>
      <c r="H1428" s="31">
        <v>1.4101805686950684</v>
      </c>
      <c r="I1428" s="31">
        <v>5.5769845843315125E-2</v>
      </c>
      <c r="J1428" s="49">
        <v>9.2204618453979492</v>
      </c>
      <c r="K1428" s="33">
        <v>27.030000686645508</v>
      </c>
      <c r="L1428" s="54">
        <v>54.990001678466797</v>
      </c>
    </row>
    <row r="1429" spans="1:12" x14ac:dyDescent="0.2">
      <c r="A1429" s="21">
        <v>43866.958333333328</v>
      </c>
      <c r="B1429" s="28">
        <v>0.69743335247039795</v>
      </c>
      <c r="C1429" s="29">
        <v>2.3924754932522774E-2</v>
      </c>
      <c r="D1429" s="29">
        <v>6.6469304263591766E-2</v>
      </c>
      <c r="E1429" s="29">
        <v>0.10314203053712845</v>
      </c>
      <c r="F1429" s="32">
        <v>8.6370143890380859</v>
      </c>
      <c r="G1429" s="32">
        <v>5.0549969673156738</v>
      </c>
      <c r="H1429" s="29">
        <v>1.4102438688278198</v>
      </c>
      <c r="I1429" s="29">
        <v>4.7804873436689377E-2</v>
      </c>
      <c r="J1429" s="48">
        <v>7.0511760711669922</v>
      </c>
      <c r="K1429" s="32">
        <v>27.020000457763672</v>
      </c>
      <c r="L1429" s="53">
        <v>55.430000305175781</v>
      </c>
    </row>
    <row r="1430" spans="1:12" x14ac:dyDescent="0.2">
      <c r="A1430" s="22">
        <v>43866.961805555555</v>
      </c>
      <c r="B1430" s="30">
        <v>0.51605814695358276</v>
      </c>
      <c r="C1430" s="31">
        <v>2.3922782391309738E-2</v>
      </c>
      <c r="D1430" s="31">
        <v>6.4171969890594482E-2</v>
      </c>
      <c r="E1430" s="31">
        <v>9.8549813032150269E-2</v>
      </c>
      <c r="F1430" s="33">
        <v>6.3265933990478516</v>
      </c>
      <c r="G1430" s="33">
        <v>5.9025888442993164</v>
      </c>
      <c r="H1430" s="31">
        <v>1.4101275205612183</v>
      </c>
      <c r="I1430" s="31">
        <v>5.576774850487709E-2</v>
      </c>
      <c r="J1430" s="49">
        <v>7.0521159172058105</v>
      </c>
      <c r="K1430" s="33">
        <v>26.979999542236328</v>
      </c>
      <c r="L1430" s="54">
        <v>55.819999694824219</v>
      </c>
    </row>
    <row r="1431" spans="1:12" x14ac:dyDescent="0.2">
      <c r="A1431" s="21">
        <v>43866.965277777774</v>
      </c>
      <c r="B1431" s="28">
        <v>0.84898406267166138</v>
      </c>
      <c r="C1431" s="29">
        <v>2.3871762678027153E-2</v>
      </c>
      <c r="D1431" s="29">
        <v>6.1748143285512924E-2</v>
      </c>
      <c r="E1431" s="29">
        <v>9.8339639604091644E-2</v>
      </c>
      <c r="F1431" s="32">
        <v>8.7960319519042969</v>
      </c>
      <c r="G1431" s="32">
        <v>10.176674842834473</v>
      </c>
      <c r="H1431" s="29">
        <v>1.3991701602935791</v>
      </c>
      <c r="I1431" s="29">
        <v>4.7698985785245895E-2</v>
      </c>
      <c r="J1431" s="48">
        <v>9.7837018966674805</v>
      </c>
      <c r="K1431" s="32">
        <v>26.389999389648438</v>
      </c>
      <c r="L1431" s="53">
        <v>56.779998779296875</v>
      </c>
    </row>
    <row r="1432" spans="1:12" x14ac:dyDescent="0.2">
      <c r="A1432" s="22">
        <v>43866.96875</v>
      </c>
      <c r="B1432" s="30">
        <v>0.41582173109054565</v>
      </c>
      <c r="C1432" s="31">
        <v>2.2288044914603233E-2</v>
      </c>
      <c r="D1432" s="31">
        <v>6.1495047062635422E-2</v>
      </c>
      <c r="E1432" s="31">
        <v>9.3381367623806E-2</v>
      </c>
      <c r="F1432" s="33">
        <v>40.961208343505859</v>
      </c>
      <c r="G1432" s="33">
        <v>29.074254989624023</v>
      </c>
      <c r="H1432" s="31">
        <v>1.4092698097229004</v>
      </c>
      <c r="I1432" s="31">
        <v>3.9586231112480164E-2</v>
      </c>
      <c r="J1432" s="49">
        <v>11.458662033081055</v>
      </c>
      <c r="K1432" s="33">
        <v>25.290000915527344</v>
      </c>
      <c r="L1432" s="54">
        <v>59.069999694824219</v>
      </c>
    </row>
    <row r="1433" spans="1:12" x14ac:dyDescent="0.2">
      <c r="A1433" s="21">
        <v>43866.972222222219</v>
      </c>
      <c r="B1433" s="28">
        <v>0.71827751398086548</v>
      </c>
      <c r="C1433" s="29">
        <v>1.9249837845563889E-2</v>
      </c>
      <c r="D1433" s="29">
        <v>4.9934651702642441E-2</v>
      </c>
      <c r="E1433" s="29">
        <v>8.1711247563362122E-2</v>
      </c>
      <c r="F1433" s="32">
        <v>22.841226577758789</v>
      </c>
      <c r="G1433" s="32">
        <v>44.345348358154297</v>
      </c>
      <c r="H1433" s="29">
        <v>1.3965305089950562</v>
      </c>
      <c r="I1433" s="29">
        <v>4.7340013086795807E-2</v>
      </c>
      <c r="J1433" s="48">
        <v>12.591331481933594</v>
      </c>
      <c r="K1433" s="32">
        <v>24.280000686645508</v>
      </c>
      <c r="L1433" s="53">
        <v>61.590000152587891</v>
      </c>
    </row>
    <row r="1434" spans="1:12" x14ac:dyDescent="0.2">
      <c r="A1434" s="22">
        <v>43866.975694444438</v>
      </c>
      <c r="B1434" s="30">
        <v>0.6069939136505127</v>
      </c>
      <c r="C1434" s="31">
        <v>2.0704012364149094E-2</v>
      </c>
      <c r="D1434" s="31">
        <v>5.2137468010187149E-2</v>
      </c>
      <c r="E1434" s="31">
        <v>8.3873316645622253E-2</v>
      </c>
      <c r="F1434" s="33">
        <v>31.585756301879883</v>
      </c>
      <c r="G1434" s="33">
        <v>39.785690307617188</v>
      </c>
      <c r="H1434" s="31">
        <v>1.3947397470474243</v>
      </c>
      <c r="I1434" s="31">
        <v>4.727930948138237E-2</v>
      </c>
      <c r="J1434" s="49">
        <v>10.415560722351074</v>
      </c>
      <c r="K1434" s="33">
        <v>23.850000381469727</v>
      </c>
      <c r="L1434" s="54">
        <v>63.520000457763672</v>
      </c>
    </row>
    <row r="1435" spans="1:12" x14ac:dyDescent="0.2">
      <c r="A1435" s="21">
        <v>43866.979166666664</v>
      </c>
      <c r="B1435" s="28">
        <v>0.6761324405670166</v>
      </c>
      <c r="C1435" s="29">
        <v>2.0708972588181496E-2</v>
      </c>
      <c r="D1435" s="29">
        <v>5.441734567284584E-2</v>
      </c>
      <c r="E1435" s="29">
        <v>8.8428191840648651E-2</v>
      </c>
      <c r="F1435" s="32">
        <v>38.735488891601563</v>
      </c>
      <c r="G1435" s="32">
        <v>34.993301391601563</v>
      </c>
      <c r="H1435" s="29">
        <v>1.3950738906860352</v>
      </c>
      <c r="I1435" s="29">
        <v>3.9408862590789795E-2</v>
      </c>
      <c r="J1435" s="48">
        <v>9.3191862106323242</v>
      </c>
      <c r="K1435" s="32">
        <v>23.850000381469727</v>
      </c>
      <c r="L1435" s="53">
        <v>65.019996643066406</v>
      </c>
    </row>
    <row r="1436" spans="1:12" x14ac:dyDescent="0.2">
      <c r="A1436" s="22">
        <v>43866.982638888883</v>
      </c>
      <c r="B1436" s="30">
        <v>0.66257280111312866</v>
      </c>
      <c r="C1436" s="31">
        <v>1.627720519900322E-2</v>
      </c>
      <c r="D1436" s="31">
        <v>6.3509814441204071E-2</v>
      </c>
      <c r="E1436" s="31">
        <v>8.8460110127925873E-2</v>
      </c>
      <c r="F1436" s="33">
        <v>34.718818664550781</v>
      </c>
      <c r="G1436" s="33">
        <v>30.809637069702148</v>
      </c>
      <c r="H1436" s="31">
        <v>1.3955773115158081</v>
      </c>
      <c r="I1436" s="31">
        <v>4.7307703644037247E-2</v>
      </c>
      <c r="J1436" s="49">
        <v>11.510364532470703</v>
      </c>
      <c r="K1436" s="33">
        <v>23.920000076293945</v>
      </c>
      <c r="L1436" s="54">
        <v>66.160003662109375</v>
      </c>
    </row>
    <row r="1437" spans="1:12" x14ac:dyDescent="0.2">
      <c r="A1437" s="21">
        <v>43866.986111111109</v>
      </c>
      <c r="B1437" s="28">
        <v>0.58032131195068359</v>
      </c>
      <c r="C1437" s="29">
        <v>1.7774412408471107E-2</v>
      </c>
      <c r="D1437" s="29">
        <v>6.1301831156015396E-2</v>
      </c>
      <c r="E1437" s="29">
        <v>8.8547095656394958E-2</v>
      </c>
      <c r="F1437" s="32">
        <v>26.462654113769531</v>
      </c>
      <c r="G1437" s="32">
        <v>19.432476043701172</v>
      </c>
      <c r="H1437" s="29">
        <v>1.3969496488571167</v>
      </c>
      <c r="I1437" s="29">
        <v>5.5246591567993164E-2</v>
      </c>
      <c r="J1437" s="48">
        <v>13.145432472229004</v>
      </c>
      <c r="K1437" s="32">
        <v>24.100000381469727</v>
      </c>
      <c r="L1437" s="53">
        <v>67.199996948242188</v>
      </c>
    </row>
    <row r="1438" spans="1:12" x14ac:dyDescent="0.2">
      <c r="A1438" s="22">
        <v>43866.989583333328</v>
      </c>
      <c r="B1438" s="30">
        <v>0.67802947759628296</v>
      </c>
      <c r="C1438" s="31">
        <v>2.2250436246395111E-2</v>
      </c>
      <c r="D1438" s="31">
        <v>5.6843776255846024E-2</v>
      </c>
      <c r="E1438" s="31">
        <v>9.0950034558773041E-2</v>
      </c>
      <c r="F1438" s="33">
        <v>16.438755035400391</v>
      </c>
      <c r="G1438" s="33">
        <v>13.649148941040039</v>
      </c>
      <c r="H1438" s="31">
        <v>1.3910839557647705</v>
      </c>
      <c r="I1438" s="31">
        <v>4.7423318028450012E-2</v>
      </c>
      <c r="J1438" s="49">
        <v>15.318816184997559</v>
      </c>
      <c r="K1438" s="33">
        <v>24.440000534057617</v>
      </c>
      <c r="L1438" s="54">
        <v>67.819999694824219</v>
      </c>
    </row>
    <row r="1439" spans="1:12" x14ac:dyDescent="0.2">
      <c r="A1439" s="21">
        <v>43866.993055555555</v>
      </c>
      <c r="B1439" s="28" t="s">
        <v>44</v>
      </c>
      <c r="C1439" s="29">
        <v>2.3773254826664925E-2</v>
      </c>
      <c r="D1439" s="29">
        <v>5.4660741239786148E-2</v>
      </c>
      <c r="E1439" s="29">
        <v>9.1101229190826416E-2</v>
      </c>
      <c r="F1439" s="32">
        <v>17.164644241333008</v>
      </c>
      <c r="G1439" s="32">
        <v>12.241452217102051</v>
      </c>
      <c r="H1439" s="29">
        <v>1.4013136625289917</v>
      </c>
      <c r="I1439" s="29">
        <v>4.7502152621746063E-2</v>
      </c>
      <c r="J1439" s="48">
        <v>8.1949558258056641</v>
      </c>
      <c r="K1439" s="32">
        <v>24.829999923706055</v>
      </c>
      <c r="L1439" s="53">
        <v>67.830001831054688</v>
      </c>
    </row>
    <row r="1440" spans="1:12" x14ac:dyDescent="0.2">
      <c r="A1440" s="22">
        <v>43866.996527777774</v>
      </c>
      <c r="B1440" s="30">
        <v>1.3880201615393162E-2</v>
      </c>
      <c r="C1440" s="31">
        <v>2.2319365292787552E-2</v>
      </c>
      <c r="D1440" s="31">
        <v>5.4739072918891907E-2</v>
      </c>
      <c r="E1440" s="31">
        <v>8.8951006531715393E-2</v>
      </c>
      <c r="F1440" s="33">
        <v>25.583990097045898</v>
      </c>
      <c r="G1440" s="33">
        <v>16.92274284362793</v>
      </c>
      <c r="H1440" s="31">
        <v>1.3953933715820313</v>
      </c>
      <c r="I1440" s="31">
        <v>3.9641857147216797E-2</v>
      </c>
      <c r="J1440" s="49">
        <v>10.912675857543945</v>
      </c>
      <c r="K1440" s="33">
        <v>25.239999771118164</v>
      </c>
      <c r="L1440" s="54">
        <v>67.180000305175781</v>
      </c>
    </row>
    <row r="1441" spans="1:12" x14ac:dyDescent="0.2">
      <c r="A1441" s="21">
        <v>43867</v>
      </c>
      <c r="B1441" s="28">
        <v>-0.22228363156318665</v>
      </c>
      <c r="C1441" s="29">
        <v>1.9360905513167381E-2</v>
      </c>
      <c r="D1441" s="29">
        <v>5.2505619823932648E-2</v>
      </c>
      <c r="E1441" s="29">
        <v>8.2182705402374268E-2</v>
      </c>
      <c r="F1441" s="32">
        <v>8.1355819702148438</v>
      </c>
      <c r="G1441" s="32">
        <v>11.65877628326416</v>
      </c>
      <c r="H1441" s="29">
        <v>1.3966525793075562</v>
      </c>
      <c r="I1441" s="29">
        <v>4.7613158822059631E-2</v>
      </c>
      <c r="J1441" s="48">
        <v>10.358016014099121</v>
      </c>
      <c r="K1441" s="32">
        <v>25.5</v>
      </c>
      <c r="L1441" s="53">
        <v>66.379997253417969</v>
      </c>
    </row>
    <row r="1442" spans="1:12" x14ac:dyDescent="0.2">
      <c r="A1442" s="22">
        <v>43867.003472222219</v>
      </c>
      <c r="B1442" s="30">
        <v>-0.26408371329307556</v>
      </c>
      <c r="C1442" s="31">
        <v>2.2349821403622627E-2</v>
      </c>
      <c r="D1442" s="31">
        <v>5.7097680866718292E-2</v>
      </c>
      <c r="E1442" s="31">
        <v>8.9072383940219879E-2</v>
      </c>
      <c r="F1442" s="33">
        <v>-12.375797271728516</v>
      </c>
      <c r="G1442" s="33">
        <v>3.780566930770874</v>
      </c>
      <c r="H1442" s="31">
        <v>1.3972975015640259</v>
      </c>
      <c r="I1442" s="31">
        <v>4.7635141760110855E-2</v>
      </c>
      <c r="J1442" s="49">
        <v>10.35316276550293</v>
      </c>
      <c r="K1442" s="33">
        <v>25.639999389648438</v>
      </c>
      <c r="L1442" s="54">
        <v>65.819999694824219</v>
      </c>
    </row>
    <row r="1443" spans="1:12" x14ac:dyDescent="0.2">
      <c r="A1443" s="21">
        <v>43867.006944444438</v>
      </c>
      <c r="B1443" s="28">
        <v>-0.3612542450428009</v>
      </c>
      <c r="C1443" s="29">
        <v>2.234218455851078E-2</v>
      </c>
      <c r="D1443" s="29">
        <v>5.4795041680335999E-2</v>
      </c>
      <c r="E1443" s="29">
        <v>8.9041948318481445E-2</v>
      </c>
      <c r="F1443" s="32">
        <v>-22.675649642944336</v>
      </c>
      <c r="G1443" s="32">
        <v>-6.8693881034851074</v>
      </c>
      <c r="H1443" s="29">
        <v>1.396820068359375</v>
      </c>
      <c r="I1443" s="29">
        <v>4.7618865966796875E-2</v>
      </c>
      <c r="J1443" s="48">
        <v>6.5403718948364258</v>
      </c>
      <c r="K1443" s="32">
        <v>25.569999694824219</v>
      </c>
      <c r="L1443" s="53">
        <v>65.470001220703125</v>
      </c>
    </row>
    <row r="1444" spans="1:12" x14ac:dyDescent="0.2">
      <c r="A1444" s="22">
        <v>43867.010416666664</v>
      </c>
      <c r="B1444" s="30">
        <v>-0.15290752053260803</v>
      </c>
      <c r="C1444" s="31">
        <v>2.2352298721671104E-2</v>
      </c>
      <c r="D1444" s="31">
        <v>5.7104010134935379E-2</v>
      </c>
      <c r="E1444" s="31">
        <v>9.1366410255432129E-2</v>
      </c>
      <c r="F1444" s="33">
        <v>-14.923773765563965</v>
      </c>
      <c r="G1444" s="33">
        <v>-7.9178290367126465</v>
      </c>
      <c r="H1444" s="31">
        <v>1.3974523544311523</v>
      </c>
      <c r="I1444" s="31">
        <v>3.9700355380773544E-2</v>
      </c>
      <c r="J1444" s="49">
        <v>7.0821008682250977</v>
      </c>
      <c r="K1444" s="33">
        <v>25.649999618530273</v>
      </c>
      <c r="L1444" s="54">
        <v>65.099998474121094</v>
      </c>
    </row>
    <row r="1445" spans="1:12" x14ac:dyDescent="0.2">
      <c r="A1445" s="21">
        <v>43867.013888888883</v>
      </c>
      <c r="B1445" s="28">
        <v>-0.27810189127922058</v>
      </c>
      <c r="C1445" s="29">
        <v>2.086876705288887E-2</v>
      </c>
      <c r="D1445" s="29">
        <v>5.7122129946947098E-2</v>
      </c>
      <c r="E1445" s="29">
        <v>8.6825631558895111E-2</v>
      </c>
      <c r="F1445" s="32">
        <v>-6.6633214950561523</v>
      </c>
      <c r="G1445" s="32">
        <v>-2.4361727237701416</v>
      </c>
      <c r="H1445" s="29">
        <v>1.3978958129882813</v>
      </c>
      <c r="I1445" s="29">
        <v>3.9712950587272644E-2</v>
      </c>
      <c r="J1445" s="48">
        <v>8.1681118011474609</v>
      </c>
      <c r="K1445" s="32">
        <v>25.75</v>
      </c>
      <c r="L1445" s="53">
        <v>64.080001831054688</v>
      </c>
    </row>
    <row r="1446" spans="1:12" x14ac:dyDescent="0.2">
      <c r="A1446" s="22">
        <v>43867.017361111109</v>
      </c>
      <c r="B1446" s="30">
        <v>-0.25042015314102173</v>
      </c>
      <c r="C1446" s="31">
        <v>2.0879477262496948E-2</v>
      </c>
      <c r="D1446" s="31">
        <v>5.4865386337041855E-2</v>
      </c>
      <c r="E1446" s="31">
        <v>8.9156255125999451E-2</v>
      </c>
      <c r="F1446" s="33">
        <v>-3.4391036033630371</v>
      </c>
      <c r="G1446" s="33">
        <v>-2.6934080123901367</v>
      </c>
      <c r="H1446" s="31">
        <v>1.3986132144927979</v>
      </c>
      <c r="I1446" s="31">
        <v>4.7679997980594635E-2</v>
      </c>
      <c r="J1446" s="49">
        <v>10.885364532470703</v>
      </c>
      <c r="K1446" s="33">
        <v>25.870000839233398</v>
      </c>
      <c r="L1446" s="54">
        <v>63.720001220703125</v>
      </c>
    </row>
    <row r="1447" spans="1:12" x14ac:dyDescent="0.2">
      <c r="A1447" s="21">
        <v>43867.020833333328</v>
      </c>
      <c r="B1447" s="28">
        <v>-9.742128849029541E-2</v>
      </c>
      <c r="C1447" s="29">
        <v>2.0887125283479691E-2</v>
      </c>
      <c r="D1447" s="29">
        <v>5.7172380387783051E-2</v>
      </c>
      <c r="E1447" s="29">
        <v>8.9188918471336365E-2</v>
      </c>
      <c r="F1447" s="32">
        <v>-5.8007421493530273</v>
      </c>
      <c r="G1447" s="32">
        <v>-2.326977014541626</v>
      </c>
      <c r="H1447" s="29">
        <v>1.4070752859115601</v>
      </c>
      <c r="I1447" s="29">
        <v>3.974788635969162E-2</v>
      </c>
      <c r="J1447" s="48">
        <v>10.881726264953613</v>
      </c>
      <c r="K1447" s="32">
        <v>25.969999313354492</v>
      </c>
      <c r="L1447" s="53">
        <v>63.540000915527344</v>
      </c>
    </row>
    <row r="1448" spans="1:12" x14ac:dyDescent="0.2">
      <c r="A1448" s="22">
        <v>43867.024305555555</v>
      </c>
      <c r="B1448" s="30">
        <v>-0.29235163331031799</v>
      </c>
      <c r="C1448" s="31">
        <v>2.238578163087368E-2</v>
      </c>
      <c r="D1448" s="31">
        <v>5.7189550250768661E-2</v>
      </c>
      <c r="E1448" s="31">
        <v>9.150327742099762E-2</v>
      </c>
      <c r="F1448" s="33">
        <v>5.4238185882568359</v>
      </c>
      <c r="G1448" s="33">
        <v>-1.7819528579711914</v>
      </c>
      <c r="H1448" s="31">
        <v>1.4074978828430176</v>
      </c>
      <c r="I1448" s="31">
        <v>4.7711789608001709E-2</v>
      </c>
      <c r="J1448" s="49">
        <v>5.9833550453186035</v>
      </c>
      <c r="K1448" s="33">
        <v>26.020000457763672</v>
      </c>
      <c r="L1448" s="54">
        <v>63.549999237060547</v>
      </c>
    </row>
    <row r="1449" spans="1:12" x14ac:dyDescent="0.2">
      <c r="A1449" s="21">
        <v>43867.027777777774</v>
      </c>
      <c r="B1449" s="28">
        <v>-0.16709955036640167</v>
      </c>
      <c r="C1449" s="29">
        <v>2.388409897685051E-2</v>
      </c>
      <c r="D1449" s="29">
        <v>5.7203751057386398E-2</v>
      </c>
      <c r="E1449" s="29">
        <v>9.3814156949520111E-2</v>
      </c>
      <c r="F1449" s="32">
        <v>2.9855122566223145</v>
      </c>
      <c r="G1449" s="32">
        <v>-1.6821355819702148</v>
      </c>
      <c r="H1449" s="29">
        <v>1.4078474044799805</v>
      </c>
      <c r="I1449" s="29">
        <v>4.7723636031150818E-2</v>
      </c>
      <c r="J1449" s="48">
        <v>10.332468032836914</v>
      </c>
      <c r="K1449" s="32">
        <v>26.090000152587891</v>
      </c>
      <c r="L1449" s="53">
        <v>63.380001068115234</v>
      </c>
    </row>
    <row r="1450" spans="1:12" x14ac:dyDescent="0.2">
      <c r="A1450" s="22">
        <v>43867.03125</v>
      </c>
      <c r="B1450" s="30">
        <v>-1.392319705337286E-2</v>
      </c>
      <c r="C1450" s="31">
        <v>2.2388501092791557E-2</v>
      </c>
      <c r="D1450" s="31">
        <v>5.2620779722929001E-2</v>
      </c>
      <c r="E1450" s="31">
        <v>8.6938671767711639E-2</v>
      </c>
      <c r="F1450" s="33">
        <v>-2.0272176265716553</v>
      </c>
      <c r="G1450" s="33">
        <v>-1.5037053823471069</v>
      </c>
      <c r="H1450" s="31">
        <v>1.4076688289642334</v>
      </c>
      <c r="I1450" s="31">
        <v>4.7717586159706116E-2</v>
      </c>
      <c r="J1450" s="49">
        <v>16.859928131103516</v>
      </c>
      <c r="K1450" s="33">
        <v>26.059999465942383</v>
      </c>
      <c r="L1450" s="54">
        <v>63.340000152587891</v>
      </c>
    </row>
    <row r="1451" spans="1:12" x14ac:dyDescent="0.2">
      <c r="A1451" s="21">
        <v>43867.034722222219</v>
      </c>
      <c r="B1451" s="28">
        <v>-0.38992917537689209</v>
      </c>
      <c r="C1451" s="29">
        <v>2.3885950446128845E-2</v>
      </c>
      <c r="D1451" s="29">
        <v>5.4919853806495667E-2</v>
      </c>
      <c r="E1451" s="29">
        <v>9.3821421265602112E-2</v>
      </c>
      <c r="F1451" s="32">
        <v>-1.0695199966430664</v>
      </c>
      <c r="G1451" s="32">
        <v>-0.71301335096359253</v>
      </c>
      <c r="H1451" s="29">
        <v>1.4079564809799194</v>
      </c>
      <c r="I1451" s="29">
        <v>4.7727335244417191E-2</v>
      </c>
      <c r="J1451" s="48">
        <v>10.331788063049316</v>
      </c>
      <c r="K1451" s="32">
        <v>26.079999923706055</v>
      </c>
      <c r="L1451" s="53">
        <v>63.479999542236328</v>
      </c>
    </row>
    <row r="1452" spans="1:12" x14ac:dyDescent="0.2">
      <c r="A1452" s="22">
        <v>43867.038194444438</v>
      </c>
      <c r="B1452" s="30">
        <v>-0.27856162190437317</v>
      </c>
      <c r="C1452" s="31">
        <v>2.2396354004740715E-2</v>
      </c>
      <c r="D1452" s="31">
        <v>5.9505220502614975E-2</v>
      </c>
      <c r="E1452" s="31">
        <v>9.3835152685642242E-2</v>
      </c>
      <c r="F1452" s="33">
        <v>-0.37884381413459778</v>
      </c>
      <c r="G1452" s="33">
        <v>-4.4124159812927246</v>
      </c>
      <c r="H1452" s="31">
        <v>1.4081625938415527</v>
      </c>
      <c r="I1452" s="31">
        <v>3.9778601378202438E-2</v>
      </c>
      <c r="J1452" s="49">
        <v>10.87448787689209</v>
      </c>
      <c r="K1452" s="33">
        <v>26.079999923706055</v>
      </c>
      <c r="L1452" s="54">
        <v>63.740001678466797</v>
      </c>
    </row>
    <row r="1453" spans="1:12" x14ac:dyDescent="0.2">
      <c r="A1453" s="21">
        <v>43867.041666666664</v>
      </c>
      <c r="B1453" s="28">
        <v>-0.13932698965072632</v>
      </c>
      <c r="C1453" s="29">
        <v>1.9416607916355133E-2</v>
      </c>
      <c r="D1453" s="29">
        <v>6.181437149643898E-2</v>
      </c>
      <c r="E1453" s="29">
        <v>9.1576837003231049E-2</v>
      </c>
      <c r="F1453" s="32">
        <v>-10.076128005981445</v>
      </c>
      <c r="G1453" s="32">
        <v>-9.0060968399047852</v>
      </c>
      <c r="H1453" s="29">
        <v>1.4006708860397339</v>
      </c>
      <c r="I1453" s="29">
        <v>3.9791788905858994E-2</v>
      </c>
      <c r="J1453" s="48">
        <v>10.871955871582031</v>
      </c>
      <c r="K1453" s="32">
        <v>26.120000839233398</v>
      </c>
      <c r="L1453" s="53">
        <v>64.139999389648438</v>
      </c>
    </row>
    <row r="1454" spans="1:12" x14ac:dyDescent="0.2">
      <c r="A1454" s="22">
        <v>43867.045138888883</v>
      </c>
      <c r="B1454" s="30" t="s">
        <v>44</v>
      </c>
      <c r="C1454" s="31" t="s">
        <v>44</v>
      </c>
      <c r="D1454" s="31" t="s">
        <v>44</v>
      </c>
      <c r="E1454" s="31" t="s">
        <v>44</v>
      </c>
      <c r="F1454" s="33">
        <v>-7.3685622215270996</v>
      </c>
      <c r="G1454" s="33">
        <v>-10.188905715942383</v>
      </c>
      <c r="H1454" s="31" t="s">
        <v>44</v>
      </c>
      <c r="I1454" s="31" t="s">
        <v>44</v>
      </c>
      <c r="J1454" s="49">
        <v>11.958352088928223</v>
      </c>
      <c r="K1454" s="33">
        <v>26.139999389648438</v>
      </c>
      <c r="L1454" s="54">
        <v>64.410003662109375</v>
      </c>
    </row>
    <row r="1455" spans="1:12" x14ac:dyDescent="0.2">
      <c r="A1455" s="21">
        <v>43867.048611111109</v>
      </c>
      <c r="B1455" s="28" t="s">
        <v>44</v>
      </c>
      <c r="C1455" s="29" t="s">
        <v>44</v>
      </c>
      <c r="D1455" s="29" t="s">
        <v>44</v>
      </c>
      <c r="E1455" s="29" t="s">
        <v>44</v>
      </c>
      <c r="F1455" s="32">
        <v>1.3265426158905029</v>
      </c>
      <c r="G1455" s="32">
        <v>-7.6582741737365723</v>
      </c>
      <c r="H1455" s="29" t="s">
        <v>44</v>
      </c>
      <c r="I1455" s="29" t="s">
        <v>44</v>
      </c>
      <c r="J1455" s="48">
        <v>9.7850875854492188</v>
      </c>
      <c r="K1455" s="32">
        <v>26.110000610351563</v>
      </c>
      <c r="L1455" s="53">
        <v>64.980003356933594</v>
      </c>
    </row>
    <row r="1456" spans="1:12" x14ac:dyDescent="0.2">
      <c r="A1456" s="22">
        <v>43867.052083333328</v>
      </c>
      <c r="B1456" s="30" t="s">
        <v>44</v>
      </c>
      <c r="C1456" s="31" t="s">
        <v>44</v>
      </c>
      <c r="D1456" s="31" t="s">
        <v>44</v>
      </c>
      <c r="E1456" s="31" t="s">
        <v>44</v>
      </c>
      <c r="F1456" s="33">
        <v>-4.6173453330993652</v>
      </c>
      <c r="G1456" s="33">
        <v>-4.5169692039489746</v>
      </c>
      <c r="H1456" s="31" t="s">
        <v>44</v>
      </c>
      <c r="I1456" s="31" t="s">
        <v>44</v>
      </c>
      <c r="J1456" s="49">
        <v>8.1509780883789063</v>
      </c>
      <c r="K1456" s="33">
        <v>26.200000762939453</v>
      </c>
      <c r="L1456" s="54">
        <v>65.209999084472656</v>
      </c>
    </row>
    <row r="1457" spans="1:12" x14ac:dyDescent="0.2">
      <c r="A1457" s="21">
        <v>43867.055555555555</v>
      </c>
      <c r="B1457" s="28" t="s">
        <v>44</v>
      </c>
      <c r="C1457" s="29" t="s">
        <v>44</v>
      </c>
      <c r="D1457" s="29" t="s">
        <v>44</v>
      </c>
      <c r="E1457" s="29" t="s">
        <v>44</v>
      </c>
      <c r="F1457" s="32">
        <v>-3.4023716449737549</v>
      </c>
      <c r="G1457" s="32">
        <v>-7.3401985168457031</v>
      </c>
      <c r="H1457" s="29" t="s">
        <v>44</v>
      </c>
      <c r="I1457" s="29" t="s">
        <v>44</v>
      </c>
      <c r="J1457" s="48">
        <v>10.865067481994629</v>
      </c>
      <c r="K1457" s="32">
        <v>26.280000686645508</v>
      </c>
      <c r="L1457" s="53">
        <v>64.589996337890625</v>
      </c>
    </row>
    <row r="1458" spans="1:12" x14ac:dyDescent="0.2">
      <c r="A1458" s="22">
        <v>43867.059027777774</v>
      </c>
      <c r="B1458" s="30" t="s">
        <v>44</v>
      </c>
      <c r="C1458" s="31" t="s">
        <v>44</v>
      </c>
      <c r="D1458" s="31" t="s">
        <v>44</v>
      </c>
      <c r="E1458" s="31" t="s">
        <v>44</v>
      </c>
      <c r="F1458" s="33">
        <v>-0.75841093063354492</v>
      </c>
      <c r="G1458" s="33">
        <v>-9.4912900924682617</v>
      </c>
      <c r="H1458" s="31" t="s">
        <v>44</v>
      </c>
      <c r="I1458" s="31" t="s">
        <v>44</v>
      </c>
      <c r="J1458" s="49">
        <v>8.148529052734375</v>
      </c>
      <c r="K1458" s="33">
        <v>26.290000915527344</v>
      </c>
      <c r="L1458" s="54">
        <v>63.290000915527344</v>
      </c>
    </row>
    <row r="1459" spans="1:12" x14ac:dyDescent="0.2">
      <c r="A1459" s="21">
        <v>43867.0625</v>
      </c>
      <c r="B1459" s="28" t="s">
        <v>44</v>
      </c>
      <c r="C1459" s="29" t="s">
        <v>44</v>
      </c>
      <c r="D1459" s="29" t="s">
        <v>44</v>
      </c>
      <c r="E1459" s="29" t="s">
        <v>44</v>
      </c>
      <c r="F1459" s="32">
        <v>-1.6390866041183472</v>
      </c>
      <c r="G1459" s="32">
        <v>-7.1250090599060059</v>
      </c>
      <c r="H1459" s="29" t="s">
        <v>44</v>
      </c>
      <c r="I1459" s="29" t="s">
        <v>44</v>
      </c>
      <c r="J1459" s="48">
        <v>7.0625295639038086</v>
      </c>
      <c r="K1459" s="32">
        <v>26.270000457763672</v>
      </c>
      <c r="L1459" s="53">
        <v>62.330001831054688</v>
      </c>
    </row>
    <row r="1460" spans="1:12" x14ac:dyDescent="0.2">
      <c r="A1460" s="22">
        <v>43867.065972222219</v>
      </c>
      <c r="B1460" s="30" t="s">
        <v>44</v>
      </c>
      <c r="C1460" s="31" t="s">
        <v>44</v>
      </c>
      <c r="D1460" s="31" t="s">
        <v>44</v>
      </c>
      <c r="E1460" s="31" t="s">
        <v>44</v>
      </c>
      <c r="F1460" s="33">
        <v>0.44591361284255981</v>
      </c>
      <c r="G1460" s="33">
        <v>-5.9752426147460938</v>
      </c>
      <c r="H1460" s="31" t="s">
        <v>44</v>
      </c>
      <c r="I1460" s="31" t="s">
        <v>44</v>
      </c>
      <c r="J1460" s="49">
        <v>12.496508598327637</v>
      </c>
      <c r="K1460" s="33">
        <v>26.209999084472656</v>
      </c>
      <c r="L1460" s="54">
        <v>61.909999847412109</v>
      </c>
    </row>
    <row r="1461" spans="1:12" x14ac:dyDescent="0.2">
      <c r="A1461" s="21">
        <v>43867.069444444438</v>
      </c>
      <c r="B1461" s="28" t="s">
        <v>44</v>
      </c>
      <c r="C1461" s="29" t="s">
        <v>44</v>
      </c>
      <c r="D1461" s="29" t="s">
        <v>44</v>
      </c>
      <c r="E1461" s="29" t="s">
        <v>44</v>
      </c>
      <c r="F1461" s="32">
        <v>5.1180005073547363</v>
      </c>
      <c r="G1461" s="32">
        <v>-1.6502485275268555</v>
      </c>
      <c r="H1461" s="29" t="s">
        <v>44</v>
      </c>
      <c r="I1461" s="29" t="s">
        <v>44</v>
      </c>
      <c r="J1461" s="48">
        <v>8.6911907196044922</v>
      </c>
      <c r="K1461" s="32">
        <v>26.280000686645508</v>
      </c>
      <c r="L1461" s="53">
        <v>61.610000610351563</v>
      </c>
    </row>
    <row r="1462" spans="1:12" x14ac:dyDescent="0.2">
      <c r="A1462" s="22">
        <v>43867.072916666664</v>
      </c>
      <c r="B1462" s="30" t="s">
        <v>44</v>
      </c>
      <c r="C1462" s="31" t="s">
        <v>44</v>
      </c>
      <c r="D1462" s="31" t="s">
        <v>44</v>
      </c>
      <c r="E1462" s="31" t="s">
        <v>44</v>
      </c>
      <c r="F1462" s="33">
        <v>3.9813961982727051</v>
      </c>
      <c r="G1462" s="33">
        <v>0.62453275918960571</v>
      </c>
      <c r="H1462" s="31" t="s">
        <v>44</v>
      </c>
      <c r="I1462" s="31" t="s">
        <v>44</v>
      </c>
      <c r="J1462" s="49">
        <v>11.404902458190918</v>
      </c>
      <c r="K1462" s="33">
        <v>26.340000152587891</v>
      </c>
      <c r="L1462" s="54">
        <v>61.310001373291016</v>
      </c>
    </row>
    <row r="1463" spans="1:12" x14ac:dyDescent="0.2">
      <c r="A1463" s="21">
        <v>43867.076388888883</v>
      </c>
      <c r="B1463" s="28" t="s">
        <v>44</v>
      </c>
      <c r="C1463" s="29" t="s">
        <v>44</v>
      </c>
      <c r="D1463" s="29" t="s">
        <v>44</v>
      </c>
      <c r="E1463" s="29" t="s">
        <v>44</v>
      </c>
      <c r="F1463" s="32">
        <v>7.1025352478027344</v>
      </c>
      <c r="G1463" s="32">
        <v>1.1707473993301392</v>
      </c>
      <c r="H1463" s="29" t="s">
        <v>44</v>
      </c>
      <c r="I1463" s="29" t="s">
        <v>44</v>
      </c>
      <c r="J1463" s="48">
        <v>13.579973220825195</v>
      </c>
      <c r="K1463" s="32">
        <v>26.309999465942383</v>
      </c>
      <c r="L1463" s="53">
        <v>61.330001831054688</v>
      </c>
    </row>
    <row r="1464" spans="1:12" x14ac:dyDescent="0.2">
      <c r="A1464" s="22">
        <v>43867.079861111109</v>
      </c>
      <c r="B1464" s="30" t="s">
        <v>44</v>
      </c>
      <c r="C1464" s="31" t="s">
        <v>44</v>
      </c>
      <c r="D1464" s="31" t="s">
        <v>44</v>
      </c>
      <c r="E1464" s="31" t="s">
        <v>44</v>
      </c>
      <c r="F1464" s="33">
        <v>2.0624697208404541</v>
      </c>
      <c r="G1464" s="33">
        <v>-0.23411817848682404</v>
      </c>
      <c r="H1464" s="31" t="s">
        <v>44</v>
      </c>
      <c r="I1464" s="31" t="s">
        <v>44</v>
      </c>
      <c r="J1464" s="49">
        <v>9.2362327575683594</v>
      </c>
      <c r="K1464" s="33">
        <v>26.25</v>
      </c>
      <c r="L1464" s="54">
        <v>61.900001525878906</v>
      </c>
    </row>
    <row r="1465" spans="1:12" x14ac:dyDescent="0.2">
      <c r="A1465" s="21">
        <v>43867.083333333328</v>
      </c>
      <c r="B1465" s="28" t="s">
        <v>44</v>
      </c>
      <c r="C1465" s="29" t="s">
        <v>44</v>
      </c>
      <c r="D1465" s="29" t="s">
        <v>44</v>
      </c>
      <c r="E1465" s="29" t="s">
        <v>44</v>
      </c>
      <c r="F1465" s="32">
        <v>-2.529698371887207</v>
      </c>
      <c r="G1465" s="32">
        <v>-1.0029641389846802</v>
      </c>
      <c r="H1465" s="29" t="s">
        <v>44</v>
      </c>
      <c r="I1465" s="29" t="s">
        <v>44</v>
      </c>
      <c r="J1465" s="48">
        <v>13.045038223266602</v>
      </c>
      <c r="K1465" s="32">
        <v>26.149999618530273</v>
      </c>
      <c r="L1465" s="53">
        <v>62.439998626708984</v>
      </c>
    </row>
    <row r="1466" spans="1:12" x14ac:dyDescent="0.2">
      <c r="A1466" s="22">
        <v>43867.086805555555</v>
      </c>
      <c r="B1466" s="30" t="s">
        <v>44</v>
      </c>
      <c r="C1466" s="31" t="s">
        <v>44</v>
      </c>
      <c r="D1466" s="31" t="s">
        <v>44</v>
      </c>
      <c r="E1466" s="31" t="s">
        <v>44</v>
      </c>
      <c r="F1466" s="33">
        <v>-0.12251689285039902</v>
      </c>
      <c r="G1466" s="33">
        <v>0.74623924493789673</v>
      </c>
      <c r="H1466" s="31" t="s">
        <v>44</v>
      </c>
      <c r="I1466" s="31" t="s">
        <v>44</v>
      </c>
      <c r="J1466" s="49">
        <v>7.6118950843811035</v>
      </c>
      <c r="K1466" s="33">
        <v>26.059999465942383</v>
      </c>
      <c r="L1466" s="54">
        <v>61.369998931884766</v>
      </c>
    </row>
    <row r="1467" spans="1:12" x14ac:dyDescent="0.2">
      <c r="A1467" s="21">
        <v>43867.090277777774</v>
      </c>
      <c r="B1467" s="28">
        <v>-0.37565904855728149</v>
      </c>
      <c r="C1467" s="29">
        <v>2.3864088580012321E-2</v>
      </c>
      <c r="D1467" s="29">
        <v>5.0297126173973083E-2</v>
      </c>
      <c r="E1467" s="29">
        <v>8.4590621292591095E-2</v>
      </c>
      <c r="F1467" s="32">
        <v>0.67896890640258789</v>
      </c>
      <c r="G1467" s="32">
        <v>2.7826592922210693</v>
      </c>
      <c r="H1467" s="29">
        <v>1.4702459573745728</v>
      </c>
      <c r="I1467" s="29">
        <v>-4.3129228055477142E-2</v>
      </c>
      <c r="J1467" s="48">
        <v>12.511946678161621</v>
      </c>
      <c r="K1467" s="32">
        <v>25.899999618530273</v>
      </c>
      <c r="L1467" s="53">
        <v>61.270000457763672</v>
      </c>
    </row>
    <row r="1468" spans="1:12" x14ac:dyDescent="0.2">
      <c r="A1468" s="22">
        <v>43867.09375</v>
      </c>
      <c r="B1468" s="30">
        <v>-0.33399182558059692</v>
      </c>
      <c r="C1468" s="31">
        <v>2.834477461874485E-2</v>
      </c>
      <c r="D1468" s="31">
        <v>4.8021350055932999E-2</v>
      </c>
      <c r="E1468" s="31">
        <v>9.1469228267669678E-2</v>
      </c>
      <c r="F1468" s="33">
        <v>10.331480979919434</v>
      </c>
      <c r="G1468" s="33">
        <v>3.1840553283691406</v>
      </c>
      <c r="H1468" s="31">
        <v>1.4387701749801636</v>
      </c>
      <c r="I1468" s="31">
        <v>-8.627723902463913E-3</v>
      </c>
      <c r="J1468" s="49">
        <v>8.1591472625732422</v>
      </c>
      <c r="K1468" s="33">
        <v>25.930000305175781</v>
      </c>
      <c r="L1468" s="54">
        <v>61.819999694824219</v>
      </c>
    </row>
    <row r="1469" spans="1:12" x14ac:dyDescent="0.2">
      <c r="A1469" s="21">
        <v>43867.097222222219</v>
      </c>
      <c r="B1469" s="28">
        <v>-0.4455370306968689</v>
      </c>
      <c r="C1469" s="29">
        <v>2.5373335927724838E-2</v>
      </c>
      <c r="D1469" s="29">
        <v>5.2620153874158859E-2</v>
      </c>
      <c r="E1469" s="29">
        <v>9.1513305902481079E-2</v>
      </c>
      <c r="F1469" s="32">
        <v>9.7127084732055664</v>
      </c>
      <c r="G1469" s="32">
        <v>2.1497159004211426</v>
      </c>
      <c r="H1469" s="29">
        <v>1.415604829788208</v>
      </c>
      <c r="I1469" s="29">
        <v>2.589564211666584E-2</v>
      </c>
      <c r="J1469" s="48">
        <v>12.50568675994873</v>
      </c>
      <c r="K1469" s="32">
        <v>26.020000457763672</v>
      </c>
      <c r="L1469" s="53">
        <v>61.959999084472656</v>
      </c>
    </row>
    <row r="1470" spans="1:12" x14ac:dyDescent="0.2">
      <c r="A1470" s="22">
        <v>43867.100694444438</v>
      </c>
      <c r="B1470" s="30">
        <v>-0.33417811989784241</v>
      </c>
      <c r="C1470" s="31">
        <v>2.3882599547505379E-2</v>
      </c>
      <c r="D1470" s="31">
        <v>5.4912149906158447E-2</v>
      </c>
      <c r="E1470" s="31">
        <v>9.1520249843597412E-2</v>
      </c>
      <c r="F1470" s="33">
        <v>4.1215305328369141</v>
      </c>
      <c r="G1470" s="33">
        <v>-1.2698768377304077</v>
      </c>
      <c r="H1470" s="31">
        <v>1.4077589511871338</v>
      </c>
      <c r="I1470" s="31">
        <v>4.316268116235733E-2</v>
      </c>
      <c r="J1470" s="49">
        <v>8.6996078491210938</v>
      </c>
      <c r="K1470" s="33">
        <v>26.020000457763672</v>
      </c>
      <c r="L1470" s="54">
        <v>62.380001068115234</v>
      </c>
    </row>
    <row r="1471" spans="1:12" x14ac:dyDescent="0.2">
      <c r="A1471" s="21">
        <v>43867.104166666664</v>
      </c>
      <c r="B1471" s="28">
        <v>-0.3621041476726532</v>
      </c>
      <c r="C1471" s="29">
        <v>2.6873698458075523E-2</v>
      </c>
      <c r="D1471" s="29">
        <v>5.2635461091995239E-2</v>
      </c>
      <c r="E1471" s="29">
        <v>9.3828432261943817E-2</v>
      </c>
      <c r="F1471" s="32">
        <v>3.8884415626525879</v>
      </c>
      <c r="G1471" s="32">
        <v>-0.96932494640350342</v>
      </c>
      <c r="H1471" s="29">
        <v>1.4001063108444214</v>
      </c>
      <c r="I1471" s="29">
        <v>5.180634930729866E-2</v>
      </c>
      <c r="J1471" s="48">
        <v>9.2421064376831055</v>
      </c>
      <c r="K1471" s="32">
        <v>26.030000686645508</v>
      </c>
      <c r="L1471" s="53">
        <v>62.799999237060547</v>
      </c>
    </row>
    <row r="1472" spans="1:12" x14ac:dyDescent="0.2">
      <c r="A1472" s="22">
        <v>43867.107638888883</v>
      </c>
      <c r="B1472" s="30">
        <v>-0.12535844743251801</v>
      </c>
      <c r="C1472" s="31">
        <v>2.3890534415841103E-2</v>
      </c>
      <c r="D1472" s="31">
        <v>5.2641633898019791E-2</v>
      </c>
      <c r="E1472" s="31">
        <v>8.9261904358863831E-2</v>
      </c>
      <c r="F1472" s="33">
        <v>-2.9640307426452637</v>
      </c>
      <c r="G1472" s="33">
        <v>-3.2203192710876465</v>
      </c>
      <c r="H1472" s="31">
        <v>1.4002704620361328</v>
      </c>
      <c r="I1472" s="31">
        <v>5.1812425255775452E-2</v>
      </c>
      <c r="J1472" s="49">
        <v>7.6098828315734863</v>
      </c>
      <c r="K1472" s="33">
        <v>26.049999237060547</v>
      </c>
      <c r="L1472" s="54">
        <v>62.459999084472656</v>
      </c>
    </row>
    <row r="1473" spans="1:12" x14ac:dyDescent="0.2">
      <c r="A1473" s="21">
        <v>43867.111111111109</v>
      </c>
      <c r="B1473" s="28">
        <v>-0.29251253604888916</v>
      </c>
      <c r="C1473" s="29">
        <v>2.6877723634243011E-2</v>
      </c>
      <c r="D1473" s="29">
        <v>5.2643343806266785E-2</v>
      </c>
      <c r="E1473" s="29">
        <v>9.3842484056949615E-2</v>
      </c>
      <c r="F1473" s="32">
        <v>1.5823535919189453</v>
      </c>
      <c r="G1473" s="32">
        <v>-4.8919239044189453</v>
      </c>
      <c r="H1473" s="29">
        <v>1.4003159999847412</v>
      </c>
      <c r="I1473" s="29">
        <v>5.1814109086990356E-2</v>
      </c>
      <c r="J1473" s="48">
        <v>12.501532554626465</v>
      </c>
      <c r="K1473" s="32">
        <v>26.059999465942383</v>
      </c>
      <c r="L1473" s="53">
        <v>62.419998168945313</v>
      </c>
    </row>
    <row r="1474" spans="1:12" x14ac:dyDescent="0.2">
      <c r="A1474" s="22">
        <v>43867.114583333328</v>
      </c>
      <c r="B1474" s="30">
        <v>-9.7535893321037292E-2</v>
      </c>
      <c r="C1474" s="31">
        <v>7.0203542709350586E-2</v>
      </c>
      <c r="D1474" s="31">
        <v>4.1212532669305801E-2</v>
      </c>
      <c r="E1474" s="31">
        <v>0.14882303774356842</v>
      </c>
      <c r="F1474" s="33">
        <v>21.848039627075195</v>
      </c>
      <c r="G1474" s="33">
        <v>2.1848039627075195</v>
      </c>
      <c r="H1474" s="31">
        <v>1.4087305068969727</v>
      </c>
      <c r="I1474" s="31">
        <v>6.0469456017017365E-2</v>
      </c>
      <c r="J1474" s="49">
        <v>119.54414367675781</v>
      </c>
      <c r="K1474" s="33">
        <v>26.090000152587891</v>
      </c>
      <c r="L1474" s="54">
        <v>62.459999084472656</v>
      </c>
    </row>
    <row r="1475" spans="1:12" x14ac:dyDescent="0.2">
      <c r="A1475" s="21">
        <v>43867.118055555555</v>
      </c>
      <c r="B1475" s="28">
        <v>-0.29325857758522034</v>
      </c>
      <c r="C1475" s="29">
        <v>0.31587022542953491</v>
      </c>
      <c r="D1475" s="29">
        <v>0.11702860891819</v>
      </c>
      <c r="E1475" s="29">
        <v>0.60120576620101929</v>
      </c>
      <c r="F1475" s="32">
        <v>108.74586486816406</v>
      </c>
      <c r="G1475" s="32">
        <v>20.287908554077148</v>
      </c>
      <c r="H1475" s="29">
        <v>1.4278174638748169</v>
      </c>
      <c r="I1475" s="29">
        <v>6.9261685013771057E-2</v>
      </c>
      <c r="J1475" s="48">
        <v>356.21768188476563</v>
      </c>
      <c r="K1475" s="32">
        <v>26.629999160766602</v>
      </c>
      <c r="L1475" s="53">
        <v>60.720001220703125</v>
      </c>
    </row>
    <row r="1476" spans="1:12" x14ac:dyDescent="0.2">
      <c r="A1476" s="22">
        <v>43867.121527777774</v>
      </c>
      <c r="B1476" s="30">
        <v>-0.34969913959503174</v>
      </c>
      <c r="C1476" s="31">
        <v>0.55631816387176514</v>
      </c>
      <c r="D1476" s="31">
        <v>0.15399967133998871</v>
      </c>
      <c r="E1476" s="31">
        <v>1.0067441463470459</v>
      </c>
      <c r="F1476" s="33">
        <v>79.832115173339844</v>
      </c>
      <c r="G1476" s="33">
        <v>32.843742370605469</v>
      </c>
      <c r="H1476" s="31">
        <v>1.4222068786621094</v>
      </c>
      <c r="I1476" s="31">
        <v>6.9377101957798004E-2</v>
      </c>
      <c r="J1476" s="49">
        <v>355.09487915039063</v>
      </c>
      <c r="K1476" s="33">
        <v>27.149999618530273</v>
      </c>
      <c r="L1476" s="54">
        <v>59.150001525878906</v>
      </c>
    </row>
    <row r="1477" spans="1:12" x14ac:dyDescent="0.2">
      <c r="A1477" s="21">
        <v>43867.125</v>
      </c>
      <c r="B1477" s="28">
        <v>6.9991789758205414E-2</v>
      </c>
      <c r="C1477" s="29">
        <v>0.65577268600463867</v>
      </c>
      <c r="D1477" s="29">
        <v>0.10580966621637344</v>
      </c>
      <c r="E1477" s="29">
        <v>1.1110014915466309</v>
      </c>
      <c r="F1477" s="32">
        <v>45.186698913574219</v>
      </c>
      <c r="G1477" s="32">
        <v>29.900493621826172</v>
      </c>
      <c r="H1477" s="29">
        <v>1.4232634305953979</v>
      </c>
      <c r="I1477" s="29">
        <v>8.6785808205604553E-2</v>
      </c>
      <c r="J1477" s="48">
        <v>355.89288330078125</v>
      </c>
      <c r="K1477" s="32">
        <v>27.420000076293945</v>
      </c>
      <c r="L1477" s="53">
        <v>57.979999542236328</v>
      </c>
    </row>
    <row r="1478" spans="1:12" x14ac:dyDescent="0.2">
      <c r="A1478" s="22">
        <v>43867.128472222219</v>
      </c>
      <c r="B1478" s="30">
        <v>-8.4022894501686096E-2</v>
      </c>
      <c r="C1478" s="31">
        <v>0.55694854259490967</v>
      </c>
      <c r="D1478" s="31">
        <v>0.15187306702136993</v>
      </c>
      <c r="E1478" s="31">
        <v>1.0055838823318481</v>
      </c>
      <c r="F1478" s="33">
        <v>29.632076263427734</v>
      </c>
      <c r="G1478" s="33">
        <v>21.039333343505859</v>
      </c>
      <c r="H1478" s="31">
        <v>1.4318175315856934</v>
      </c>
      <c r="I1478" s="31">
        <v>0.10418356955051422</v>
      </c>
      <c r="J1478" s="49">
        <v>356.27947998046875</v>
      </c>
      <c r="K1478" s="33">
        <v>27.579999923706055</v>
      </c>
      <c r="L1478" s="54">
        <v>57.25</v>
      </c>
    </row>
    <row r="1479" spans="1:12" x14ac:dyDescent="0.2">
      <c r="A1479" s="21">
        <v>43867.131944444438</v>
      </c>
      <c r="B1479" s="28">
        <v>-0.32214012742042542</v>
      </c>
      <c r="C1479" s="29">
        <v>0.36785602569580078</v>
      </c>
      <c r="D1479" s="29">
        <v>0.12888294458389282</v>
      </c>
      <c r="E1479" s="29">
        <v>0.6927458643913269</v>
      </c>
      <c r="F1479" s="32">
        <v>21.22203254699707</v>
      </c>
      <c r="G1479" s="32">
        <v>12.302951812744141</v>
      </c>
      <c r="H1479" s="29">
        <v>1.440050482749939</v>
      </c>
      <c r="I1479" s="29">
        <v>0.10420051217079163</v>
      </c>
      <c r="J1479" s="48">
        <v>355.66802978515625</v>
      </c>
      <c r="K1479" s="32">
        <v>27.610000610351563</v>
      </c>
      <c r="L1479" s="53">
        <v>56.970001220703125</v>
      </c>
    </row>
    <row r="1480" spans="1:12" x14ac:dyDescent="0.2">
      <c r="A1480" s="22">
        <v>43867.135416666664</v>
      </c>
      <c r="B1480" s="30">
        <v>-0.14005234837532043</v>
      </c>
      <c r="C1480" s="31">
        <v>0.46692332625389099</v>
      </c>
      <c r="D1480" s="31">
        <v>0.11046432703733444</v>
      </c>
      <c r="E1480" s="31">
        <v>0.82618111371994019</v>
      </c>
      <c r="F1480" s="33">
        <v>17.590574264526367</v>
      </c>
      <c r="G1480" s="33">
        <v>10.375079154968262</v>
      </c>
      <c r="H1480" s="31">
        <v>1.4559619426727295</v>
      </c>
      <c r="I1480" s="31">
        <v>9.5511280000209808E-2</v>
      </c>
      <c r="J1480" s="49">
        <v>355.15115356445313</v>
      </c>
      <c r="K1480" s="33">
        <v>27.590000152587891</v>
      </c>
      <c r="L1480" s="54">
        <v>57.060001373291016</v>
      </c>
    </row>
    <row r="1481" spans="1:12" x14ac:dyDescent="0.2">
      <c r="A1481" s="21">
        <v>43867.138888888883</v>
      </c>
      <c r="B1481" s="28">
        <v>-0.12605865299701691</v>
      </c>
      <c r="C1481" s="29">
        <v>0.40690609812736511</v>
      </c>
      <c r="D1481" s="29">
        <v>0.11047443747520447</v>
      </c>
      <c r="E1481" s="29">
        <v>0.73419469594955444</v>
      </c>
      <c r="F1481" s="32">
        <v>18.02918815612793</v>
      </c>
      <c r="G1481" s="32">
        <v>10.275180816650391</v>
      </c>
      <c r="H1481" s="29">
        <v>1.4560950994491577</v>
      </c>
      <c r="I1481" s="29">
        <v>8.6836382746696472E-2</v>
      </c>
      <c r="J1481" s="48">
        <v>354.57534790039063</v>
      </c>
      <c r="K1481" s="32">
        <v>27.590000152587891</v>
      </c>
      <c r="L1481" s="53">
        <v>57.020000457763672</v>
      </c>
    </row>
    <row r="1482" spans="1:12" x14ac:dyDescent="0.2">
      <c r="A1482" s="22">
        <v>43867.142361111109</v>
      </c>
      <c r="B1482" s="30">
        <v>-0.28008577227592468</v>
      </c>
      <c r="C1482" s="31">
        <v>0.31826707720756531</v>
      </c>
      <c r="D1482" s="31">
        <v>0.11045686155557632</v>
      </c>
      <c r="E1482" s="31">
        <v>0.59600681066513062</v>
      </c>
      <c r="F1482" s="33">
        <v>12.704689979553223</v>
      </c>
      <c r="G1482" s="33">
        <v>7.4166717529296875</v>
      </c>
      <c r="H1482" s="31">
        <v>1.4558634757995605</v>
      </c>
      <c r="I1482" s="31">
        <v>8.6822576820850372E-2</v>
      </c>
      <c r="J1482" s="49">
        <v>354.61087036132813</v>
      </c>
      <c r="K1482" s="33">
        <v>27.530000686645508</v>
      </c>
      <c r="L1482" s="54">
        <v>56.909999847412109</v>
      </c>
    </row>
    <row r="1483" spans="1:12" x14ac:dyDescent="0.2">
      <c r="A1483" s="21">
        <v>43867.145833333328</v>
      </c>
      <c r="B1483" s="28">
        <v>0.15405930578708649</v>
      </c>
      <c r="C1483" s="29">
        <v>0.4263913631439209</v>
      </c>
      <c r="D1483" s="29">
        <v>0.11046556383371353</v>
      </c>
      <c r="E1483" s="29">
        <v>0.76405346393585205</v>
      </c>
      <c r="F1483" s="32">
        <v>34.285198211669922</v>
      </c>
      <c r="G1483" s="32">
        <v>12.828938484191895</v>
      </c>
      <c r="H1483" s="29">
        <v>1.4559781551361084</v>
      </c>
      <c r="I1483" s="29">
        <v>8.6829409003257751E-2</v>
      </c>
      <c r="J1483" s="48">
        <v>355.68017578125</v>
      </c>
      <c r="K1483" s="32">
        <v>27.540000915527344</v>
      </c>
      <c r="L1483" s="53">
        <v>57.110000610351563</v>
      </c>
    </row>
    <row r="1484" spans="1:12" x14ac:dyDescent="0.2">
      <c r="A1484" s="22">
        <v>43867.149305555555</v>
      </c>
      <c r="B1484" s="30">
        <v>0.14008377492427826</v>
      </c>
      <c r="C1484" s="31">
        <v>0.48204511404037476</v>
      </c>
      <c r="D1484" s="31">
        <v>0.19335594773292542</v>
      </c>
      <c r="E1484" s="31">
        <v>0.93225193023681641</v>
      </c>
      <c r="F1484" s="33">
        <v>29.989133834838867</v>
      </c>
      <c r="G1484" s="33">
        <v>17.258321762084961</v>
      </c>
      <c r="H1484" s="31">
        <v>1.4642901420593262</v>
      </c>
      <c r="I1484" s="31">
        <v>8.6847923696041107E-2</v>
      </c>
      <c r="J1484" s="49">
        <v>354.54013061523438</v>
      </c>
      <c r="K1484" s="33">
        <v>27.590000152587891</v>
      </c>
      <c r="L1484" s="54">
        <v>57.189998626708984</v>
      </c>
    </row>
    <row r="1485" spans="1:12" x14ac:dyDescent="0.2">
      <c r="A1485" s="21">
        <v>43867.152777777774</v>
      </c>
      <c r="B1485" s="28">
        <v>-0.12608528137207031</v>
      </c>
      <c r="C1485" s="29">
        <v>0.42201021313667297</v>
      </c>
      <c r="D1485" s="29">
        <v>0.15193444490432739</v>
      </c>
      <c r="E1485" s="29">
        <v>0.79880684614181519</v>
      </c>
      <c r="F1485" s="32">
        <v>29.957862854003906</v>
      </c>
      <c r="G1485" s="32">
        <v>18.313188552856445</v>
      </c>
      <c r="H1485" s="29">
        <v>1.4644049406051636</v>
      </c>
      <c r="I1485" s="29">
        <v>0.10422567278146744</v>
      </c>
      <c r="J1485" s="48">
        <v>355.59725952148438</v>
      </c>
      <c r="K1485" s="32">
        <v>27.639999389648438</v>
      </c>
      <c r="L1485" s="53">
        <v>57.090000152587891</v>
      </c>
    </row>
    <row r="1486" spans="1:12" x14ac:dyDescent="0.2">
      <c r="A1486" s="22">
        <v>43867.15625</v>
      </c>
      <c r="B1486" s="30">
        <v>0.32233378291130066</v>
      </c>
      <c r="C1486" s="31">
        <v>0.53634101152420044</v>
      </c>
      <c r="D1486" s="31">
        <v>0.14738334715366364</v>
      </c>
      <c r="E1486" s="31">
        <v>0.96950602531433105</v>
      </c>
      <c r="F1486" s="33">
        <v>48.961097717285156</v>
      </c>
      <c r="G1486" s="33">
        <v>23.33135986328125</v>
      </c>
      <c r="H1486" s="31">
        <v>1.4729365110397339</v>
      </c>
      <c r="I1486" s="31">
        <v>0.12164033949375153</v>
      </c>
      <c r="J1486" s="49">
        <v>353.329833984375</v>
      </c>
      <c r="K1486" s="33">
        <v>27.729999542236328</v>
      </c>
      <c r="L1486" s="54">
        <v>57.110000610351563</v>
      </c>
    </row>
    <row r="1487" spans="1:12" x14ac:dyDescent="0.2">
      <c r="A1487" s="21">
        <v>43867.159722222219</v>
      </c>
      <c r="B1487" s="28">
        <v>0.57482564449310303</v>
      </c>
      <c r="C1487" s="29">
        <v>0.57413023710250854</v>
      </c>
      <c r="D1487" s="29">
        <v>0.1704803854227066</v>
      </c>
      <c r="E1487" s="29">
        <v>1.050527811050415</v>
      </c>
      <c r="F1487" s="32">
        <v>44.135391235351563</v>
      </c>
      <c r="G1487" s="32">
        <v>33.715625762939453</v>
      </c>
      <c r="H1487" s="29">
        <v>1.4815359115600586</v>
      </c>
      <c r="I1487" s="29">
        <v>0.13907334208488464</v>
      </c>
      <c r="J1487" s="48">
        <v>354.83270263671875</v>
      </c>
      <c r="K1487" s="32">
        <v>27.829999923706055</v>
      </c>
      <c r="L1487" s="53">
        <v>57.139999389648438</v>
      </c>
    </row>
    <row r="1488" spans="1:12" x14ac:dyDescent="0.2">
      <c r="A1488" s="22">
        <v>43867.163194444438</v>
      </c>
      <c r="B1488" s="30">
        <v>0.26651439070701599</v>
      </c>
      <c r="C1488" s="31">
        <v>0.71425861120223999</v>
      </c>
      <c r="D1488" s="31">
        <v>0.22818794846534729</v>
      </c>
      <c r="E1488" s="31">
        <v>1.3230290412902832</v>
      </c>
      <c r="F1488" s="33">
        <v>51.563522338867188</v>
      </c>
      <c r="G1488" s="33">
        <v>42.047561645507813</v>
      </c>
      <c r="H1488" s="31">
        <v>1.4822689294815063</v>
      </c>
      <c r="I1488" s="31">
        <v>0.16523130238056183</v>
      </c>
      <c r="J1488" s="49">
        <v>354.15139770507813</v>
      </c>
      <c r="K1488" s="33">
        <v>27.950000762939453</v>
      </c>
      <c r="L1488" s="54">
        <v>57.240001678466797</v>
      </c>
    </row>
    <row r="1489" spans="1:12" x14ac:dyDescent="0.2">
      <c r="A1489" s="21">
        <v>43867.166666666664</v>
      </c>
      <c r="B1489" s="28">
        <v>0.6596064567565918</v>
      </c>
      <c r="C1489" s="29">
        <v>1.0230356454849243</v>
      </c>
      <c r="D1489" s="29">
        <v>0.2605888843536377</v>
      </c>
      <c r="E1489" s="29">
        <v>1.8264284133911133</v>
      </c>
      <c r="F1489" s="32">
        <v>50.096412658691406</v>
      </c>
      <c r="G1489" s="32">
        <v>39.598846435546875</v>
      </c>
      <c r="H1489" s="29">
        <v>1.4910361766815186</v>
      </c>
      <c r="I1489" s="29">
        <v>0.18271659314632416</v>
      </c>
      <c r="J1489" s="48">
        <v>354.5382080078125</v>
      </c>
      <c r="K1489" s="32">
        <v>28.079999923706055</v>
      </c>
      <c r="L1489" s="53">
        <v>57.200000762939453</v>
      </c>
    </row>
    <row r="1490" spans="1:12" x14ac:dyDescent="0.2">
      <c r="A1490" s="22">
        <v>43867.170138888883</v>
      </c>
      <c r="B1490" s="30">
        <v>0.63187086582183838</v>
      </c>
      <c r="C1490" s="31">
        <v>1.1846370697021484</v>
      </c>
      <c r="D1490" s="31">
        <v>0.24457500874996185</v>
      </c>
      <c r="E1490" s="31">
        <v>2.0604290962219238</v>
      </c>
      <c r="F1490" s="33">
        <v>53.346748352050781</v>
      </c>
      <c r="G1490" s="33">
        <v>37.945949554443359</v>
      </c>
      <c r="H1490" s="31">
        <v>1.4918217658996582</v>
      </c>
      <c r="I1490" s="31">
        <v>0.18281285464763641</v>
      </c>
      <c r="J1490" s="49">
        <v>353.8223876953125</v>
      </c>
      <c r="K1490" s="33">
        <v>28.229999542236328</v>
      </c>
      <c r="L1490" s="54">
        <v>56.869998931884766</v>
      </c>
    </row>
    <row r="1491" spans="1:12" x14ac:dyDescent="0.2">
      <c r="A1491" s="21">
        <v>43867.173611111109</v>
      </c>
      <c r="B1491" s="28">
        <v>0.3651898205280304</v>
      </c>
      <c r="C1491" s="29">
        <v>0.87632083892822266</v>
      </c>
      <c r="D1491" s="29">
        <v>0.21002797782421112</v>
      </c>
      <c r="E1491" s="29">
        <v>1.5555919408798218</v>
      </c>
      <c r="F1491" s="32">
        <v>74.959434509277344</v>
      </c>
      <c r="G1491" s="32">
        <v>42.350784301757813</v>
      </c>
      <c r="H1491" s="29">
        <v>1.4922667741775513</v>
      </c>
      <c r="I1491" s="29">
        <v>0.16545145213603973</v>
      </c>
      <c r="J1491" s="48">
        <v>426.52322387695313</v>
      </c>
      <c r="K1491" s="32">
        <v>28.309999465942383</v>
      </c>
      <c r="L1491" s="53">
        <v>56.779998779296875</v>
      </c>
    </row>
    <row r="1492" spans="1:12" x14ac:dyDescent="0.2">
      <c r="A1492" s="22">
        <v>43867.177083333328</v>
      </c>
      <c r="B1492" s="30">
        <v>0.26692047715187073</v>
      </c>
      <c r="C1492" s="31">
        <v>1.1189531087875366</v>
      </c>
      <c r="D1492" s="31">
        <v>0.24700316786766052</v>
      </c>
      <c r="E1492" s="31">
        <v>1.962174654006958</v>
      </c>
      <c r="F1492" s="33">
        <v>116.32113647460938</v>
      </c>
      <c r="G1492" s="33">
        <v>49.585395812988281</v>
      </c>
      <c r="H1492" s="31">
        <v>1.4925519227981567</v>
      </c>
      <c r="I1492" s="31">
        <v>0.15677341818809509</v>
      </c>
      <c r="J1492" s="49">
        <v>473.9432373046875</v>
      </c>
      <c r="K1492" s="33">
        <v>28.299999237060547</v>
      </c>
      <c r="L1492" s="54">
        <v>57.419998168945313</v>
      </c>
    </row>
    <row r="1493" spans="1:12" x14ac:dyDescent="0.2">
      <c r="A1493" s="21">
        <v>43867.180555555555</v>
      </c>
      <c r="B1493" s="28">
        <v>0.73028147220611572</v>
      </c>
      <c r="C1493" s="29">
        <v>1.1216000318527222</v>
      </c>
      <c r="D1493" s="29">
        <v>0.22615356743335724</v>
      </c>
      <c r="E1493" s="29">
        <v>1.9453822374343872</v>
      </c>
      <c r="F1493" s="32">
        <v>89.420158386230469</v>
      </c>
      <c r="G1493" s="32">
        <v>54.052066802978516</v>
      </c>
      <c r="H1493" s="29">
        <v>1.4920662641525269</v>
      </c>
      <c r="I1493" s="29">
        <v>0.19154959917068481</v>
      </c>
      <c r="J1493" s="48">
        <v>473.59246826171875</v>
      </c>
      <c r="K1493" s="32">
        <v>28.209999084472656</v>
      </c>
      <c r="L1493" s="53">
        <v>58.060001373291016</v>
      </c>
    </row>
    <row r="1494" spans="1:12" x14ac:dyDescent="0.2">
      <c r="A1494" s="22">
        <v>43867.184027777774</v>
      </c>
      <c r="B1494" s="30">
        <v>0.81424111127853394</v>
      </c>
      <c r="C1494" s="31">
        <v>1.0384101867675781</v>
      </c>
      <c r="D1494" s="31">
        <v>0.23760344088077545</v>
      </c>
      <c r="E1494" s="31">
        <v>1.8293156623840332</v>
      </c>
      <c r="F1494" s="33">
        <v>66.756538391113281</v>
      </c>
      <c r="G1494" s="33">
        <v>48.000919342041016</v>
      </c>
      <c r="H1494" s="31">
        <v>1.4995290040969849</v>
      </c>
      <c r="I1494" s="31">
        <v>0.22629241645336151</v>
      </c>
      <c r="J1494" s="49">
        <v>474.21066284179688</v>
      </c>
      <c r="K1494" s="33">
        <v>28.129999160766602</v>
      </c>
      <c r="L1494" s="54">
        <v>57.299999237060547</v>
      </c>
    </row>
    <row r="1495" spans="1:12" x14ac:dyDescent="0.2">
      <c r="A1495" s="21">
        <v>43867.1875</v>
      </c>
      <c r="B1495" s="28">
        <v>0.99664336442947388</v>
      </c>
      <c r="C1495" s="29">
        <v>1.0292770862579346</v>
      </c>
      <c r="D1495" s="29">
        <v>0.28371152281761169</v>
      </c>
      <c r="E1495" s="29">
        <v>1.8614243268966675</v>
      </c>
      <c r="F1495" s="32">
        <v>68.265861511230469</v>
      </c>
      <c r="G1495" s="32">
        <v>48.434062957763672</v>
      </c>
      <c r="H1495" s="29">
        <v>1.4993784427642822</v>
      </c>
      <c r="I1495" s="29">
        <v>0.2523777186870575</v>
      </c>
      <c r="J1495" s="48">
        <v>473.16302490234375</v>
      </c>
      <c r="K1495" s="32">
        <v>28.139999389648438</v>
      </c>
      <c r="L1495" s="53">
        <v>57.099998474121094</v>
      </c>
    </row>
    <row r="1496" spans="1:12" x14ac:dyDescent="0.2">
      <c r="A1496" s="22">
        <v>43867.190972222219</v>
      </c>
      <c r="B1496" s="30">
        <v>0.89857780933380127</v>
      </c>
      <c r="C1496" s="31">
        <v>1.041541576385498</v>
      </c>
      <c r="D1496" s="31">
        <v>0.32299384474754333</v>
      </c>
      <c r="E1496" s="31">
        <v>1.9195060729980469</v>
      </c>
      <c r="F1496" s="33">
        <v>79.321968078613281</v>
      </c>
      <c r="G1496" s="33">
        <v>54.835716247558594</v>
      </c>
      <c r="H1496" s="31">
        <v>1.499704122543335</v>
      </c>
      <c r="I1496" s="31">
        <v>0.2263188362121582</v>
      </c>
      <c r="J1496" s="49">
        <v>473.06881713867188</v>
      </c>
      <c r="K1496" s="33">
        <v>28.200000762939453</v>
      </c>
      <c r="L1496" s="54">
        <v>57</v>
      </c>
    </row>
    <row r="1497" spans="1:12" x14ac:dyDescent="0.2">
      <c r="A1497" s="21">
        <v>43867.194444444438</v>
      </c>
      <c r="B1497" s="28">
        <v>1.3341094255447388</v>
      </c>
      <c r="C1497" s="29">
        <v>1.0342352390289307</v>
      </c>
      <c r="D1497" s="29">
        <v>0.32075473666191101</v>
      </c>
      <c r="E1497" s="29">
        <v>1.9060674905776978</v>
      </c>
      <c r="F1497" s="32">
        <v>79.012985229492188</v>
      </c>
      <c r="G1497" s="32">
        <v>59.577110290527344</v>
      </c>
      <c r="H1497" s="29">
        <v>1.5000220537185669</v>
      </c>
      <c r="I1497" s="29">
        <v>0.33955022692680359</v>
      </c>
      <c r="J1497" s="48">
        <v>471.35675048828125</v>
      </c>
      <c r="K1497" s="32">
        <v>28.229999542236328</v>
      </c>
      <c r="L1497" s="53">
        <v>56.970001220703125</v>
      </c>
    </row>
    <row r="1498" spans="1:12" x14ac:dyDescent="0.2">
      <c r="A1498" s="22">
        <v>43867.197916666664</v>
      </c>
      <c r="B1498" s="30">
        <v>1.6010820865631104</v>
      </c>
      <c r="C1498" s="31">
        <v>1.2451138496398926</v>
      </c>
      <c r="D1498" s="31">
        <v>0.38309568166732788</v>
      </c>
      <c r="E1498" s="31">
        <v>2.2916505336761475</v>
      </c>
      <c r="F1498" s="33">
        <v>92.829055786132813</v>
      </c>
      <c r="G1498" s="33">
        <v>66.256706237792969</v>
      </c>
      <c r="H1498" s="31">
        <v>1.4921411275863647</v>
      </c>
      <c r="I1498" s="31">
        <v>0.31346052885055542</v>
      </c>
      <c r="J1498" s="49">
        <v>471.89590454101563</v>
      </c>
      <c r="K1498" s="33">
        <v>28.290000915527344</v>
      </c>
      <c r="L1498" s="54">
        <v>57.240001678466797</v>
      </c>
    </row>
    <row r="1499" spans="1:12" x14ac:dyDescent="0.2">
      <c r="A1499" s="21">
        <v>43867.201388888883</v>
      </c>
      <c r="B1499" s="28">
        <v>2.0226500034332275</v>
      </c>
      <c r="C1499" s="29">
        <v>1.8701421022415161</v>
      </c>
      <c r="D1499" s="29">
        <v>0.49161854386329651</v>
      </c>
      <c r="E1499" s="29">
        <v>3.3582394123077393</v>
      </c>
      <c r="F1499" s="32">
        <v>109.74000549316406</v>
      </c>
      <c r="G1499" s="32">
        <v>77.928207397460938</v>
      </c>
      <c r="H1499" s="29">
        <v>1.4923111200332642</v>
      </c>
      <c r="I1499" s="29">
        <v>0.28737157583236694</v>
      </c>
      <c r="J1499" s="48">
        <v>471.88003540039063</v>
      </c>
      <c r="K1499" s="32">
        <v>28.360000610351563</v>
      </c>
      <c r="L1499" s="53">
        <v>57.409999847412109</v>
      </c>
    </row>
    <row r="1500" spans="1:12" x14ac:dyDescent="0.2">
      <c r="A1500" s="22">
        <v>43867.204861111109</v>
      </c>
      <c r="B1500" s="30">
        <v>2.7954404354095459</v>
      </c>
      <c r="C1500" s="31">
        <v>2.016380786895752</v>
      </c>
      <c r="D1500" s="31">
        <v>0.53321158885955811</v>
      </c>
      <c r="E1500" s="31">
        <v>3.6239922046661377</v>
      </c>
      <c r="F1500" s="33">
        <v>133.821533203125</v>
      </c>
      <c r="G1500" s="33">
        <v>99.590728759765625</v>
      </c>
      <c r="H1500" s="31">
        <v>1.5084927082061768</v>
      </c>
      <c r="I1500" s="31">
        <v>0.36577841639518738</v>
      </c>
      <c r="J1500" s="49">
        <v>471.27813720703125</v>
      </c>
      <c r="K1500" s="33">
        <v>28.430000305175781</v>
      </c>
      <c r="L1500" s="54">
        <v>56.979999542236328</v>
      </c>
    </row>
    <row r="1501" spans="1:12" x14ac:dyDescent="0.2">
      <c r="A1501" s="21">
        <v>43867.208333333328</v>
      </c>
      <c r="B1501" s="28">
        <v>2.150378942489624</v>
      </c>
      <c r="C1501" s="29">
        <v>1.9888054132461548</v>
      </c>
      <c r="D1501" s="29">
        <v>0.56351286172866821</v>
      </c>
      <c r="E1501" s="29">
        <v>3.6120250225067139</v>
      </c>
      <c r="F1501" s="32">
        <v>138.59123229980469</v>
      </c>
      <c r="G1501" s="32">
        <v>118.86958312988281</v>
      </c>
      <c r="H1501" s="29">
        <v>1.5012513399124146</v>
      </c>
      <c r="I1501" s="29">
        <v>0.3398284912109375</v>
      </c>
      <c r="J1501" s="48">
        <v>471.184326171875</v>
      </c>
      <c r="K1501" s="32">
        <v>28.520000457763672</v>
      </c>
      <c r="L1501" s="53">
        <v>58.25</v>
      </c>
    </row>
    <row r="1502" spans="1:12" x14ac:dyDescent="0.2">
      <c r="A1502" s="22">
        <v>43867.211805555555</v>
      </c>
      <c r="B1502" s="30">
        <v>3.1628270149230957</v>
      </c>
      <c r="C1502" s="31">
        <v>2.4547584056854248</v>
      </c>
      <c r="D1502" s="31">
        <v>0.50123691558837891</v>
      </c>
      <c r="E1502" s="31">
        <v>4.2639789581298828</v>
      </c>
      <c r="F1502" s="33">
        <v>98.882621765136719</v>
      </c>
      <c r="G1502" s="33">
        <v>101.85146331787109</v>
      </c>
      <c r="H1502" s="31">
        <v>1.4934616088867188</v>
      </c>
      <c r="I1502" s="31">
        <v>0.44446206092834473</v>
      </c>
      <c r="J1502" s="49">
        <v>471.72332763671875</v>
      </c>
      <c r="K1502" s="33">
        <v>28.549999237060547</v>
      </c>
      <c r="L1502" s="54">
        <v>58.919998168945313</v>
      </c>
    </row>
    <row r="1503" spans="1:12" x14ac:dyDescent="0.2">
      <c r="A1503" s="21">
        <v>43867.215277777774</v>
      </c>
      <c r="B1503" s="28">
        <v>3.6837954521179199</v>
      </c>
      <c r="C1503" s="29">
        <v>2.6166083812713623</v>
      </c>
      <c r="D1503" s="29">
        <v>0.57528626918792725</v>
      </c>
      <c r="E1503" s="29">
        <v>4.5861172676086426</v>
      </c>
      <c r="F1503" s="32">
        <v>142.38009643554688</v>
      </c>
      <c r="G1503" s="32">
        <v>105.14847564697266</v>
      </c>
      <c r="H1503" s="29">
        <v>1.5018413066864014</v>
      </c>
      <c r="I1503" s="29">
        <v>0.56660342216491699</v>
      </c>
      <c r="J1503" s="48">
        <v>469.99697875976563</v>
      </c>
      <c r="K1503" s="32">
        <v>28.620000839233398</v>
      </c>
      <c r="L1503" s="53">
        <v>58.700000762939453</v>
      </c>
    </row>
    <row r="1504" spans="1:12" x14ac:dyDescent="0.2">
      <c r="A1504" s="22">
        <v>43867.21875</v>
      </c>
      <c r="B1504" s="30">
        <v>4.8655657768249512</v>
      </c>
      <c r="C1504" s="31">
        <v>2.6712577342987061</v>
      </c>
      <c r="D1504" s="31">
        <v>0.64238077402114868</v>
      </c>
      <c r="E1504" s="31">
        <v>4.7369804382324219</v>
      </c>
      <c r="F1504" s="33">
        <v>153.920654296875</v>
      </c>
      <c r="G1504" s="33">
        <v>120.56479644775391</v>
      </c>
      <c r="H1504" s="31">
        <v>1.4940268993377686</v>
      </c>
      <c r="I1504" s="31">
        <v>0.5405309796333313</v>
      </c>
      <c r="J1504" s="49">
        <v>469.44219970703125</v>
      </c>
      <c r="K1504" s="33">
        <v>28.719999313354492</v>
      </c>
      <c r="L1504" s="54">
        <v>58.909999847412109</v>
      </c>
    </row>
    <row r="1505" spans="1:12" x14ac:dyDescent="0.2">
      <c r="A1505" s="21">
        <v>43867.222222222219</v>
      </c>
      <c r="B1505" s="28">
        <v>3.9229476451873779</v>
      </c>
      <c r="C1505" s="29">
        <v>3.0628578662872314</v>
      </c>
      <c r="D1505" s="29">
        <v>0.73010587692260742</v>
      </c>
      <c r="E1505" s="29">
        <v>5.4226531982421875</v>
      </c>
      <c r="F1505" s="32">
        <v>149.83128356933594</v>
      </c>
      <c r="G1505" s="32">
        <v>128.27899169921875</v>
      </c>
      <c r="H1505" s="29">
        <v>1.4697639942169189</v>
      </c>
      <c r="I1505" s="29">
        <v>0.37484213709831238</v>
      </c>
      <c r="J1505" s="48">
        <v>469.82562255859375</v>
      </c>
      <c r="K1505" s="32">
        <v>28.790000915527344</v>
      </c>
      <c r="L1505" s="53">
        <v>56.580001831054688</v>
      </c>
    </row>
    <row r="1506" spans="1:12" x14ac:dyDescent="0.2">
      <c r="A1506" s="22">
        <v>43867.225694444438</v>
      </c>
      <c r="B1506" s="30">
        <v>4.6918778419494629</v>
      </c>
      <c r="C1506" s="31">
        <v>3.6728806495666504</v>
      </c>
      <c r="D1506" s="31">
        <v>0.89561718702316284</v>
      </c>
      <c r="E1506" s="31">
        <v>6.5255403518676758</v>
      </c>
      <c r="F1506" s="33">
        <v>190.10255432128906</v>
      </c>
      <c r="G1506" s="33">
        <v>135.1373291015625</v>
      </c>
      <c r="H1506" s="31">
        <v>1.4764076471328735</v>
      </c>
      <c r="I1506" s="31">
        <v>0.39190822839736938</v>
      </c>
      <c r="J1506" s="49">
        <v>470.80963134765625</v>
      </c>
      <c r="K1506" s="33">
        <v>28.850000381469727</v>
      </c>
      <c r="L1506" s="54">
        <v>51.009998321533203</v>
      </c>
    </row>
    <row r="1507" spans="1:12" x14ac:dyDescent="0.2">
      <c r="A1507" s="21">
        <v>43867.229166666664</v>
      </c>
      <c r="B1507" s="28">
        <v>6.9562616348266602</v>
      </c>
      <c r="C1507" s="29">
        <v>3.6155698299407959</v>
      </c>
      <c r="D1507" s="29">
        <v>0.84747564792633057</v>
      </c>
      <c r="E1507" s="29">
        <v>6.3895502090454102</v>
      </c>
      <c r="F1507" s="32">
        <v>243.16281127929688</v>
      </c>
      <c r="G1507" s="32">
        <v>176.66375732421875</v>
      </c>
      <c r="H1507" s="29">
        <v>1.4850143194198608</v>
      </c>
      <c r="I1507" s="29">
        <v>0.6011618971824646</v>
      </c>
      <c r="J1507" s="48">
        <v>472.7608642578125</v>
      </c>
      <c r="K1507" s="32">
        <v>28.979999542236328</v>
      </c>
      <c r="L1507" s="53">
        <v>50.470001220703125</v>
      </c>
    </row>
    <row r="1508" spans="1:12" x14ac:dyDescent="0.2">
      <c r="A1508" s="22">
        <v>43867.232638888883</v>
      </c>
      <c r="B1508" s="30">
        <v>9.3075542449951172</v>
      </c>
      <c r="C1508" s="31">
        <v>4.3588376045227051</v>
      </c>
      <c r="D1508" s="31">
        <v>1.0719783306121826</v>
      </c>
      <c r="E1508" s="31">
        <v>7.755671501159668</v>
      </c>
      <c r="F1508" s="33">
        <v>252.29939270019531</v>
      </c>
      <c r="G1508" s="33">
        <v>189.2554931640625</v>
      </c>
      <c r="H1508" s="31">
        <v>1.4696601629257202</v>
      </c>
      <c r="I1508" s="31">
        <v>0.86294758319854736</v>
      </c>
      <c r="J1508" s="49">
        <v>470.95846557617188</v>
      </c>
      <c r="K1508" s="33">
        <v>29.100000381469727</v>
      </c>
      <c r="L1508" s="54">
        <v>50.509998321533203</v>
      </c>
    </row>
    <row r="1509" spans="1:12" x14ac:dyDescent="0.2">
      <c r="A1509" s="21">
        <v>43867.236111111109</v>
      </c>
      <c r="B1509" s="28">
        <v>6.4839911460876465</v>
      </c>
      <c r="C1509" s="29">
        <v>4.3800830841064453</v>
      </c>
      <c r="D1509" s="29">
        <v>0.94989091157913208</v>
      </c>
      <c r="E1509" s="29">
        <v>7.6661505699157715</v>
      </c>
      <c r="F1509" s="32">
        <v>267.57363891601563</v>
      </c>
      <c r="G1509" s="32">
        <v>210.28945922851563</v>
      </c>
      <c r="H1509" s="29">
        <v>1.4621807336807251</v>
      </c>
      <c r="I1509" s="29">
        <v>0.76735395193099976</v>
      </c>
      <c r="J1509" s="48">
        <v>469.157470703125</v>
      </c>
      <c r="K1509" s="32">
        <v>29.190000534057617</v>
      </c>
      <c r="L1509" s="53">
        <v>50.169998168945313</v>
      </c>
    </row>
    <row r="1510" spans="1:12" x14ac:dyDescent="0.2">
      <c r="A1510" s="22">
        <v>43867.239583333328</v>
      </c>
      <c r="B1510" s="30">
        <v>6.4149737358093262</v>
      </c>
      <c r="C1510" s="31">
        <v>3.8637051582336426</v>
      </c>
      <c r="D1510" s="31">
        <v>0.98707091808319092</v>
      </c>
      <c r="E1510" s="31">
        <v>6.9071850776672363</v>
      </c>
      <c r="F1510" s="33">
        <v>252.19851684570313</v>
      </c>
      <c r="G1510" s="33">
        <v>197.49114990234375</v>
      </c>
      <c r="H1510" s="31">
        <v>1.4705146551132202</v>
      </c>
      <c r="I1510" s="31">
        <v>0.67157173156738281</v>
      </c>
      <c r="J1510" s="49">
        <v>471.75399780273438</v>
      </c>
      <c r="K1510" s="33">
        <v>29.280000686645508</v>
      </c>
      <c r="L1510" s="54">
        <v>49.950000762939453</v>
      </c>
    </row>
    <row r="1511" spans="1:12" x14ac:dyDescent="0.2">
      <c r="A1511" s="21">
        <v>43867.243055555555</v>
      </c>
      <c r="B1511" s="28">
        <v>5.4597129821777344</v>
      </c>
      <c r="C1511" s="29">
        <v>4.1859674453735352</v>
      </c>
      <c r="D1511" s="29">
        <v>0.92719876766204834</v>
      </c>
      <c r="E1511" s="29">
        <v>7.343599796295166</v>
      </c>
      <c r="F1511" s="32">
        <v>253.74716186523438</v>
      </c>
      <c r="G1511" s="32">
        <v>152.79315185546875</v>
      </c>
      <c r="H1511" s="29">
        <v>1.4548052549362183</v>
      </c>
      <c r="I1511" s="29">
        <v>0.61939543485641479</v>
      </c>
      <c r="J1511" s="48">
        <v>472.1513671875</v>
      </c>
      <c r="K1511" s="32">
        <v>29.370000839233398</v>
      </c>
      <c r="L1511" s="53">
        <v>49.479999542236328</v>
      </c>
    </row>
    <row r="1512" spans="1:12" x14ac:dyDescent="0.2">
      <c r="A1512" s="22">
        <v>43867.246527777774</v>
      </c>
      <c r="B1512" s="30">
        <v>7.5880050659179688</v>
      </c>
      <c r="C1512" s="31">
        <v>4.3146719932556152</v>
      </c>
      <c r="D1512" s="31">
        <v>0.96232688426971436</v>
      </c>
      <c r="E1512" s="31">
        <v>7.5760107040405273</v>
      </c>
      <c r="F1512" s="33">
        <v>243.22161865234375</v>
      </c>
      <c r="G1512" s="33">
        <v>163.9346923828125</v>
      </c>
      <c r="H1512" s="31">
        <v>1.4635193347930908</v>
      </c>
      <c r="I1512" s="31">
        <v>0.70696109533309937</v>
      </c>
      <c r="J1512" s="49">
        <v>471.41107177734375</v>
      </c>
      <c r="K1512" s="33">
        <v>29.5</v>
      </c>
      <c r="L1512" s="54">
        <v>49.279998779296875</v>
      </c>
    </row>
    <row r="1513" spans="1:12" x14ac:dyDescent="0.2">
      <c r="A1513" s="21">
        <v>43867.25</v>
      </c>
      <c r="B1513" s="28">
        <v>6.5910186767578125</v>
      </c>
      <c r="C1513" s="29">
        <v>3.8332240581512451</v>
      </c>
      <c r="D1513" s="29">
        <v>0.79376375675201416</v>
      </c>
      <c r="E1513" s="29">
        <v>6.6694669723510742</v>
      </c>
      <c r="F1513" s="32">
        <v>238.98921203613281</v>
      </c>
      <c r="G1513" s="32">
        <v>173.8226318359375</v>
      </c>
      <c r="H1513" s="29">
        <v>1.4721294641494751</v>
      </c>
      <c r="I1513" s="29">
        <v>0.79454720020294189</v>
      </c>
      <c r="J1513" s="48">
        <v>471.23980712890625</v>
      </c>
      <c r="K1513" s="32">
        <v>29.610000610351563</v>
      </c>
      <c r="L1513" s="53">
        <v>49.090000152587891</v>
      </c>
    </row>
    <row r="1514" spans="1:12" x14ac:dyDescent="0.2">
      <c r="A1514" s="22">
        <v>43867.253472222219</v>
      </c>
      <c r="B1514" s="30">
        <v>6.7182412147521973</v>
      </c>
      <c r="C1514" s="31">
        <v>4.950777530670166</v>
      </c>
      <c r="D1514" s="31">
        <v>0.89333623647689819</v>
      </c>
      <c r="E1514" s="31">
        <v>8.4820652008056641</v>
      </c>
      <c r="F1514" s="33">
        <v>265.045166015625</v>
      </c>
      <c r="G1514" s="33">
        <v>195.26560974121094</v>
      </c>
      <c r="H1514" s="31">
        <v>1.5124577283859253</v>
      </c>
      <c r="I1514" s="31">
        <v>0.74221158027648926</v>
      </c>
      <c r="J1514" s="49">
        <v>469.581298828125</v>
      </c>
      <c r="K1514" s="33">
        <v>29.670000076293945</v>
      </c>
      <c r="L1514" s="54">
        <v>48.799999237060547</v>
      </c>
    </row>
    <row r="1515" spans="1:12" x14ac:dyDescent="0.2">
      <c r="A1515" s="21">
        <v>43867.256944444438</v>
      </c>
      <c r="B1515" s="28">
        <v>7.156313419342041</v>
      </c>
      <c r="C1515" s="29">
        <v>4.0019006729125977</v>
      </c>
      <c r="D1515" s="29">
        <v>0.85185152292251587</v>
      </c>
      <c r="E1515" s="29">
        <v>6.9837932586669922</v>
      </c>
      <c r="F1515" s="32">
        <v>300.58770751953125</v>
      </c>
      <c r="G1515" s="32">
        <v>234.81724548339844</v>
      </c>
      <c r="H1515" s="29">
        <v>1.5771389007568359</v>
      </c>
      <c r="I1515" s="29">
        <v>0.65502595901489258</v>
      </c>
      <c r="J1515" s="48">
        <v>467.8304443359375</v>
      </c>
      <c r="K1515" s="32">
        <v>29.760000228881836</v>
      </c>
      <c r="L1515" s="53">
        <v>48.139999389648438</v>
      </c>
    </row>
    <row r="1516" spans="1:12" x14ac:dyDescent="0.2">
      <c r="A1516" s="22">
        <v>43867.260416666664</v>
      </c>
      <c r="B1516" s="30">
        <v>9.4402265548706055</v>
      </c>
      <c r="C1516" s="31">
        <v>3.8591644763946533</v>
      </c>
      <c r="D1516" s="31">
        <v>0.75477170944213867</v>
      </c>
      <c r="E1516" s="31">
        <v>6.6725525856018066</v>
      </c>
      <c r="F1516" s="33">
        <v>253.77583312988281</v>
      </c>
      <c r="G1516" s="33">
        <v>229.20304870605469</v>
      </c>
      <c r="H1516" s="31">
        <v>1.5130512714385986</v>
      </c>
      <c r="I1516" s="31">
        <v>0.70756161212921143</v>
      </c>
      <c r="J1516" s="49">
        <v>469.33343505859375</v>
      </c>
      <c r="K1516" s="33">
        <v>29.860000610351563</v>
      </c>
      <c r="L1516" s="54">
        <v>47.689998626708984</v>
      </c>
    </row>
    <row r="1517" spans="1:12" x14ac:dyDescent="0.2">
      <c r="A1517" s="21">
        <v>43867.263888888883</v>
      </c>
      <c r="B1517" s="28">
        <v>7.4974989891052246</v>
      </c>
      <c r="C1517" s="29">
        <v>3.9627606868743896</v>
      </c>
      <c r="D1517" s="29">
        <v>0.83136099576950073</v>
      </c>
      <c r="E1517" s="29">
        <v>6.9056229591369629</v>
      </c>
      <c r="F1517" s="32">
        <v>214.16915893554688</v>
      </c>
      <c r="G1517" s="32">
        <v>201.11335754394531</v>
      </c>
      <c r="H1517" s="29">
        <v>1.5133898258209229</v>
      </c>
      <c r="I1517" s="29">
        <v>0.76888084411621094</v>
      </c>
      <c r="J1517" s="48">
        <v>469.77740478515625</v>
      </c>
      <c r="K1517" s="32">
        <v>29.920000076293945</v>
      </c>
      <c r="L1517" s="53">
        <v>47.650001525878906</v>
      </c>
    </row>
    <row r="1518" spans="1:12" x14ac:dyDescent="0.2">
      <c r="A1518" s="22">
        <v>43867.267361111109</v>
      </c>
      <c r="B1518" s="30">
        <v>7.429774284362793</v>
      </c>
      <c r="C1518" s="31">
        <v>4.5732898712158203</v>
      </c>
      <c r="D1518" s="31">
        <v>0.78996855020523071</v>
      </c>
      <c r="E1518" s="31">
        <v>7.8023872375488281</v>
      </c>
      <c r="F1518" s="33">
        <v>211.60899353027344</v>
      </c>
      <c r="G1518" s="33">
        <v>184.7772216796875</v>
      </c>
      <c r="H1518" s="31">
        <v>1.5864245891571045</v>
      </c>
      <c r="I1518" s="31">
        <v>0.76042407751083374</v>
      </c>
      <c r="J1518" s="49">
        <v>470.19021606445313</v>
      </c>
      <c r="K1518" s="33">
        <v>30</v>
      </c>
      <c r="L1518" s="54">
        <v>47.909999847412109</v>
      </c>
    </row>
    <row r="1519" spans="1:12" x14ac:dyDescent="0.2">
      <c r="A1519" s="21">
        <v>43867.270833333328</v>
      </c>
      <c r="B1519" s="28">
        <v>8.2223396301269531</v>
      </c>
      <c r="C1519" s="29">
        <v>4.532660961151123</v>
      </c>
      <c r="D1519" s="29">
        <v>0.82966035604476929</v>
      </c>
      <c r="E1519" s="29">
        <v>7.7774858474731445</v>
      </c>
      <c r="F1519" s="32">
        <v>249.91398620605469</v>
      </c>
      <c r="G1519" s="32">
        <v>196.56892395019531</v>
      </c>
      <c r="H1519" s="29">
        <v>1.5547924041748047</v>
      </c>
      <c r="I1519" s="29">
        <v>0.73447626829147339</v>
      </c>
      <c r="J1519" s="48">
        <v>469.49856567382813</v>
      </c>
      <c r="K1519" s="32">
        <v>30.100000381469727</v>
      </c>
      <c r="L1519" s="53">
        <v>47.840000152587891</v>
      </c>
    </row>
    <row r="1520" spans="1:12" x14ac:dyDescent="0.2">
      <c r="A1520" s="22">
        <v>43867.274305555555</v>
      </c>
      <c r="B1520" s="30">
        <v>8.9720592498779297</v>
      </c>
      <c r="C1520" s="31">
        <v>3.9561026096343994</v>
      </c>
      <c r="D1520" s="31">
        <v>0.75568890571594238</v>
      </c>
      <c r="E1520" s="31">
        <v>6.8197441101074219</v>
      </c>
      <c r="F1520" s="33">
        <v>223.61305236816406</v>
      </c>
      <c r="G1520" s="33">
        <v>193.525634765625</v>
      </c>
      <c r="H1520" s="31">
        <v>1.5068320035934448</v>
      </c>
      <c r="I1520" s="31">
        <v>0.83961045742034912</v>
      </c>
      <c r="J1520" s="49">
        <v>471.01507568359375</v>
      </c>
      <c r="K1520" s="33">
        <v>30.159999847412109</v>
      </c>
      <c r="L1520" s="54">
        <v>47.909999847412109</v>
      </c>
    </row>
    <row r="1521" spans="1:12" x14ac:dyDescent="0.2">
      <c r="A1521" s="21">
        <v>43867.277777777774</v>
      </c>
      <c r="B1521" s="28">
        <v>8.974308967590332</v>
      </c>
      <c r="C1521" s="29">
        <v>4.5772814750671387</v>
      </c>
      <c r="D1521" s="29">
        <v>0.82080042362213135</v>
      </c>
      <c r="E1521" s="29">
        <v>7.8347024917602539</v>
      </c>
      <c r="F1521" s="32">
        <v>248.80848693847656</v>
      </c>
      <c r="G1521" s="32">
        <v>198.78941345214844</v>
      </c>
      <c r="H1521" s="29">
        <v>1.5072098970413208</v>
      </c>
      <c r="I1521" s="29">
        <v>1.0060356855392456</v>
      </c>
      <c r="J1521" s="48">
        <v>469.84939575195313</v>
      </c>
      <c r="K1521" s="32">
        <v>30.25</v>
      </c>
      <c r="L1521" s="53">
        <v>47.909999847412109</v>
      </c>
    </row>
    <row r="1522" spans="1:12" x14ac:dyDescent="0.2">
      <c r="A1522" s="22">
        <v>43867.28125</v>
      </c>
      <c r="B1522" s="30">
        <v>7.6486630439758301</v>
      </c>
      <c r="C1522" s="31">
        <v>3.78350830078125</v>
      </c>
      <c r="D1522" s="31">
        <v>0.69102370738983154</v>
      </c>
      <c r="E1522" s="31">
        <v>6.4928393363952637</v>
      </c>
      <c r="F1522" s="33">
        <v>268.250732421875</v>
      </c>
      <c r="G1522" s="33">
        <v>217.30105590820313</v>
      </c>
      <c r="H1522" s="31">
        <v>1.5557211637496948</v>
      </c>
      <c r="I1522" s="31">
        <v>0.75241303443908691</v>
      </c>
      <c r="J1522" s="49">
        <v>470.35491943359375</v>
      </c>
      <c r="K1522" s="33">
        <v>30.299999237060547</v>
      </c>
      <c r="L1522" s="54">
        <v>47.919998168945313</v>
      </c>
    </row>
    <row r="1523" spans="1:12" x14ac:dyDescent="0.2">
      <c r="A1523" s="21">
        <v>43867.284722222219</v>
      </c>
      <c r="B1523" s="28">
        <v>7.6197123527526855</v>
      </c>
      <c r="C1523" s="29">
        <v>3.7332298755645752</v>
      </c>
      <c r="D1523" s="29">
        <v>0.60284906625747681</v>
      </c>
      <c r="E1523" s="29">
        <v>6.3252778053283691</v>
      </c>
      <c r="F1523" s="32">
        <v>243.59371948242188</v>
      </c>
      <c r="G1523" s="32">
        <v>213.23905944824219</v>
      </c>
      <c r="H1523" s="29">
        <v>1.8134915828704834</v>
      </c>
      <c r="I1523" s="29">
        <v>0.68235599994659424</v>
      </c>
      <c r="J1523" s="48">
        <v>469.32894897460938</v>
      </c>
      <c r="K1523" s="32">
        <v>30.329999923706055</v>
      </c>
      <c r="L1523" s="53">
        <v>47.860000610351563</v>
      </c>
    </row>
    <row r="1524" spans="1:12" x14ac:dyDescent="0.2">
      <c r="A1524" s="22">
        <v>43867.288194444438</v>
      </c>
      <c r="B1524" s="30">
        <v>8.5501232147216797</v>
      </c>
      <c r="C1524" s="31">
        <v>4.6842031478881836</v>
      </c>
      <c r="D1524" s="31">
        <v>0.82999062538146973</v>
      </c>
      <c r="E1524" s="31">
        <v>8.0101051330566406</v>
      </c>
      <c r="F1524" s="33">
        <v>229.17715454101563</v>
      </c>
      <c r="G1524" s="33">
        <v>200.67674255371094</v>
      </c>
      <c r="H1524" s="31">
        <v>1.7649486064910889</v>
      </c>
      <c r="I1524" s="31">
        <v>0.44610956311225891</v>
      </c>
      <c r="J1524" s="49">
        <v>471.521240234375</v>
      </c>
      <c r="K1524" s="33">
        <v>30.329999923706055</v>
      </c>
      <c r="L1524" s="54">
        <v>47.840000152587891</v>
      </c>
    </row>
    <row r="1525" spans="1:12" x14ac:dyDescent="0.2">
      <c r="A1525" s="21">
        <v>43867.291666666664</v>
      </c>
      <c r="B1525" s="28">
        <v>9.1864595413208008</v>
      </c>
      <c r="C1525" s="29">
        <v>4.0480704307556152</v>
      </c>
      <c r="D1525" s="29">
        <v>0.795337975025177</v>
      </c>
      <c r="E1525" s="29">
        <v>6.9980459213256836</v>
      </c>
      <c r="F1525" s="32">
        <v>206.4427490234375</v>
      </c>
      <c r="G1525" s="32">
        <v>185.26449584960938</v>
      </c>
      <c r="H1525" s="29">
        <v>1.5072906017303467</v>
      </c>
      <c r="I1525" s="29">
        <v>0.62115085124969482</v>
      </c>
      <c r="J1525" s="48">
        <v>468.74639892578125</v>
      </c>
      <c r="K1525" s="32">
        <v>30.389999389648438</v>
      </c>
      <c r="L1525" s="53">
        <v>47.5</v>
      </c>
    </row>
    <row r="1526" spans="1:12" x14ac:dyDescent="0.2">
      <c r="A1526" s="22">
        <v>43867.295138888883</v>
      </c>
      <c r="B1526" s="30">
        <v>8.8228979110717773</v>
      </c>
      <c r="C1526" s="31">
        <v>3.6531147956848145</v>
      </c>
      <c r="D1526" s="31">
        <v>0.73300808668136597</v>
      </c>
      <c r="E1526" s="31">
        <v>6.3349523544311523</v>
      </c>
      <c r="F1526" s="33">
        <v>218.90951538085938</v>
      </c>
      <c r="G1526" s="33">
        <v>176.08529663085938</v>
      </c>
      <c r="H1526" s="31">
        <v>1.4675431251525879</v>
      </c>
      <c r="I1526" s="31">
        <v>0.77892005443572998</v>
      </c>
      <c r="J1526" s="49">
        <v>469.69528198242188</v>
      </c>
      <c r="K1526" s="33">
        <v>30.469999313354492</v>
      </c>
      <c r="L1526" s="54">
        <v>47.790000915527344</v>
      </c>
    </row>
    <row r="1527" spans="1:12" x14ac:dyDescent="0.2">
      <c r="A1527" s="21">
        <v>43867.298611111109</v>
      </c>
      <c r="B1527" s="28">
        <v>7.4839739799499512</v>
      </c>
      <c r="C1527" s="29">
        <v>3.431647777557373</v>
      </c>
      <c r="D1527" s="29">
        <v>0.66360992193222046</v>
      </c>
      <c r="E1527" s="29">
        <v>5.9214420318603516</v>
      </c>
      <c r="F1527" s="32">
        <v>209.70941162109375</v>
      </c>
      <c r="G1527" s="32">
        <v>173.24411010742188</v>
      </c>
      <c r="H1527" s="29">
        <v>1.4760316610336304</v>
      </c>
      <c r="I1527" s="29">
        <v>0.70035463571548462</v>
      </c>
      <c r="J1527" s="48">
        <v>469.03549194335938</v>
      </c>
      <c r="K1527" s="32">
        <v>30.549999237060547</v>
      </c>
      <c r="L1527" s="53">
        <v>47.689998626708984</v>
      </c>
    </row>
    <row r="1528" spans="1:12" x14ac:dyDescent="0.2">
      <c r="A1528" s="22">
        <v>43867.302083333328</v>
      </c>
      <c r="B1528" s="30">
        <v>10.337811470031738</v>
      </c>
      <c r="C1528" s="31">
        <v>3.7288651466369629</v>
      </c>
      <c r="D1528" s="31">
        <v>0.68226838111877441</v>
      </c>
      <c r="E1528" s="31">
        <v>6.3980064392089844</v>
      </c>
      <c r="F1528" s="33">
        <v>232.87753295898438</v>
      </c>
      <c r="G1528" s="33">
        <v>171.20091247558594</v>
      </c>
      <c r="H1528" s="31">
        <v>1.5246407985687256</v>
      </c>
      <c r="I1528" s="31">
        <v>0.87556648254394531</v>
      </c>
      <c r="J1528" s="49">
        <v>469.5098876953125</v>
      </c>
      <c r="K1528" s="33">
        <v>30.620000839233398</v>
      </c>
      <c r="L1528" s="54">
        <v>47.549999237060547</v>
      </c>
    </row>
    <row r="1529" spans="1:12" x14ac:dyDescent="0.2">
      <c r="A1529" s="21">
        <v>43867.305555555555</v>
      </c>
      <c r="B1529" s="28">
        <v>10.789923667907715</v>
      </c>
      <c r="C1529" s="29">
        <v>4.2754759788513184</v>
      </c>
      <c r="D1529" s="29">
        <v>0.64979070425033569</v>
      </c>
      <c r="E1529" s="29">
        <v>7.2080349922180176</v>
      </c>
      <c r="F1529" s="32">
        <v>216.47637939453125</v>
      </c>
      <c r="G1529" s="32">
        <v>171.82528686523438</v>
      </c>
      <c r="H1529" s="29">
        <v>1.5972702503204346</v>
      </c>
      <c r="I1529" s="29">
        <v>0.97189551591873169</v>
      </c>
      <c r="J1529" s="48">
        <v>469.47897338867188</v>
      </c>
      <c r="K1529" s="32">
        <v>30.639999389648438</v>
      </c>
      <c r="L1529" s="53">
        <v>47.290000915527344</v>
      </c>
    </row>
    <row r="1530" spans="1:12" x14ac:dyDescent="0.2">
      <c r="A1530" s="22">
        <v>43867.309027777774</v>
      </c>
      <c r="B1530" s="30">
        <v>9.5063142776489258</v>
      </c>
      <c r="C1530" s="31">
        <v>4.208045482635498</v>
      </c>
      <c r="D1530" s="31">
        <v>0.67775124311447144</v>
      </c>
      <c r="E1530" s="31">
        <v>7.1256728172302246</v>
      </c>
      <c r="F1530" s="33">
        <v>245.09054565429688</v>
      </c>
      <c r="G1530" s="33">
        <v>182.10310363769531</v>
      </c>
      <c r="H1530" s="31">
        <v>1.5571935176849365</v>
      </c>
      <c r="I1530" s="31">
        <v>0.70058149099349976</v>
      </c>
      <c r="J1530" s="49">
        <v>469.41738891601563</v>
      </c>
      <c r="K1530" s="33">
        <v>30.709999084472656</v>
      </c>
      <c r="L1530" s="54">
        <v>47.259998321533203</v>
      </c>
    </row>
    <row r="1531" spans="1:12" x14ac:dyDescent="0.2">
      <c r="A1531" s="21">
        <v>43867.3125</v>
      </c>
      <c r="B1531" s="28">
        <v>9.8468809127807617</v>
      </c>
      <c r="C1531" s="29">
        <v>3.2485384941101074</v>
      </c>
      <c r="D1531" s="29">
        <v>0.67089444398880005</v>
      </c>
      <c r="E1531" s="29">
        <v>5.6503701210021973</v>
      </c>
      <c r="F1531" s="32">
        <v>214.37663269042969</v>
      </c>
      <c r="G1531" s="32">
        <v>178.69618225097656</v>
      </c>
      <c r="H1531" s="29">
        <v>1.50902259349823</v>
      </c>
      <c r="I1531" s="29">
        <v>0.81455516815185547</v>
      </c>
      <c r="J1531" s="48">
        <v>471.52999877929688</v>
      </c>
      <c r="K1531" s="32">
        <v>30.760000228881836</v>
      </c>
      <c r="L1531" s="53">
        <v>47.529998779296875</v>
      </c>
    </row>
    <row r="1532" spans="1:12" x14ac:dyDescent="0.2">
      <c r="A1532" s="22">
        <v>43867.315972222219</v>
      </c>
      <c r="B1532" s="30">
        <v>9.2685785293579102</v>
      </c>
      <c r="C1532" s="31">
        <v>2.8050787448883057</v>
      </c>
      <c r="D1532" s="31">
        <v>0.61988478899002075</v>
      </c>
      <c r="E1532" s="31">
        <v>4.9196100234985352</v>
      </c>
      <c r="F1532" s="33">
        <v>236.92521667480469</v>
      </c>
      <c r="G1532" s="33">
        <v>176.21600341796875</v>
      </c>
      <c r="H1532" s="31">
        <v>1.5011028051376343</v>
      </c>
      <c r="I1532" s="31">
        <v>0.80587702989578247</v>
      </c>
      <c r="J1532" s="49">
        <v>468.85107421875</v>
      </c>
      <c r="K1532" s="33">
        <v>30.790000915527344</v>
      </c>
      <c r="L1532" s="54">
        <v>47.880001068115234</v>
      </c>
    </row>
    <row r="1533" spans="1:12" x14ac:dyDescent="0.2">
      <c r="A1533" s="21">
        <v>43867.319444444438</v>
      </c>
      <c r="B1533" s="28">
        <v>10.513005256652832</v>
      </c>
      <c r="C1533" s="29">
        <v>3.2537412643432617</v>
      </c>
      <c r="D1533" s="29">
        <v>0.61994850635528564</v>
      </c>
      <c r="E1533" s="29">
        <v>5.6073999404907227</v>
      </c>
      <c r="F1533" s="32">
        <v>265.65121459960938</v>
      </c>
      <c r="G1533" s="32">
        <v>197.38450622558594</v>
      </c>
      <c r="H1533" s="29">
        <v>1.5012571811676025</v>
      </c>
      <c r="I1533" s="29">
        <v>0.79719942808151245</v>
      </c>
      <c r="J1533" s="48">
        <v>467.73321533203125</v>
      </c>
      <c r="K1533" s="32">
        <v>30.819999694824219</v>
      </c>
      <c r="L1533" s="53">
        <v>47.819999694824219</v>
      </c>
    </row>
    <row r="1534" spans="1:12" x14ac:dyDescent="0.2">
      <c r="A1534" s="22">
        <v>43867.322916666664</v>
      </c>
      <c r="B1534" s="30">
        <v>10.469505310058594</v>
      </c>
      <c r="C1534" s="31">
        <v>3.9834423065185547</v>
      </c>
      <c r="D1534" s="31">
        <v>0.79865068197250366</v>
      </c>
      <c r="E1534" s="31">
        <v>6.9069347381591797</v>
      </c>
      <c r="F1534" s="33">
        <v>251.67506408691406</v>
      </c>
      <c r="G1534" s="33">
        <v>205.17405700683594</v>
      </c>
      <c r="H1534" s="31">
        <v>1.5010982751846313</v>
      </c>
      <c r="I1534" s="31">
        <v>0.74455797672271729</v>
      </c>
      <c r="J1534" s="49">
        <v>469.86111450195313</v>
      </c>
      <c r="K1534" s="33">
        <v>30.860000610351563</v>
      </c>
      <c r="L1534" s="54">
        <v>47.130001068115234</v>
      </c>
    </row>
    <row r="1535" spans="1:12" x14ac:dyDescent="0.2">
      <c r="A1535" s="21">
        <v>43867.326388888883</v>
      </c>
      <c r="B1535" s="28">
        <v>10.765983581542969</v>
      </c>
      <c r="C1535" s="29">
        <v>4.0530285835266113</v>
      </c>
      <c r="D1535" s="29">
        <v>0.81952816247940063</v>
      </c>
      <c r="E1535" s="29">
        <v>7.0321555137634277</v>
      </c>
      <c r="F1535" s="32">
        <v>278.83053588867188</v>
      </c>
      <c r="G1535" s="32">
        <v>226.6790771484375</v>
      </c>
      <c r="H1535" s="29">
        <v>1.5010664463043213</v>
      </c>
      <c r="I1535" s="29">
        <v>0.61315238475799561</v>
      </c>
      <c r="J1535" s="48">
        <v>469.815185546875</v>
      </c>
      <c r="K1535" s="32">
        <v>30.950000762939453</v>
      </c>
      <c r="L1535" s="53">
        <v>46.400001525878906</v>
      </c>
    </row>
    <row r="1536" spans="1:12" x14ac:dyDescent="0.2">
      <c r="A1536" s="22">
        <v>43867.329861111109</v>
      </c>
      <c r="B1536" s="30">
        <v>9.819828987121582</v>
      </c>
      <c r="C1536" s="31">
        <v>3.7639188766479492</v>
      </c>
      <c r="D1536" s="31">
        <v>0.65936797857284546</v>
      </c>
      <c r="E1536" s="31">
        <v>6.431159496307373</v>
      </c>
      <c r="F1536" s="33">
        <v>239.16862487792969</v>
      </c>
      <c r="G1536" s="33">
        <v>234.37599182128906</v>
      </c>
      <c r="H1536" s="31">
        <v>1.5657018423080444</v>
      </c>
      <c r="I1536" s="31">
        <v>0.58690190315246582</v>
      </c>
      <c r="J1536" s="49">
        <v>470.85562133789063</v>
      </c>
      <c r="K1536" s="33">
        <v>30.969999313354492</v>
      </c>
      <c r="L1536" s="54">
        <v>46.270000457763672</v>
      </c>
    </row>
    <row r="1537" spans="1:12" x14ac:dyDescent="0.2">
      <c r="A1537" s="21">
        <v>43867.333333333328</v>
      </c>
      <c r="B1537" s="28">
        <v>10.641484260559082</v>
      </c>
      <c r="C1537" s="29">
        <v>4.6176071166992188</v>
      </c>
      <c r="D1537" s="29">
        <v>0.82902157306671143</v>
      </c>
      <c r="E1537" s="29">
        <v>7.9070549011230469</v>
      </c>
      <c r="F1537" s="32">
        <v>222.17948913574219</v>
      </c>
      <c r="G1537" s="32">
        <v>203.73991394042969</v>
      </c>
      <c r="H1537" s="29">
        <v>1.7193922996520996</v>
      </c>
      <c r="I1537" s="29">
        <v>0.77101260423660278</v>
      </c>
      <c r="J1537" s="48">
        <v>468.63565063476563</v>
      </c>
      <c r="K1537" s="32">
        <v>30.989999771118164</v>
      </c>
      <c r="L1537" s="53">
        <v>46.380001068115234</v>
      </c>
    </row>
    <row r="1538" spans="1:12" x14ac:dyDescent="0.2">
      <c r="A1538" s="22">
        <v>43867.336805555555</v>
      </c>
      <c r="B1538" s="30">
        <v>7.3914289474487305</v>
      </c>
      <c r="C1538" s="31">
        <v>3.6830401420593262</v>
      </c>
      <c r="D1538" s="31">
        <v>0.7663569450378418</v>
      </c>
      <c r="E1538" s="31">
        <v>6.4095311164855957</v>
      </c>
      <c r="F1538" s="33">
        <v>211.45988464355469</v>
      </c>
      <c r="G1538" s="33">
        <v>186.49578857421875</v>
      </c>
      <c r="H1538" s="31">
        <v>1.7679054737091064</v>
      </c>
      <c r="I1538" s="31">
        <v>0.60457116365432739</v>
      </c>
      <c r="J1538" s="49">
        <v>469.67617797851563</v>
      </c>
      <c r="K1538" s="33">
        <v>31.040000915527344</v>
      </c>
      <c r="L1538" s="54">
        <v>46.169998168945313</v>
      </c>
    </row>
    <row r="1539" spans="1:12" x14ac:dyDescent="0.2">
      <c r="A1539" s="21">
        <v>43867.340277777774</v>
      </c>
      <c r="B1539" s="28">
        <v>8.6899814605712891</v>
      </c>
      <c r="C1539" s="29">
        <v>3.3278870582580566</v>
      </c>
      <c r="D1539" s="29">
        <v>0.71280801296234131</v>
      </c>
      <c r="E1539" s="29">
        <v>5.8139119148254395</v>
      </c>
      <c r="F1539" s="32">
        <v>190.8009033203125</v>
      </c>
      <c r="G1539" s="32">
        <v>161.51214599609375</v>
      </c>
      <c r="H1539" s="29">
        <v>1.6465014219284058</v>
      </c>
      <c r="I1539" s="29">
        <v>0.57817500829696655</v>
      </c>
      <c r="J1539" s="48">
        <v>469.69161987304688</v>
      </c>
      <c r="K1539" s="32">
        <v>31.030000686645508</v>
      </c>
      <c r="L1539" s="53">
        <v>45.529998779296875</v>
      </c>
    </row>
    <row r="1540" spans="1:12" x14ac:dyDescent="0.2">
      <c r="A1540" s="22">
        <v>43867.34375</v>
      </c>
      <c r="B1540" s="30">
        <v>7.5171074867248535</v>
      </c>
      <c r="C1540" s="31">
        <v>3.6974446773529053</v>
      </c>
      <c r="D1540" s="31">
        <v>0.82424795627593994</v>
      </c>
      <c r="E1540" s="31">
        <v>6.4918231964111328</v>
      </c>
      <c r="F1540" s="33">
        <v>170.36138916015625</v>
      </c>
      <c r="G1540" s="33">
        <v>144.1475830078125</v>
      </c>
      <c r="H1540" s="31">
        <v>1.557702898979187</v>
      </c>
      <c r="I1540" s="31">
        <v>0.52560806274414063</v>
      </c>
      <c r="J1540" s="49">
        <v>468.58966064453125</v>
      </c>
      <c r="K1540" s="33">
        <v>31.049999237060547</v>
      </c>
      <c r="L1540" s="54">
        <v>45.159999847412109</v>
      </c>
    </row>
    <row r="1541" spans="1:12" x14ac:dyDescent="0.2">
      <c r="A1541" s="21">
        <v>43867.347222222219</v>
      </c>
      <c r="B1541" s="28">
        <v>5.129580020904541</v>
      </c>
      <c r="C1541" s="29">
        <v>3.4599199295043945</v>
      </c>
      <c r="D1541" s="29">
        <v>0.70589345693588257</v>
      </c>
      <c r="E1541" s="29">
        <v>6.0093827247619629</v>
      </c>
      <c r="F1541" s="32">
        <v>108.52664947509766</v>
      </c>
      <c r="G1541" s="32">
        <v>114.39386749267578</v>
      </c>
      <c r="H1541" s="29">
        <v>1.5013304948806763</v>
      </c>
      <c r="I1541" s="29">
        <v>0.48184734582901001</v>
      </c>
      <c r="J1541" s="48">
        <v>467.58004760742188</v>
      </c>
      <c r="K1541" s="32">
        <v>31.010000228881836</v>
      </c>
      <c r="L1541" s="53">
        <v>46.159999847412109</v>
      </c>
    </row>
    <row r="1542" spans="1:12" x14ac:dyDescent="0.2">
      <c r="A1542" s="22">
        <v>43867.350694444438</v>
      </c>
      <c r="B1542" s="30">
        <v>5.0146474838256836</v>
      </c>
      <c r="C1542" s="31">
        <v>2.6666510105133057</v>
      </c>
      <c r="D1542" s="31">
        <v>0.66152662038803101</v>
      </c>
      <c r="E1542" s="31">
        <v>4.7490649223327637</v>
      </c>
      <c r="F1542" s="33">
        <v>88.031784057617188</v>
      </c>
      <c r="G1542" s="33">
        <v>95.851806640625</v>
      </c>
      <c r="H1542" s="31">
        <v>1.4846295118331909</v>
      </c>
      <c r="I1542" s="31">
        <v>0.46415123343467712</v>
      </c>
      <c r="J1542" s="49">
        <v>468.88272094726563</v>
      </c>
      <c r="K1542" s="33">
        <v>30.889999389648438</v>
      </c>
      <c r="L1542" s="54">
        <v>46.959999084472656</v>
      </c>
    </row>
    <row r="1543" spans="1:12" x14ac:dyDescent="0.2">
      <c r="A1543" s="21">
        <v>43867.354166666664</v>
      </c>
      <c r="B1543" s="28">
        <v>5.409541130065918</v>
      </c>
      <c r="C1543" s="29">
        <v>2.5255298614501953</v>
      </c>
      <c r="D1543" s="29">
        <v>0.65216630697250366</v>
      </c>
      <c r="E1543" s="29">
        <v>4.5257096290588379</v>
      </c>
      <c r="F1543" s="32">
        <v>107.04958343505859</v>
      </c>
      <c r="G1543" s="32">
        <v>102.64286041259766</v>
      </c>
      <c r="H1543" s="29">
        <v>1.5005925893783569</v>
      </c>
      <c r="I1543" s="29">
        <v>0.42907118797302246</v>
      </c>
      <c r="J1543" s="48">
        <v>468.51651000976563</v>
      </c>
      <c r="K1543" s="32">
        <v>30.809999465942383</v>
      </c>
      <c r="L1543" s="53">
        <v>48.209999084472656</v>
      </c>
    </row>
    <row r="1544" spans="1:12" x14ac:dyDescent="0.2">
      <c r="A1544" s="22">
        <v>43867.357638888883</v>
      </c>
      <c r="B1544" s="30">
        <v>6.847588062286377</v>
      </c>
      <c r="C1544" s="31">
        <v>3.0966799259185791</v>
      </c>
      <c r="D1544" s="31">
        <v>0.66583740711212158</v>
      </c>
      <c r="E1544" s="31">
        <v>5.412539005279541</v>
      </c>
      <c r="F1544" s="33">
        <v>143.86430358886719</v>
      </c>
      <c r="G1544" s="33">
        <v>107.87845611572266</v>
      </c>
      <c r="H1544" s="31">
        <v>1.500019907951355</v>
      </c>
      <c r="I1544" s="31">
        <v>0.52519285678863525</v>
      </c>
      <c r="J1544" s="49">
        <v>469.665771484375</v>
      </c>
      <c r="K1544" s="33">
        <v>30.729999542236328</v>
      </c>
      <c r="L1544" s="54">
        <v>47.490001678466797</v>
      </c>
    </row>
    <row r="1545" spans="1:12" x14ac:dyDescent="0.2">
      <c r="A1545" s="21">
        <v>43867.361111111109</v>
      </c>
      <c r="B1545" s="28">
        <v>6.4250226020812988</v>
      </c>
      <c r="C1545" s="29">
        <v>3.6178951263427734</v>
      </c>
      <c r="D1545" s="29">
        <v>0.71698844432830811</v>
      </c>
      <c r="E1545" s="29">
        <v>6.2626276016235352</v>
      </c>
      <c r="F1545" s="32">
        <v>214.20883178710938</v>
      </c>
      <c r="G1545" s="32">
        <v>148.56346130371094</v>
      </c>
      <c r="H1545" s="29">
        <v>1.524450421333313</v>
      </c>
      <c r="I1545" s="29">
        <v>0.52527433633804321</v>
      </c>
      <c r="J1545" s="48">
        <v>470.8778076171875</v>
      </c>
      <c r="K1545" s="32">
        <v>30.700000762939453</v>
      </c>
      <c r="L1545" s="53">
        <v>49.5</v>
      </c>
    </row>
    <row r="1546" spans="1:12" x14ac:dyDescent="0.2">
      <c r="A1546" s="22">
        <v>43867.364583333328</v>
      </c>
      <c r="B1546" s="30">
        <v>5.1689591407775879</v>
      </c>
      <c r="C1546" s="31">
        <v>3.2520036697387695</v>
      </c>
      <c r="D1546" s="31">
        <v>0.80991196632385254</v>
      </c>
      <c r="E1546" s="31">
        <v>5.7946996688842773</v>
      </c>
      <c r="F1546" s="33">
        <v>196.31874084472656</v>
      </c>
      <c r="G1546" s="33">
        <v>164.61579895019531</v>
      </c>
      <c r="H1546" s="31">
        <v>1.5246565341949463</v>
      </c>
      <c r="I1546" s="31">
        <v>0.46405497193336487</v>
      </c>
      <c r="J1546" s="49">
        <v>470.41879272460938</v>
      </c>
      <c r="K1546" s="33">
        <v>30.620000839233398</v>
      </c>
      <c r="L1546" s="54">
        <v>51</v>
      </c>
    </row>
    <row r="1547" spans="1:12" x14ac:dyDescent="0.2">
      <c r="A1547" s="21">
        <v>43867.368055555555</v>
      </c>
      <c r="B1547" s="28">
        <v>5.4493012428283691</v>
      </c>
      <c r="C1547" s="29">
        <v>2.6363101005554199</v>
      </c>
      <c r="D1547" s="29">
        <v>0.7191271185874939</v>
      </c>
      <c r="E1547" s="29">
        <v>4.760157585144043</v>
      </c>
      <c r="F1547" s="32">
        <v>165.15054321289063</v>
      </c>
      <c r="G1547" s="32">
        <v>156.90599060058594</v>
      </c>
      <c r="H1547" s="29">
        <v>1.5079375505447388</v>
      </c>
      <c r="I1547" s="29">
        <v>0.39385616779327393</v>
      </c>
      <c r="J1547" s="48">
        <v>468.31939697265625</v>
      </c>
      <c r="K1547" s="32">
        <v>30.590000152587891</v>
      </c>
      <c r="L1547" s="53">
        <v>49.840000152587891</v>
      </c>
    </row>
    <row r="1548" spans="1:12" x14ac:dyDescent="0.2">
      <c r="A1548" s="22">
        <v>43867.371527777774</v>
      </c>
      <c r="B1548" s="30">
        <v>6.6426501274108887</v>
      </c>
      <c r="C1548" s="31">
        <v>2.4976141452789307</v>
      </c>
      <c r="D1548" s="31">
        <v>0.57009345293045044</v>
      </c>
      <c r="E1548" s="31">
        <v>4.3962082862854004</v>
      </c>
      <c r="F1548" s="33">
        <v>100.21235656738281</v>
      </c>
      <c r="G1548" s="33">
        <v>120.49852752685547</v>
      </c>
      <c r="H1548" s="31">
        <v>1.4983788728713989</v>
      </c>
      <c r="I1548" s="31">
        <v>0.48090004920959473</v>
      </c>
      <c r="J1548" s="49">
        <v>469.48507690429688</v>
      </c>
      <c r="K1548" s="33">
        <v>30.530000686645508</v>
      </c>
      <c r="L1548" s="54">
        <v>46.549999237060547</v>
      </c>
    </row>
    <row r="1549" spans="1:12" x14ac:dyDescent="0.2">
      <c r="A1549" s="21">
        <v>43867.375</v>
      </c>
      <c r="B1549" s="28">
        <v>6.8829879760742188</v>
      </c>
      <c r="C1549" s="29">
        <v>2.5023608207702637</v>
      </c>
      <c r="D1549" s="29">
        <v>0.59100037813186646</v>
      </c>
      <c r="E1549" s="29">
        <v>4.4290266036987305</v>
      </c>
      <c r="F1549" s="32">
        <v>157.76712036132813</v>
      </c>
      <c r="G1549" s="32">
        <v>108.88660430908203</v>
      </c>
      <c r="H1549" s="29">
        <v>1.5065618753433228</v>
      </c>
      <c r="I1549" s="29">
        <v>0.55089563131332397</v>
      </c>
      <c r="J1549" s="48">
        <v>471.234375</v>
      </c>
      <c r="K1549" s="32">
        <v>30.440000534057617</v>
      </c>
      <c r="L1549" s="53">
        <v>48.430000305175781</v>
      </c>
    </row>
    <row r="1550" spans="1:12" x14ac:dyDescent="0.2">
      <c r="A1550" s="22">
        <v>43867.378472222219</v>
      </c>
      <c r="B1550" s="30">
        <v>5.7415180206298828</v>
      </c>
      <c r="C1550" s="31">
        <v>2.7840745449066162</v>
      </c>
      <c r="D1550" s="31">
        <v>0.6861426830291748</v>
      </c>
      <c r="E1550" s="31">
        <v>4.9536724090576172</v>
      </c>
      <c r="F1550" s="33">
        <v>179.86892700195313</v>
      </c>
      <c r="G1550" s="33">
        <v>124.42306518554688</v>
      </c>
      <c r="H1550" s="31">
        <v>1.5068225860595703</v>
      </c>
      <c r="I1550" s="31">
        <v>0.46353203058242798</v>
      </c>
      <c r="J1550" s="49">
        <v>470.22283935546875</v>
      </c>
      <c r="K1550" s="33">
        <v>30.370000839233398</v>
      </c>
      <c r="L1550" s="54">
        <v>49.939998626708984</v>
      </c>
    </row>
    <row r="1551" spans="1:12" x14ac:dyDescent="0.2">
      <c r="A1551" s="21">
        <v>43867.381944444438</v>
      </c>
      <c r="B1551" s="28">
        <v>5.1622767448425293</v>
      </c>
      <c r="C1551" s="29">
        <v>2.467602014541626</v>
      </c>
      <c r="D1551" s="29">
        <v>0.66748738288879395</v>
      </c>
      <c r="E1551" s="29">
        <v>4.447598934173584</v>
      </c>
      <c r="F1551" s="32">
        <v>168.78105163574219</v>
      </c>
      <c r="G1551" s="32">
        <v>131.35313415527344</v>
      </c>
      <c r="H1551" s="29">
        <v>1.4985158443450928</v>
      </c>
      <c r="I1551" s="29">
        <v>0.42847737669944763</v>
      </c>
      <c r="J1551" s="48">
        <v>469.77899169921875</v>
      </c>
      <c r="K1551" s="32">
        <v>30.340000152587891</v>
      </c>
      <c r="L1551" s="53">
        <v>50.159999847412109</v>
      </c>
    </row>
    <row r="1552" spans="1:12" x14ac:dyDescent="0.2">
      <c r="A1552" s="22">
        <v>43867.385416666664</v>
      </c>
      <c r="B1552" s="30">
        <v>4.2148094177246094</v>
      </c>
      <c r="C1552" s="31">
        <v>2.3241164684295654</v>
      </c>
      <c r="D1552" s="31">
        <v>0.67636328935623169</v>
      </c>
      <c r="E1552" s="31">
        <v>4.2411684989929199</v>
      </c>
      <c r="F1552" s="33">
        <v>140.85075378417969</v>
      </c>
      <c r="G1552" s="33">
        <v>119.27769470214844</v>
      </c>
      <c r="H1552" s="31">
        <v>1.4654343128204346</v>
      </c>
      <c r="I1552" s="31">
        <v>0.34957337379455566</v>
      </c>
      <c r="J1552" s="49">
        <v>471.54513549804688</v>
      </c>
      <c r="K1552" s="33">
        <v>30.270000457763672</v>
      </c>
      <c r="L1552" s="54">
        <v>49.240001678466797</v>
      </c>
    </row>
    <row r="1553" spans="1:12" x14ac:dyDescent="0.2">
      <c r="A1553" s="21">
        <v>43867.388888888883</v>
      </c>
      <c r="B1553" s="28">
        <v>3.6230416297912598</v>
      </c>
      <c r="C1553" s="29">
        <v>2.1459684371948242</v>
      </c>
      <c r="D1553" s="29">
        <v>0.62313610315322876</v>
      </c>
      <c r="E1553" s="29">
        <v>3.9125535488128662</v>
      </c>
      <c r="F1553" s="32">
        <v>149.9854736328125</v>
      </c>
      <c r="G1553" s="32">
        <v>114.67420959472656</v>
      </c>
      <c r="H1553" s="29">
        <v>1.4494422674179077</v>
      </c>
      <c r="I1553" s="29">
        <v>0.36708033084869385</v>
      </c>
      <c r="J1553" s="48">
        <v>469.42770385742188</v>
      </c>
      <c r="K1553" s="32">
        <v>30.219999313354492</v>
      </c>
      <c r="L1553" s="53">
        <v>50</v>
      </c>
    </row>
    <row r="1554" spans="1:12" x14ac:dyDescent="0.2">
      <c r="A1554" s="22">
        <v>43867.392361111109</v>
      </c>
      <c r="B1554" s="30">
        <v>3.8471300601959229</v>
      </c>
      <c r="C1554" s="31">
        <v>2.853651762008667</v>
      </c>
      <c r="D1554" s="31">
        <v>0.68078815937042236</v>
      </c>
      <c r="E1554" s="31">
        <v>5.0526518821716309</v>
      </c>
      <c r="F1554" s="33">
        <v>162.48699951171875</v>
      </c>
      <c r="G1554" s="33">
        <v>119.89517211914063</v>
      </c>
      <c r="H1554" s="31">
        <v>1.4649872779846191</v>
      </c>
      <c r="I1554" s="31">
        <v>0.34946674108505249</v>
      </c>
      <c r="J1554" s="49">
        <v>471.1944580078125</v>
      </c>
      <c r="K1554" s="33">
        <v>30.149999618530273</v>
      </c>
      <c r="L1554" s="54">
        <v>49.959999084472656</v>
      </c>
    </row>
    <row r="1555" spans="1:12" x14ac:dyDescent="0.2">
      <c r="A1555" s="21">
        <v>43867.395833333328</v>
      </c>
      <c r="B1555" s="28">
        <v>4.5643715858459473</v>
      </c>
      <c r="C1555" s="29">
        <v>2.5929911136627197</v>
      </c>
      <c r="D1555" s="29">
        <v>0.59955102205276489</v>
      </c>
      <c r="E1555" s="29">
        <v>4.5741806030273438</v>
      </c>
      <c r="F1555" s="32">
        <v>143.26490783691406</v>
      </c>
      <c r="G1555" s="32">
        <v>120.52194213867188</v>
      </c>
      <c r="H1555" s="29">
        <v>1.4806144237518311</v>
      </c>
      <c r="I1555" s="29">
        <v>0.4017588198184967</v>
      </c>
      <c r="J1555" s="48">
        <v>470.75027465820313</v>
      </c>
      <c r="K1555" s="32">
        <v>30.090000152587891</v>
      </c>
      <c r="L1555" s="53">
        <v>49.590000152587891</v>
      </c>
    </row>
    <row r="1556" spans="1:12" x14ac:dyDescent="0.2">
      <c r="A1556" s="22">
        <v>43867.399305555555</v>
      </c>
      <c r="B1556" s="30">
        <v>4.3242735862731934</v>
      </c>
      <c r="C1556" s="31">
        <v>1.9116276502609253</v>
      </c>
      <c r="D1556" s="31">
        <v>0.59020841121673584</v>
      </c>
      <c r="E1556" s="31">
        <v>3.5227339267730713</v>
      </c>
      <c r="F1556" s="33">
        <v>108.43643951416016</v>
      </c>
      <c r="G1556" s="33">
        <v>99.737190246582031</v>
      </c>
      <c r="H1556" s="31">
        <v>1.4643146991729736</v>
      </c>
      <c r="I1556" s="31">
        <v>0.41916751861572266</v>
      </c>
      <c r="J1556" s="49">
        <v>470.76580810546875</v>
      </c>
      <c r="K1556" s="33">
        <v>30.079999923706055</v>
      </c>
      <c r="L1556" s="54">
        <v>49.139999389648438</v>
      </c>
    </row>
    <row r="1557" spans="1:12" x14ac:dyDescent="0.2">
      <c r="A1557" s="21">
        <v>43867.402777777774</v>
      </c>
      <c r="B1557" s="28">
        <v>4.4646263122558594</v>
      </c>
      <c r="C1557" s="29">
        <v>1.9778435230255127</v>
      </c>
      <c r="D1557" s="29">
        <v>0.61097043752670288</v>
      </c>
      <c r="E1557" s="29">
        <v>3.6449944972991943</v>
      </c>
      <c r="F1557" s="32">
        <v>98.621772766113281</v>
      </c>
      <c r="G1557" s="32">
        <v>82.971626281738281</v>
      </c>
      <c r="H1557" s="29">
        <v>1.4641497135162354</v>
      </c>
      <c r="I1557" s="29">
        <v>0.44531533122062683</v>
      </c>
      <c r="J1557" s="48">
        <v>472.4248046875</v>
      </c>
      <c r="K1557" s="32">
        <v>30.079999923706055</v>
      </c>
      <c r="L1557" s="53">
        <v>49.080001831054688</v>
      </c>
    </row>
    <row r="1558" spans="1:12" x14ac:dyDescent="0.2">
      <c r="A1558" s="22">
        <v>43867.40625</v>
      </c>
      <c r="B1558" s="30">
        <v>3.9011011123657227</v>
      </c>
      <c r="C1558" s="31">
        <v>2.0004057884216309</v>
      </c>
      <c r="D1558" s="31">
        <v>0.54151904582977295</v>
      </c>
      <c r="E1558" s="31">
        <v>3.6054983139038086</v>
      </c>
      <c r="F1558" s="33">
        <v>69.988845825195313</v>
      </c>
      <c r="G1558" s="33">
        <v>72.10699462890625</v>
      </c>
      <c r="H1558" s="31">
        <v>1.4560431241989136</v>
      </c>
      <c r="I1558" s="31">
        <v>0.3667147159576416</v>
      </c>
      <c r="J1558" s="49">
        <v>471.39657592773438</v>
      </c>
      <c r="K1558" s="33">
        <v>30.049999237060547</v>
      </c>
      <c r="L1558" s="54">
        <v>49.409999847412109</v>
      </c>
    </row>
    <row r="1559" spans="1:12" x14ac:dyDescent="0.2">
      <c r="A1559" s="21">
        <v>43867.409722222219</v>
      </c>
      <c r="B1559" s="28">
        <v>4.5492668151855469</v>
      </c>
      <c r="C1559" s="29">
        <v>1.8601347208023071</v>
      </c>
      <c r="D1559" s="29">
        <v>0.5068429708480835</v>
      </c>
      <c r="E1559" s="29">
        <v>3.3581240177154541</v>
      </c>
      <c r="F1559" s="32">
        <v>80.371330261230469</v>
      </c>
      <c r="G1559" s="32">
        <v>60.822151184082031</v>
      </c>
      <c r="H1559" s="29">
        <v>1.4641937017440796</v>
      </c>
      <c r="I1559" s="29">
        <v>0.40166905522346497</v>
      </c>
      <c r="J1559" s="48">
        <v>472.51834106445313</v>
      </c>
      <c r="K1559" s="32">
        <v>30.049999237060547</v>
      </c>
      <c r="L1559" s="53">
        <v>50.169998168945313</v>
      </c>
    </row>
    <row r="1560" spans="1:12" x14ac:dyDescent="0.2">
      <c r="A1560" s="22">
        <v>43867.413194444438</v>
      </c>
      <c r="B1560" s="30">
        <v>4.5782389640808105</v>
      </c>
      <c r="C1560" s="31">
        <v>1.6973685026168823</v>
      </c>
      <c r="D1560" s="31">
        <v>0.43285968899726868</v>
      </c>
      <c r="E1560" s="31">
        <v>3.0346472263336182</v>
      </c>
      <c r="F1560" s="33">
        <v>146.86427307128906</v>
      </c>
      <c r="G1560" s="33">
        <v>86.932998657226563</v>
      </c>
      <c r="H1560" s="31">
        <v>1.4564039707183838</v>
      </c>
      <c r="I1560" s="31">
        <v>0.33187177777290344</v>
      </c>
      <c r="J1560" s="49">
        <v>471.41213989257813</v>
      </c>
      <c r="K1560" s="33">
        <v>30.069999694824219</v>
      </c>
      <c r="L1560" s="54">
        <v>50.599998474121094</v>
      </c>
    </row>
    <row r="1561" spans="1:12" x14ac:dyDescent="0.2">
      <c r="A1561" s="21">
        <v>43867.416666666664</v>
      </c>
      <c r="B1561" s="28">
        <v>5.2271213531494141</v>
      </c>
      <c r="C1561" s="29">
        <v>1.9287428855895996</v>
      </c>
      <c r="D1561" s="29">
        <v>0.45839965343475342</v>
      </c>
      <c r="E1561" s="29">
        <v>3.4148459434509277</v>
      </c>
      <c r="F1561" s="32">
        <v>130.88374328613281</v>
      </c>
      <c r="G1561" s="32">
        <v>104.86930847167969</v>
      </c>
      <c r="H1561" s="29">
        <v>1.4566508531570435</v>
      </c>
      <c r="I1561" s="29">
        <v>0.37560275197029114</v>
      </c>
      <c r="J1561" s="48">
        <v>471.31887817382813</v>
      </c>
      <c r="K1561" s="32">
        <v>30.129999160766602</v>
      </c>
      <c r="L1561" s="53">
        <v>50.310001373291016</v>
      </c>
    </row>
    <row r="1562" spans="1:12" x14ac:dyDescent="0.2">
      <c r="A1562" s="22">
        <v>43867.420138888883</v>
      </c>
      <c r="B1562" s="30">
        <v>5.172123908996582</v>
      </c>
      <c r="C1562" s="31">
        <v>2.1060099601745605</v>
      </c>
      <c r="D1562" s="31">
        <v>0.5974656343460083</v>
      </c>
      <c r="E1562" s="31">
        <v>3.8256328105926514</v>
      </c>
      <c r="F1562" s="33">
        <v>114.32225799560547</v>
      </c>
      <c r="G1562" s="33">
        <v>93.385726928710938</v>
      </c>
      <c r="H1562" s="31">
        <v>1.448983907699585</v>
      </c>
      <c r="I1562" s="31">
        <v>0.38443872332572937</v>
      </c>
      <c r="J1562" s="49">
        <v>470.67282104492188</v>
      </c>
      <c r="K1562" s="33">
        <v>30.200000762939453</v>
      </c>
      <c r="L1562" s="54">
        <v>50.259998321533203</v>
      </c>
    </row>
    <row r="1563" spans="1:12" x14ac:dyDescent="0.2">
      <c r="A1563" s="21">
        <v>43867.423611111109</v>
      </c>
      <c r="B1563" s="28">
        <v>3.7197885513305664</v>
      </c>
      <c r="C1563" s="29">
        <v>2.2641785144805908</v>
      </c>
      <c r="D1563" s="29">
        <v>0.56492990255355835</v>
      </c>
      <c r="E1563" s="29">
        <v>4.0355443954467773</v>
      </c>
      <c r="F1563" s="32">
        <v>89.928703308105469</v>
      </c>
      <c r="G1563" s="32">
        <v>75.150993347167969</v>
      </c>
      <c r="H1563" s="29">
        <v>1.4486885070800781</v>
      </c>
      <c r="I1563" s="29">
        <v>0.33194759488105774</v>
      </c>
      <c r="J1563" s="48">
        <v>471.2567138671875</v>
      </c>
      <c r="K1563" s="32">
        <v>30.170000076293945</v>
      </c>
      <c r="L1563" s="53">
        <v>49.880001068115234</v>
      </c>
    </row>
    <row r="1564" spans="1:12" x14ac:dyDescent="0.2">
      <c r="A1564" s="22">
        <v>43867.427083333328</v>
      </c>
      <c r="B1564" s="30">
        <v>2.8311600685119629</v>
      </c>
      <c r="C1564" s="31">
        <v>1.9372684955596924</v>
      </c>
      <c r="D1564" s="31">
        <v>0.57168358564376831</v>
      </c>
      <c r="E1564" s="31">
        <v>3.5388836860656738</v>
      </c>
      <c r="F1564" s="33">
        <v>86.63067626953125</v>
      </c>
      <c r="G1564" s="33">
        <v>67.57598876953125</v>
      </c>
      <c r="H1564" s="31">
        <v>1.4401562213897705</v>
      </c>
      <c r="I1564" s="31">
        <v>0.25324329733848572</v>
      </c>
      <c r="J1564" s="49">
        <v>471.39666748046875</v>
      </c>
      <c r="K1564" s="33">
        <v>30.110000610351563</v>
      </c>
      <c r="L1564" s="54">
        <v>49.869998931884766</v>
      </c>
    </row>
    <row r="1565" spans="1:12" x14ac:dyDescent="0.2">
      <c r="A1565" s="21">
        <v>43867.430555555555</v>
      </c>
      <c r="B1565" s="28">
        <v>2.4362578392028809</v>
      </c>
      <c r="C1565" s="29">
        <v>1.7451380491256714</v>
      </c>
      <c r="D1565" s="29">
        <v>0.50908493995666504</v>
      </c>
      <c r="E1565" s="29">
        <v>3.1840951442718506</v>
      </c>
      <c r="F1565" s="32">
        <v>73.54400634765625</v>
      </c>
      <c r="G1565" s="32">
        <v>50.561508178710938</v>
      </c>
      <c r="H1565" s="29">
        <v>1.4076782464981079</v>
      </c>
      <c r="I1565" s="29">
        <v>0.21826736629009247</v>
      </c>
      <c r="J1565" s="48">
        <v>471.98077392578125</v>
      </c>
      <c r="K1565" s="32">
        <v>30.049999237060547</v>
      </c>
      <c r="L1565" s="53">
        <v>49.540000915527344</v>
      </c>
    </row>
    <row r="1566" spans="1:12" x14ac:dyDescent="0.2">
      <c r="A1566" s="22">
        <v>43867.434027777774</v>
      </c>
      <c r="B1566" s="30">
        <v>3.675724983215332</v>
      </c>
      <c r="C1566" s="31">
        <v>1.953581690788269</v>
      </c>
      <c r="D1566" s="31">
        <v>0.49060142040252686</v>
      </c>
      <c r="E1566" s="31">
        <v>3.4851217269897461</v>
      </c>
      <c r="F1566" s="33">
        <v>71.610450744628906</v>
      </c>
      <c r="G1566" s="33">
        <v>41.055454254150391</v>
      </c>
      <c r="H1566" s="31">
        <v>1.3997161388397217</v>
      </c>
      <c r="I1566" s="31">
        <v>0.39290416240692139</v>
      </c>
      <c r="J1566" s="49">
        <v>470.321533203125</v>
      </c>
      <c r="K1566" s="33">
        <v>30.049999237060547</v>
      </c>
      <c r="L1566" s="54">
        <v>49.360000610351563</v>
      </c>
    </row>
    <row r="1567" spans="1:12" x14ac:dyDescent="0.2">
      <c r="A1567" s="21">
        <v>43867.4375</v>
      </c>
      <c r="B1567" s="28">
        <v>4.4231882095336914</v>
      </c>
      <c r="C1567" s="29">
        <v>2.6184823513031006</v>
      </c>
      <c r="D1567" s="29">
        <v>0.55552983283996582</v>
      </c>
      <c r="E1567" s="29">
        <v>4.5669188499450684</v>
      </c>
      <c r="F1567" s="32">
        <v>131.963134765625</v>
      </c>
      <c r="G1567" s="32">
        <v>60.403278350830078</v>
      </c>
      <c r="H1567" s="29">
        <v>1.4161413908004761</v>
      </c>
      <c r="I1567" s="29">
        <v>0.58512973785400391</v>
      </c>
      <c r="J1567" s="48">
        <v>470.7347412109375</v>
      </c>
      <c r="K1567" s="32">
        <v>30.100000381469727</v>
      </c>
      <c r="L1567" s="53">
        <v>49.110000610351563</v>
      </c>
    </row>
    <row r="1568" spans="1:12" x14ac:dyDescent="0.2">
      <c r="A1568" s="22">
        <v>43867.440972222219</v>
      </c>
      <c r="B1568" s="30">
        <v>3.6913857460021973</v>
      </c>
      <c r="C1568" s="31">
        <v>2.5087223052978516</v>
      </c>
      <c r="D1568" s="31">
        <v>0.51164752244949341</v>
      </c>
      <c r="E1568" s="31">
        <v>4.3571066856384277</v>
      </c>
      <c r="F1568" s="33">
        <v>107.20236206054688</v>
      </c>
      <c r="G1568" s="33">
        <v>74.943580627441406</v>
      </c>
      <c r="H1568" s="31">
        <v>1.448601245880127</v>
      </c>
      <c r="I1568" s="31">
        <v>0.44548177719116211</v>
      </c>
      <c r="J1568" s="49">
        <v>470.61050415039063</v>
      </c>
      <c r="K1568" s="33">
        <v>30.149999618530273</v>
      </c>
      <c r="L1568" s="54">
        <v>48.650001525878906</v>
      </c>
    </row>
    <row r="1569" spans="1:12" x14ac:dyDescent="0.2">
      <c r="A1569" s="21">
        <v>43867.444444444438</v>
      </c>
      <c r="B1569" s="28">
        <v>3.3245413303375244</v>
      </c>
      <c r="C1569" s="29">
        <v>1.8921939134597778</v>
      </c>
      <c r="D1569" s="29">
        <v>0.50925219058990479</v>
      </c>
      <c r="E1569" s="29">
        <v>3.4096746444702148</v>
      </c>
      <c r="F1569" s="32">
        <v>131.84342956542969</v>
      </c>
      <c r="G1569" s="32">
        <v>85.795707702636719</v>
      </c>
      <c r="H1569" s="29">
        <v>1.4564197063446045</v>
      </c>
      <c r="I1569" s="29">
        <v>0.35807603597640991</v>
      </c>
      <c r="J1569" s="48">
        <v>470.62612915039063</v>
      </c>
      <c r="K1569" s="32">
        <v>30.170000076293945</v>
      </c>
      <c r="L1569" s="53">
        <v>48.049999237060547</v>
      </c>
    </row>
    <row r="1570" spans="1:12" x14ac:dyDescent="0.2">
      <c r="A1570" s="22">
        <v>43867.447916666664</v>
      </c>
      <c r="B1570" s="30">
        <v>3.5075235366821289</v>
      </c>
      <c r="C1570" s="31">
        <v>1.9781869649887085</v>
      </c>
      <c r="D1570" s="31">
        <v>0.49765703082084656</v>
      </c>
      <c r="E1570" s="31">
        <v>3.5298929214477539</v>
      </c>
      <c r="F1570" s="33">
        <v>152.67448425292969</v>
      </c>
      <c r="G1570" s="33">
        <v>109.50234222412109</v>
      </c>
      <c r="H1570" s="31">
        <v>1.4563575983047485</v>
      </c>
      <c r="I1570" s="31">
        <v>0.33186119794845581</v>
      </c>
      <c r="J1570" s="49">
        <v>470.057861328125</v>
      </c>
      <c r="K1570" s="33">
        <v>30.190000534057617</v>
      </c>
      <c r="L1570" s="54">
        <v>47.520000457763672</v>
      </c>
    </row>
    <row r="1571" spans="1:12" x14ac:dyDescent="0.2">
      <c r="A1571" s="21">
        <v>43867.451388888883</v>
      </c>
      <c r="B1571" s="28">
        <v>4.8455820083618164</v>
      </c>
      <c r="C1571" s="29">
        <v>1.9615141153335571</v>
      </c>
      <c r="D1571" s="29">
        <v>0.50921428203582764</v>
      </c>
      <c r="E1571" s="29">
        <v>3.5182075500488281</v>
      </c>
      <c r="F1571" s="32">
        <v>106.43376159667969</v>
      </c>
      <c r="G1571" s="32">
        <v>98.230079650878906</v>
      </c>
      <c r="H1571" s="29">
        <v>1.4643573760986328</v>
      </c>
      <c r="I1571" s="29">
        <v>0.46284431219100952</v>
      </c>
      <c r="J1571" s="48">
        <v>471.6539306640625</v>
      </c>
      <c r="K1571" s="32">
        <v>30.200000762939453</v>
      </c>
      <c r="L1571" s="53">
        <v>47.209999084472656</v>
      </c>
    </row>
    <row r="1572" spans="1:12" x14ac:dyDescent="0.2">
      <c r="A1572" s="22">
        <v>43867.454861111109</v>
      </c>
      <c r="B1572" s="30">
        <v>6.6917624473571777</v>
      </c>
      <c r="C1572" s="31">
        <v>2.6111793518066406</v>
      </c>
      <c r="D1572" s="31">
        <v>0.5370631217956543</v>
      </c>
      <c r="E1572" s="31">
        <v>4.5395722389221191</v>
      </c>
      <c r="F1572" s="33">
        <v>115.25046539306641</v>
      </c>
      <c r="G1572" s="33">
        <v>89.385040283203125</v>
      </c>
      <c r="H1572" s="31">
        <v>1.48065185546875</v>
      </c>
      <c r="I1572" s="31">
        <v>0.64632397890090942</v>
      </c>
      <c r="J1572" s="49">
        <v>469.38119506835938</v>
      </c>
      <c r="K1572" s="33">
        <v>30.219999313354492</v>
      </c>
      <c r="L1572" s="54">
        <v>46.599998474121094</v>
      </c>
    </row>
    <row r="1573" spans="1:12" x14ac:dyDescent="0.2">
      <c r="A1573" s="21">
        <v>43867.458333333328</v>
      </c>
      <c r="B1573" s="28">
        <v>4.2972807884216309</v>
      </c>
      <c r="C1573" s="29">
        <v>2.5721917152404785</v>
      </c>
      <c r="D1573" s="29">
        <v>0.53249090909957886</v>
      </c>
      <c r="E1573" s="29">
        <v>4.4729232788085938</v>
      </c>
      <c r="F1573" s="32">
        <v>115.10514831542969</v>
      </c>
      <c r="G1573" s="32">
        <v>95.537712097167969</v>
      </c>
      <c r="H1573" s="29">
        <v>1.4647163152694702</v>
      </c>
      <c r="I1573" s="29">
        <v>0.42801758646965027</v>
      </c>
      <c r="J1573" s="48">
        <v>469.87188720703125</v>
      </c>
      <c r="K1573" s="32">
        <v>30.280000686645508</v>
      </c>
      <c r="L1573" s="53">
        <v>46.490001678466797</v>
      </c>
    </row>
    <row r="1574" spans="1:12" x14ac:dyDescent="0.2">
      <c r="A1574" s="22">
        <v>43867.461805555555</v>
      </c>
      <c r="B1574" s="30">
        <v>3.0007851123809814</v>
      </c>
      <c r="C1574" s="31">
        <v>1.7911615371704102</v>
      </c>
      <c r="D1574" s="31">
        <v>0.50234889984130859</v>
      </c>
      <c r="E1574" s="31">
        <v>3.2479054927825928</v>
      </c>
      <c r="F1574" s="33">
        <v>94.311996459960938</v>
      </c>
      <c r="G1574" s="33">
        <v>83.717674255371094</v>
      </c>
      <c r="H1574" s="31">
        <v>1.4484915733337402</v>
      </c>
      <c r="I1574" s="31">
        <v>0.27949681878089905</v>
      </c>
      <c r="J1574" s="49">
        <v>469.88735961914063</v>
      </c>
      <c r="K1574" s="33">
        <v>30.270000457763672</v>
      </c>
      <c r="L1574" s="54">
        <v>46.270000457763672</v>
      </c>
    </row>
    <row r="1575" spans="1:12" x14ac:dyDescent="0.2">
      <c r="A1575" s="21">
        <v>43867.465277777774</v>
      </c>
      <c r="B1575" s="28">
        <v>3.7761433124542236</v>
      </c>
      <c r="C1575" s="29">
        <v>1.6705657243728638</v>
      </c>
      <c r="D1575" s="29">
        <v>0.45611074566841125</v>
      </c>
      <c r="E1575" s="29">
        <v>3.0168137550354004</v>
      </c>
      <c r="F1575" s="32">
        <v>64.4649658203125</v>
      </c>
      <c r="G1575" s="32">
        <v>59.922317504882813</v>
      </c>
      <c r="H1575" s="29">
        <v>1.4406381845474243</v>
      </c>
      <c r="I1575" s="29">
        <v>0.30574074387550354</v>
      </c>
      <c r="J1575" s="48">
        <v>469.82522583007813</v>
      </c>
      <c r="K1575" s="32">
        <v>30.25</v>
      </c>
      <c r="L1575" s="53">
        <v>46.330001831054688</v>
      </c>
    </row>
    <row r="1576" spans="1:12" x14ac:dyDescent="0.2">
      <c r="A1576" s="22">
        <v>43867.46875</v>
      </c>
      <c r="B1576" s="30">
        <v>4.2537298202514648</v>
      </c>
      <c r="C1576" s="31">
        <v>1.7167940139770508</v>
      </c>
      <c r="D1576" s="31">
        <v>0.45132350921630859</v>
      </c>
      <c r="E1576" s="31">
        <v>3.0828869342803955</v>
      </c>
      <c r="F1576" s="33">
        <v>78.809501647949219</v>
      </c>
      <c r="G1576" s="33">
        <v>48.779857635498047</v>
      </c>
      <c r="H1576" s="31">
        <v>1.4481836557388306</v>
      </c>
      <c r="I1576" s="31">
        <v>0.35802915692329407</v>
      </c>
      <c r="J1576" s="49">
        <v>469.94924926757813</v>
      </c>
      <c r="K1576" s="33">
        <v>30.200000762939453</v>
      </c>
      <c r="L1576" s="54">
        <v>46.090000152587891</v>
      </c>
    </row>
    <row r="1577" spans="1:12" x14ac:dyDescent="0.2">
      <c r="A1577" s="21">
        <v>43867.472222222219</v>
      </c>
      <c r="B1577" s="28">
        <v>3.648139476776123</v>
      </c>
      <c r="C1577" s="29">
        <v>1.5733820199966431</v>
      </c>
      <c r="D1577" s="29">
        <v>0.46984881162643433</v>
      </c>
      <c r="E1577" s="29">
        <v>2.8815851211547852</v>
      </c>
      <c r="F1577" s="32">
        <v>61.018302917480469</v>
      </c>
      <c r="G1577" s="32">
        <v>45.073535919189453</v>
      </c>
      <c r="H1577" s="29">
        <v>1.4562584161758423</v>
      </c>
      <c r="I1577" s="29">
        <v>0.35803636908531189</v>
      </c>
      <c r="J1577" s="48">
        <v>468.9368896484375</v>
      </c>
      <c r="K1577" s="32">
        <v>30.159999847412109</v>
      </c>
      <c r="L1577" s="53">
        <v>46.860000610351563</v>
      </c>
    </row>
    <row r="1578" spans="1:12" x14ac:dyDescent="0.2">
      <c r="A1578" s="22">
        <v>43867.475694444438</v>
      </c>
      <c r="B1578" s="30">
        <v>3.3660707473754883</v>
      </c>
      <c r="C1578" s="31">
        <v>1.8087431192398071</v>
      </c>
      <c r="D1578" s="31">
        <v>0.44897013902664185</v>
      </c>
      <c r="E1578" s="31">
        <v>3.2237908840179443</v>
      </c>
      <c r="F1578" s="33">
        <v>80.999763488769531</v>
      </c>
      <c r="G1578" s="33">
        <v>46.815139770507813</v>
      </c>
      <c r="H1578" s="31">
        <v>1.4561029672622681</v>
      </c>
      <c r="I1578" s="31">
        <v>0.34053480625152588</v>
      </c>
      <c r="J1578" s="49">
        <v>469.48953247070313</v>
      </c>
      <c r="K1578" s="33">
        <v>30.149999618530273</v>
      </c>
      <c r="L1578" s="54">
        <v>46.560001373291016</v>
      </c>
    </row>
    <row r="1579" spans="1:12" x14ac:dyDescent="0.2">
      <c r="A1579" s="21">
        <v>43867.479166666664</v>
      </c>
      <c r="B1579" s="28">
        <v>3.5215072631835938</v>
      </c>
      <c r="C1579" s="29">
        <v>2.3737552165985107</v>
      </c>
      <c r="D1579" s="29">
        <v>0.48144018650054932</v>
      </c>
      <c r="E1579" s="29">
        <v>4.1200165748596191</v>
      </c>
      <c r="F1579" s="32">
        <v>107.87644958496094</v>
      </c>
      <c r="G1579" s="32">
        <v>63.150485992431641</v>
      </c>
      <c r="H1579" s="29">
        <v>1.4482691287994385</v>
      </c>
      <c r="I1579" s="29">
        <v>0.37551617622375488</v>
      </c>
      <c r="J1579" s="48">
        <v>471.03897094726563</v>
      </c>
      <c r="K1579" s="32">
        <v>30.190000534057617</v>
      </c>
      <c r="L1579" s="53">
        <v>46.520000457763672</v>
      </c>
    </row>
    <row r="1580" spans="1:12" x14ac:dyDescent="0.2">
      <c r="A1580" s="22">
        <v>43867.482638888883</v>
      </c>
      <c r="B1580" s="30">
        <v>2.5350065231323242</v>
      </c>
      <c r="C1580" s="31">
        <v>2.2072358131408691</v>
      </c>
      <c r="D1580" s="31">
        <v>0.52763283252716064</v>
      </c>
      <c r="E1580" s="31">
        <v>3.9109628200531006</v>
      </c>
      <c r="F1580" s="33">
        <v>113.98515319824219</v>
      </c>
      <c r="G1580" s="33">
        <v>75.272789001464844</v>
      </c>
      <c r="H1580" s="31">
        <v>1.447995662689209</v>
      </c>
      <c r="I1580" s="31">
        <v>0.37544527649879456</v>
      </c>
      <c r="J1580" s="49">
        <v>471.63821411132813</v>
      </c>
      <c r="K1580" s="33">
        <v>30.149999618530273</v>
      </c>
      <c r="L1580" s="54">
        <v>46.369998931884766</v>
      </c>
    </row>
    <row r="1581" spans="1:12" x14ac:dyDescent="0.2">
      <c r="A1581" s="21">
        <v>43867.486111111109</v>
      </c>
      <c r="B1581" s="28">
        <v>3.7314727306365967</v>
      </c>
      <c r="C1581" s="29">
        <v>1.5125052928924561</v>
      </c>
      <c r="D1581" s="29">
        <v>0.37252095341682434</v>
      </c>
      <c r="E1581" s="29">
        <v>2.6909434795379639</v>
      </c>
      <c r="F1581" s="32">
        <v>99.490928649902344</v>
      </c>
      <c r="G1581" s="32">
        <v>72.669380187988281</v>
      </c>
      <c r="H1581" s="29">
        <v>1.4477550983428955</v>
      </c>
      <c r="I1581" s="29">
        <v>0.37538290023803711</v>
      </c>
      <c r="J1581" s="48">
        <v>470.10421752929688</v>
      </c>
      <c r="K1581" s="32">
        <v>30.100000381469727</v>
      </c>
      <c r="L1581" s="53">
        <v>46.490001678466797</v>
      </c>
    </row>
    <row r="1582" spans="1:12" x14ac:dyDescent="0.2">
      <c r="A1582" s="22">
        <v>43867.489583333328</v>
      </c>
      <c r="B1582" s="30">
        <v>3.281057596206665</v>
      </c>
      <c r="C1582" s="31">
        <v>1.6590152978897095</v>
      </c>
      <c r="D1582" s="31">
        <v>0.4627840518951416</v>
      </c>
      <c r="E1582" s="31">
        <v>3.0057823657989502</v>
      </c>
      <c r="F1582" s="33">
        <v>106.80757141113281</v>
      </c>
      <c r="G1582" s="33">
        <v>75.095382690429688</v>
      </c>
      <c r="H1582" s="31">
        <v>1.4397901296615601</v>
      </c>
      <c r="I1582" s="31">
        <v>0.37540325522422791</v>
      </c>
      <c r="J1582" s="49">
        <v>470.6414794921875</v>
      </c>
      <c r="K1582" s="33">
        <v>30.100000381469727</v>
      </c>
      <c r="L1582" s="54">
        <v>46.729999542236328</v>
      </c>
    </row>
    <row r="1583" spans="1:12" x14ac:dyDescent="0.2">
      <c r="A1583" s="21">
        <v>43867.493055555555</v>
      </c>
      <c r="B1583" s="28">
        <v>3.0415494441986084</v>
      </c>
      <c r="C1583" s="29">
        <v>2.0318000316619873</v>
      </c>
      <c r="D1583" s="29">
        <v>0.49747356772422791</v>
      </c>
      <c r="E1583" s="29">
        <v>3.6118896007537842</v>
      </c>
      <c r="F1583" s="32">
        <v>105.72200012207031</v>
      </c>
      <c r="G1583" s="32">
        <v>77.3792724609375</v>
      </c>
      <c r="H1583" s="29">
        <v>1.4397343397140503</v>
      </c>
      <c r="I1583" s="29">
        <v>0.32300889492034912</v>
      </c>
      <c r="J1583" s="48">
        <v>471.73153686523438</v>
      </c>
      <c r="K1583" s="32">
        <v>30.090000152587891</v>
      </c>
      <c r="L1583" s="53">
        <v>46.729999542236328</v>
      </c>
    </row>
    <row r="1584" spans="1:12" x14ac:dyDescent="0.2">
      <c r="A1584" s="22">
        <v>43867.496527777774</v>
      </c>
      <c r="B1584" s="30">
        <v>2.9152679443359375</v>
      </c>
      <c r="C1584" s="31">
        <v>2.3083968162536621</v>
      </c>
      <c r="D1584" s="31">
        <v>0.49060779809951782</v>
      </c>
      <c r="E1584" s="31">
        <v>4.0266866683959961</v>
      </c>
      <c r="F1584" s="33">
        <v>108.38600158691406</v>
      </c>
      <c r="G1584" s="33">
        <v>77.210945129394531</v>
      </c>
      <c r="H1584" s="31">
        <v>1.4480010271072388</v>
      </c>
      <c r="I1584" s="31">
        <v>0.37544667720794678</v>
      </c>
      <c r="J1584" s="49">
        <v>470.6259765625</v>
      </c>
      <c r="K1584" s="33">
        <v>30.110000610351563</v>
      </c>
      <c r="L1584" s="54">
        <v>47.069999694824219</v>
      </c>
    </row>
    <row r="1585" spans="1:12" x14ac:dyDescent="0.2">
      <c r="A1585" s="21">
        <v>43867.5</v>
      </c>
      <c r="B1585" s="28">
        <v>3.64703369140625</v>
      </c>
      <c r="C1585" s="29">
        <v>1.850654125213623</v>
      </c>
      <c r="D1585" s="29">
        <v>0.40491929650306702</v>
      </c>
      <c r="E1585" s="29">
        <v>3.2393543720245361</v>
      </c>
      <c r="F1585" s="32">
        <v>80.116455078125</v>
      </c>
      <c r="G1585" s="32">
        <v>65.866279602050781</v>
      </c>
      <c r="H1585" s="29">
        <v>1.4397307634353638</v>
      </c>
      <c r="I1585" s="29">
        <v>0.41030752658843994</v>
      </c>
      <c r="J1585" s="48">
        <v>471.68478393554688</v>
      </c>
      <c r="K1585" s="32">
        <v>30.090000152587891</v>
      </c>
      <c r="L1585" s="53">
        <v>46.279998779296875</v>
      </c>
    </row>
    <row r="1586" spans="1:12" x14ac:dyDescent="0.2">
      <c r="A1586" s="22">
        <v>43867.503472222219</v>
      </c>
      <c r="B1586" s="30">
        <v>3.4927566051483154</v>
      </c>
      <c r="C1586" s="31">
        <v>1.6199855804443359</v>
      </c>
      <c r="D1586" s="31">
        <v>0.38416266441345215</v>
      </c>
      <c r="E1586" s="31">
        <v>2.8673346042633057</v>
      </c>
      <c r="F1586" s="33">
        <v>82.496665954589844</v>
      </c>
      <c r="G1586" s="33">
        <v>59.714874267578125</v>
      </c>
      <c r="H1586" s="31">
        <v>1.4560739994049072</v>
      </c>
      <c r="I1586" s="31">
        <v>0.38418549299240112</v>
      </c>
      <c r="J1586" s="49">
        <v>469.4583740234375</v>
      </c>
      <c r="K1586" s="33">
        <v>30.110000610351563</v>
      </c>
      <c r="L1586" s="54">
        <v>46.279998779296875</v>
      </c>
    </row>
    <row r="1587" spans="1:12" x14ac:dyDescent="0.2">
      <c r="A1587" s="21">
        <v>43867.506944444438</v>
      </c>
      <c r="B1587" s="28">
        <v>2.520899772644043</v>
      </c>
      <c r="C1587" s="29">
        <v>2.1634335517883301</v>
      </c>
      <c r="D1587" s="29">
        <v>0.54845541715621948</v>
      </c>
      <c r="E1587" s="29">
        <v>3.8646435737609863</v>
      </c>
      <c r="F1587" s="32">
        <v>101.0838623046875</v>
      </c>
      <c r="G1587" s="32">
        <v>65.672966003417969</v>
      </c>
      <c r="H1587" s="29">
        <v>1.4479823112487793</v>
      </c>
      <c r="I1587" s="29">
        <v>0.27939856052398682</v>
      </c>
      <c r="J1587" s="48">
        <v>471.65377807617188</v>
      </c>
      <c r="K1587" s="32">
        <v>30.139999389648438</v>
      </c>
      <c r="L1587" s="53">
        <v>46.5</v>
      </c>
    </row>
    <row r="1588" spans="1:12" x14ac:dyDescent="0.2">
      <c r="A1588" s="22">
        <v>43867.510416666664</v>
      </c>
      <c r="B1588" s="30">
        <v>3.0843534469604492</v>
      </c>
      <c r="C1588" s="31">
        <v>2.1242656707763672</v>
      </c>
      <c r="D1588" s="31">
        <v>0.53690612316131592</v>
      </c>
      <c r="E1588" s="31">
        <v>3.7907428741455078</v>
      </c>
      <c r="F1588" s="33">
        <v>127.79079437255859</v>
      </c>
      <c r="G1588" s="33">
        <v>76.390556335449219</v>
      </c>
      <c r="H1588" s="31">
        <v>1.4560850858688354</v>
      </c>
      <c r="I1588" s="31">
        <v>0.30560442805290222</v>
      </c>
      <c r="J1588" s="49">
        <v>470.01113891601563</v>
      </c>
      <c r="K1588" s="33">
        <v>30.129999160766602</v>
      </c>
      <c r="L1588" s="54">
        <v>46.409999847412109</v>
      </c>
    </row>
    <row r="1589" spans="1:12" x14ac:dyDescent="0.2">
      <c r="A1589" s="21">
        <v>43867.513888888883</v>
      </c>
      <c r="B1589" s="28">
        <v>4.9728603363037109</v>
      </c>
      <c r="C1589" s="29">
        <v>1.8892250061035156</v>
      </c>
      <c r="D1589" s="29">
        <v>0.46065425872802734</v>
      </c>
      <c r="E1589" s="29">
        <v>3.3588404655456543</v>
      </c>
      <c r="F1589" s="32">
        <v>136.56910705566406</v>
      </c>
      <c r="G1589" s="32">
        <v>89.31427001953125</v>
      </c>
      <c r="H1589" s="29">
        <v>1.4564592838287354</v>
      </c>
      <c r="I1589" s="29">
        <v>0.38428714871406555</v>
      </c>
      <c r="J1589" s="48">
        <v>468.8594970703125</v>
      </c>
      <c r="K1589" s="32">
        <v>30.180000305175781</v>
      </c>
      <c r="L1589" s="53">
        <v>46.689998626708984</v>
      </c>
    </row>
    <row r="1590" spans="1:12" x14ac:dyDescent="0.2">
      <c r="A1590" s="22">
        <v>43867.517361111109</v>
      </c>
      <c r="B1590" s="30">
        <v>5.931121826171875</v>
      </c>
      <c r="C1590" s="31">
        <v>1.8319363594055176</v>
      </c>
      <c r="D1590" s="31">
        <v>0.43521419167518616</v>
      </c>
      <c r="E1590" s="31">
        <v>3.2409565448760986</v>
      </c>
      <c r="F1590" s="33">
        <v>98.481979370117188</v>
      </c>
      <c r="G1590" s="33">
        <v>86.242179870605469</v>
      </c>
      <c r="H1590" s="31">
        <v>1.456537127494812</v>
      </c>
      <c r="I1590" s="31">
        <v>0.44544753432273865</v>
      </c>
      <c r="J1590" s="49">
        <v>470.48635864257813</v>
      </c>
      <c r="K1590" s="33">
        <v>30.200000762939453</v>
      </c>
      <c r="L1590" s="54">
        <v>47.020000457763672</v>
      </c>
    </row>
    <row r="1591" spans="1:12" x14ac:dyDescent="0.2">
      <c r="A1591" s="21">
        <v>43867.520833333328</v>
      </c>
      <c r="B1591" s="28">
        <v>3.690685510635376</v>
      </c>
      <c r="C1591" s="29">
        <v>1.5040417909622192</v>
      </c>
      <c r="D1591" s="29">
        <v>0.40044441819190979</v>
      </c>
      <c r="E1591" s="29">
        <v>2.7058937549591064</v>
      </c>
      <c r="F1591" s="32">
        <v>69.463775634765625</v>
      </c>
      <c r="G1591" s="32">
        <v>62.983943939208984</v>
      </c>
      <c r="H1591" s="29">
        <v>1.4724652767181396</v>
      </c>
      <c r="I1591" s="29">
        <v>0.42793071269989014</v>
      </c>
      <c r="J1591" s="48">
        <v>469.98013305664063</v>
      </c>
      <c r="K1591" s="32">
        <v>30.149999618530273</v>
      </c>
      <c r="L1591" s="53">
        <v>46.939998626708984</v>
      </c>
    </row>
    <row r="1592" spans="1:12" x14ac:dyDescent="0.2">
      <c r="A1592" s="22">
        <v>43867.524305555555</v>
      </c>
      <c r="B1592" s="30">
        <v>2.774916410446167</v>
      </c>
      <c r="C1592" s="31">
        <v>1.5749354362487793</v>
      </c>
      <c r="D1592" s="31">
        <v>0.4166262149810791</v>
      </c>
      <c r="E1592" s="31">
        <v>2.8307437896728516</v>
      </c>
      <c r="F1592" s="33">
        <v>78.452659606933594</v>
      </c>
      <c r="G1592" s="33">
        <v>57.380195617675781</v>
      </c>
      <c r="H1592" s="31">
        <v>1.4562987089157104</v>
      </c>
      <c r="I1592" s="31">
        <v>0.31438207626342773</v>
      </c>
      <c r="J1592" s="49">
        <v>470.07302856445313</v>
      </c>
      <c r="K1592" s="33">
        <v>30.059999465942383</v>
      </c>
      <c r="L1592" s="54">
        <v>47.819999694824219</v>
      </c>
    </row>
    <row r="1593" spans="1:12" x14ac:dyDescent="0.2">
      <c r="A1593" s="21">
        <v>43867.527777777774</v>
      </c>
      <c r="B1593" s="28">
        <v>4.0149040222167969</v>
      </c>
      <c r="C1593" s="29">
        <v>1.8484448194503784</v>
      </c>
      <c r="D1593" s="29">
        <v>0.50926452875137329</v>
      </c>
      <c r="E1593" s="29">
        <v>3.3426270484924316</v>
      </c>
      <c r="F1593" s="32">
        <v>126.70755004882813</v>
      </c>
      <c r="G1593" s="32">
        <v>72.014694213867188</v>
      </c>
      <c r="H1593" s="29">
        <v>1.4564549922943115</v>
      </c>
      <c r="I1593" s="29">
        <v>0.35808470845222473</v>
      </c>
      <c r="J1593" s="48">
        <v>470.68795776367188</v>
      </c>
      <c r="K1593" s="32">
        <v>30.040000915527344</v>
      </c>
      <c r="L1593" s="53">
        <v>49.080001831054688</v>
      </c>
    </row>
    <row r="1594" spans="1:12" x14ac:dyDescent="0.2">
      <c r="A1594" s="22">
        <v>43867.53125</v>
      </c>
      <c r="B1594" s="30">
        <v>5.2987890243530273</v>
      </c>
      <c r="C1594" s="31">
        <v>2.3521888256072998</v>
      </c>
      <c r="D1594" s="31">
        <v>0.69007372856140137</v>
      </c>
      <c r="E1594" s="31">
        <v>4.2932772636413574</v>
      </c>
      <c r="F1594" s="33">
        <v>168.96371459960938</v>
      </c>
      <c r="G1594" s="33">
        <v>93.484169006347656</v>
      </c>
      <c r="H1594" s="31">
        <v>1.448936939239502</v>
      </c>
      <c r="I1594" s="31">
        <v>0.37568935751914978</v>
      </c>
      <c r="J1594" s="49">
        <v>470.548095703125</v>
      </c>
      <c r="K1594" s="33">
        <v>30.069999694824219</v>
      </c>
      <c r="L1594" s="54">
        <v>49.299999237060547</v>
      </c>
    </row>
    <row r="1595" spans="1:12" x14ac:dyDescent="0.2">
      <c r="A1595" s="21">
        <v>43867.534722222219</v>
      </c>
      <c r="B1595" s="28">
        <v>4.7927646636962891</v>
      </c>
      <c r="C1595" s="29">
        <v>2.1427831649780273</v>
      </c>
      <c r="D1595" s="29">
        <v>0.74585342407226563</v>
      </c>
      <c r="E1595" s="29">
        <v>4.0280718803405762</v>
      </c>
      <c r="F1595" s="32">
        <v>160.75497436523438</v>
      </c>
      <c r="G1595" s="32">
        <v>106.86174011230469</v>
      </c>
      <c r="H1595" s="29">
        <v>1.4573839902877808</v>
      </c>
      <c r="I1595" s="29">
        <v>0.38453111052513123</v>
      </c>
      <c r="J1595" s="48">
        <v>471.52908325195313</v>
      </c>
      <c r="K1595" s="32">
        <v>30.129999160766602</v>
      </c>
      <c r="L1595" s="53">
        <v>49.470001220703125</v>
      </c>
    </row>
    <row r="1596" spans="1:12" x14ac:dyDescent="0.2">
      <c r="A1596" s="22">
        <v>43867.538194444438</v>
      </c>
      <c r="B1596" s="30">
        <v>3.3984599113464355</v>
      </c>
      <c r="C1596" s="31">
        <v>2.0377447605133057</v>
      </c>
      <c r="D1596" s="31">
        <v>0.51672607660293579</v>
      </c>
      <c r="E1596" s="31">
        <v>3.6402542591094971</v>
      </c>
      <c r="F1596" s="33">
        <v>111.23258209228516</v>
      </c>
      <c r="G1596" s="33">
        <v>97.537208557128906</v>
      </c>
      <c r="H1596" s="31">
        <v>1.4579139947891235</v>
      </c>
      <c r="I1596" s="31">
        <v>0.35844337940216064</v>
      </c>
      <c r="J1596" s="49">
        <v>471.45135498046875</v>
      </c>
      <c r="K1596" s="33">
        <v>30.180000305175781</v>
      </c>
      <c r="L1596" s="54">
        <v>50.209999084472656</v>
      </c>
    </row>
    <row r="1597" spans="1:12" x14ac:dyDescent="0.2">
      <c r="A1597" s="21">
        <v>43867.541666666664</v>
      </c>
      <c r="B1597" s="28">
        <v>2.6649219989776611</v>
      </c>
      <c r="C1597" s="29">
        <v>2.0314996242523193</v>
      </c>
      <c r="D1597" s="29">
        <v>0.48655551671981812</v>
      </c>
      <c r="E1597" s="29">
        <v>3.6005110740661621</v>
      </c>
      <c r="F1597" s="32">
        <v>94.628700256347656</v>
      </c>
      <c r="G1597" s="32">
        <v>79.750251770019531</v>
      </c>
      <c r="H1597" s="29">
        <v>1.4658256769180298</v>
      </c>
      <c r="I1597" s="29">
        <v>0.31470006704330444</v>
      </c>
      <c r="J1597" s="48">
        <v>470.97653198242188</v>
      </c>
      <c r="K1597" s="32">
        <v>30.139999389648438</v>
      </c>
      <c r="L1597" s="53">
        <v>50.470001220703125</v>
      </c>
    </row>
    <row r="1598" spans="1:12" x14ac:dyDescent="0.2">
      <c r="A1598" s="22">
        <v>43867.545138888883</v>
      </c>
      <c r="B1598" s="30">
        <v>3.4954285621643066</v>
      </c>
      <c r="C1598" s="31">
        <v>1.6907275915145874</v>
      </c>
      <c r="D1598" s="31">
        <v>0.43772464990615845</v>
      </c>
      <c r="E1598" s="31">
        <v>3.0293323993682861</v>
      </c>
      <c r="F1598" s="33">
        <v>73.967781066894531</v>
      </c>
      <c r="G1598" s="33">
        <v>63.819759368896484</v>
      </c>
      <c r="H1598" s="31">
        <v>1.4652386903762817</v>
      </c>
      <c r="I1598" s="31">
        <v>0.26214504241943359</v>
      </c>
      <c r="J1598" s="49">
        <v>470.05752563476563</v>
      </c>
      <c r="K1598" s="33">
        <v>30.069999694824219</v>
      </c>
      <c r="L1598" s="54">
        <v>50.349998474121094</v>
      </c>
    </row>
    <row r="1599" spans="1:12" x14ac:dyDescent="0.2">
      <c r="A1599" s="21">
        <v>43867.548611111109</v>
      </c>
      <c r="B1599" s="28">
        <v>4.255732536315918</v>
      </c>
      <c r="C1599" s="29">
        <v>2.0423908233642578</v>
      </c>
      <c r="D1599" s="29">
        <v>0.41217136383056641</v>
      </c>
      <c r="E1599" s="29">
        <v>3.5428211688995361</v>
      </c>
      <c r="F1599" s="32">
        <v>58.655826568603516</v>
      </c>
      <c r="G1599" s="32">
        <v>47.833305358886719</v>
      </c>
      <c r="H1599" s="29">
        <v>1.4649641513824463</v>
      </c>
      <c r="I1599" s="29">
        <v>0.36693429946899414</v>
      </c>
      <c r="J1599" s="48">
        <v>470.64132690429688</v>
      </c>
      <c r="K1599" s="32">
        <v>30.040000915527344</v>
      </c>
      <c r="L1599" s="53">
        <v>50.040000915527344</v>
      </c>
    </row>
    <row r="1600" spans="1:12" x14ac:dyDescent="0.2">
      <c r="A1600" s="22">
        <v>43867.552083333328</v>
      </c>
      <c r="B1600" s="30">
        <v>4.7634787559509277</v>
      </c>
      <c r="C1600" s="31">
        <v>2.1060323715209961</v>
      </c>
      <c r="D1600" s="31">
        <v>0.49789342284202576</v>
      </c>
      <c r="E1600" s="31">
        <v>3.7260951995849609</v>
      </c>
      <c r="F1600" s="33">
        <v>86.047012329101563</v>
      </c>
      <c r="G1600" s="33">
        <v>52.787227630615234</v>
      </c>
      <c r="H1600" s="31">
        <v>1.448999285697937</v>
      </c>
      <c r="I1600" s="31">
        <v>0.47181621193885803</v>
      </c>
      <c r="J1600" s="49">
        <v>470.59466552734375</v>
      </c>
      <c r="K1600" s="33">
        <v>30.040000915527344</v>
      </c>
      <c r="L1600" s="54">
        <v>50.009998321533203</v>
      </c>
    </row>
    <row r="1601" spans="1:12" x14ac:dyDescent="0.2">
      <c r="A1601" s="21">
        <v>43867.555555555555</v>
      </c>
      <c r="B1601" s="28">
        <v>4.1007685661315918</v>
      </c>
      <c r="C1601" s="29">
        <v>1.9034329652786255</v>
      </c>
      <c r="D1601" s="29">
        <v>0.46080350875854492</v>
      </c>
      <c r="E1601" s="29">
        <v>3.3784537315368652</v>
      </c>
      <c r="F1601" s="32">
        <v>104.41599273681641</v>
      </c>
      <c r="G1601" s="32">
        <v>68.171401977539063</v>
      </c>
      <c r="H1601" s="29">
        <v>1.4488818645477295</v>
      </c>
      <c r="I1601" s="29">
        <v>0.48051458597183228</v>
      </c>
      <c r="J1601" s="48">
        <v>471.1785888671875</v>
      </c>
      <c r="K1601" s="32">
        <v>30.040000915527344</v>
      </c>
      <c r="L1601" s="53">
        <v>50.090000152587891</v>
      </c>
    </row>
    <row r="1602" spans="1:12" x14ac:dyDescent="0.2">
      <c r="A1602" s="22">
        <v>43867.559027777774</v>
      </c>
      <c r="B1602" s="30">
        <v>4.9758224487304688</v>
      </c>
      <c r="C1602" s="31">
        <v>1.7573758363723755</v>
      </c>
      <c r="D1602" s="31">
        <v>0.47250974178314209</v>
      </c>
      <c r="E1602" s="31">
        <v>3.1639626026153564</v>
      </c>
      <c r="F1602" s="33">
        <v>101.82816314697266</v>
      </c>
      <c r="G1602" s="33">
        <v>70.343757629394531</v>
      </c>
      <c r="H1602" s="31">
        <v>1.4492752552032471</v>
      </c>
      <c r="I1602" s="31">
        <v>0.40199407935142517</v>
      </c>
      <c r="J1602" s="49">
        <v>471.1163330078125</v>
      </c>
      <c r="K1602" s="33">
        <v>30.049999237060547</v>
      </c>
      <c r="L1602" s="54">
        <v>50.680000305175781</v>
      </c>
    </row>
    <row r="1603" spans="1:12" x14ac:dyDescent="0.2">
      <c r="A1603" s="21">
        <v>43867.5625</v>
      </c>
      <c r="B1603" s="28">
        <v>4.4678092002868652</v>
      </c>
      <c r="C1603" s="29">
        <v>1.8417633771896362</v>
      </c>
      <c r="D1603" s="29">
        <v>0.50950503349304199</v>
      </c>
      <c r="E1603" s="29">
        <v>3.3326261043548584</v>
      </c>
      <c r="F1603" s="32">
        <v>118.20948791503906</v>
      </c>
      <c r="G1603" s="32">
        <v>79.738418579101563</v>
      </c>
      <c r="H1603" s="29">
        <v>1.4490923881530762</v>
      </c>
      <c r="I1603" s="29">
        <v>0.40194332599639893</v>
      </c>
      <c r="J1603" s="48">
        <v>470.610107421875</v>
      </c>
      <c r="K1603" s="32">
        <v>30</v>
      </c>
      <c r="L1603" s="53">
        <v>50.549999237060547</v>
      </c>
    </row>
    <row r="1604" spans="1:12" x14ac:dyDescent="0.2">
      <c r="A1604" s="22">
        <v>43867.565972222219</v>
      </c>
      <c r="B1604" s="30">
        <v>3.8606762886047363</v>
      </c>
      <c r="C1604" s="31">
        <v>1.9077038764953613</v>
      </c>
      <c r="D1604" s="31">
        <v>0.49778491258621216</v>
      </c>
      <c r="E1604" s="31">
        <v>3.4219820499420166</v>
      </c>
      <c r="F1604" s="33">
        <v>131.73643493652344</v>
      </c>
      <c r="G1604" s="33">
        <v>47.782207489013672</v>
      </c>
      <c r="H1604" s="31">
        <v>1.4486836194992065</v>
      </c>
      <c r="I1604" s="31">
        <v>0.36688819527626038</v>
      </c>
      <c r="J1604" s="49">
        <v>470.08837890625</v>
      </c>
      <c r="K1604" s="33">
        <v>29.989999771118164</v>
      </c>
      <c r="L1604" s="54">
        <v>49.470001220703125</v>
      </c>
    </row>
    <row r="1605" spans="1:12" x14ac:dyDescent="0.2">
      <c r="A1605" s="21">
        <v>43867.569444444438</v>
      </c>
      <c r="B1605" s="28">
        <v>3.6485018730163574</v>
      </c>
      <c r="C1605" s="29">
        <v>1.7653226852416992</v>
      </c>
      <c r="D1605" s="29">
        <v>0.44211840629577637</v>
      </c>
      <c r="E1605" s="29">
        <v>3.1480684280395508</v>
      </c>
      <c r="F1605" s="32">
        <v>97.222007751464844</v>
      </c>
      <c r="G1605" s="32">
        <v>40.536407470703125</v>
      </c>
      <c r="H1605" s="29">
        <v>1.4564031362533569</v>
      </c>
      <c r="I1605" s="29">
        <v>0.33187156915664673</v>
      </c>
      <c r="J1605" s="48">
        <v>472.29974365234375</v>
      </c>
      <c r="K1605" s="32">
        <v>29.979999542236328</v>
      </c>
      <c r="L1605" s="53">
        <v>49.080001831054688</v>
      </c>
    </row>
    <row r="1606" spans="1:12" x14ac:dyDescent="0.2">
      <c r="A1606" s="22">
        <v>43867.572916666664</v>
      </c>
      <c r="B1606" s="30">
        <v>4.9454259872436523</v>
      </c>
      <c r="C1606" s="31">
        <v>1.771696925163269</v>
      </c>
      <c r="D1606" s="31">
        <v>0.45377764105796814</v>
      </c>
      <c r="E1606" s="31">
        <v>3.1694979667663574</v>
      </c>
      <c r="F1606" s="33">
        <v>62.737873077392578</v>
      </c>
      <c r="G1606" s="33">
        <v>50.316543579101563</v>
      </c>
      <c r="H1606" s="31">
        <v>1.4808212518692017</v>
      </c>
      <c r="I1606" s="31">
        <v>0.34066915512084961</v>
      </c>
      <c r="J1606" s="49">
        <v>471.6844482421875</v>
      </c>
      <c r="K1606" s="33">
        <v>29.969999313354492</v>
      </c>
      <c r="L1606" s="54">
        <v>49.209999084472656</v>
      </c>
    </row>
    <row r="1607" spans="1:12" x14ac:dyDescent="0.2">
      <c r="A1607" s="21">
        <v>43867.576388888883</v>
      </c>
      <c r="B1607" s="28">
        <v>5.2992973327636719</v>
      </c>
      <c r="C1607" s="29">
        <v>1.749579906463623</v>
      </c>
      <c r="D1607" s="29">
        <v>0.37980854511260986</v>
      </c>
      <c r="E1607" s="29">
        <v>3.0639429092407227</v>
      </c>
      <c r="F1607" s="32">
        <v>73.446006774902344</v>
      </c>
      <c r="G1607" s="32">
        <v>50.986007690429688</v>
      </c>
      <c r="H1607" s="29">
        <v>1.4812777042388916</v>
      </c>
      <c r="I1607" s="29">
        <v>0.41941434144973755</v>
      </c>
      <c r="J1607" s="48">
        <v>471.63766479492188</v>
      </c>
      <c r="K1607" s="32">
        <v>29.969999313354492</v>
      </c>
      <c r="L1607" s="53">
        <v>50.139999389648438</v>
      </c>
    </row>
    <row r="1608" spans="1:12" x14ac:dyDescent="0.2">
      <c r="A1608" s="22">
        <v>43867.579861111109</v>
      </c>
      <c r="B1608" s="30">
        <v>6.2426509857177734</v>
      </c>
      <c r="C1608" s="31">
        <v>1.7719771862030029</v>
      </c>
      <c r="D1608" s="31">
        <v>0.4538494348526001</v>
      </c>
      <c r="E1608" s="31">
        <v>3.1723151206970215</v>
      </c>
      <c r="F1608" s="33">
        <v>118.11151123046875</v>
      </c>
      <c r="G1608" s="33">
        <v>75.216194152832031</v>
      </c>
      <c r="H1608" s="31">
        <v>1.4408096075057983</v>
      </c>
      <c r="I1608" s="31">
        <v>0.38440549373626709</v>
      </c>
      <c r="J1608" s="49">
        <v>471.66888427734375</v>
      </c>
      <c r="K1608" s="33">
        <v>29.979999542236328</v>
      </c>
      <c r="L1608" s="54">
        <v>49.740001678466797</v>
      </c>
    </row>
    <row r="1609" spans="1:12" x14ac:dyDescent="0.2">
      <c r="A1609" s="21">
        <v>43867.583333333328</v>
      </c>
      <c r="B1609" s="28">
        <v>5.5951700210571289</v>
      </c>
      <c r="C1609" s="29">
        <v>1.7812765836715698</v>
      </c>
      <c r="D1609" s="29">
        <v>0.49096333980560303</v>
      </c>
      <c r="E1609" s="29">
        <v>3.2213680744171143</v>
      </c>
      <c r="F1609" s="32">
        <v>120.87821197509766</v>
      </c>
      <c r="G1609" s="32">
        <v>93.209609985351563</v>
      </c>
      <c r="H1609" s="29">
        <v>1.4087990522384644</v>
      </c>
      <c r="I1609" s="29">
        <v>0.46309515833854675</v>
      </c>
      <c r="J1609" s="48">
        <v>470.51678466796875</v>
      </c>
      <c r="K1609" s="32">
        <v>30</v>
      </c>
      <c r="L1609" s="53">
        <v>49.540000915527344</v>
      </c>
    </row>
    <row r="1610" spans="1:12" x14ac:dyDescent="0.2">
      <c r="A1610" s="22">
        <v>43867.586805555555</v>
      </c>
      <c r="B1610" s="30">
        <v>4.8909182548522949</v>
      </c>
      <c r="C1610" s="31">
        <v>1.8917338848114014</v>
      </c>
      <c r="D1610" s="31">
        <v>0.5002707839012146</v>
      </c>
      <c r="E1610" s="31">
        <v>3.3999884128570557</v>
      </c>
      <c r="F1610" s="33">
        <v>108.54174041748047</v>
      </c>
      <c r="G1610" s="33">
        <v>93.251632690429688</v>
      </c>
      <c r="H1610" s="31">
        <v>1.4250248670578003</v>
      </c>
      <c r="I1610" s="31">
        <v>0.46313583850860596</v>
      </c>
      <c r="J1610" s="49">
        <v>469.93313598632813</v>
      </c>
      <c r="K1610" s="33">
        <v>30.030000686645508</v>
      </c>
      <c r="L1610" s="54">
        <v>49.409999847412109</v>
      </c>
    </row>
    <row r="1611" spans="1:12" x14ac:dyDescent="0.2">
      <c r="A1611" s="21">
        <v>43867.590277777774</v>
      </c>
      <c r="B1611" s="28">
        <v>3.4952728748321533</v>
      </c>
      <c r="C1611" s="29">
        <v>2.0472152233123779</v>
      </c>
      <c r="D1611" s="29">
        <v>0.49791857600212097</v>
      </c>
      <c r="E1611" s="29">
        <v>3.6359636783599854</v>
      </c>
      <c r="F1611" s="32">
        <v>92.568359375</v>
      </c>
      <c r="G1611" s="32">
        <v>83.965476989746094</v>
      </c>
      <c r="H1611" s="29">
        <v>1.4732238054275513</v>
      </c>
      <c r="I1611" s="29">
        <v>0.41941335797309875</v>
      </c>
      <c r="J1611" s="48">
        <v>469.88665771484375</v>
      </c>
      <c r="K1611" s="32">
        <v>30.059999465942383</v>
      </c>
      <c r="L1611" s="53">
        <v>48.569999694824219</v>
      </c>
    </row>
    <row r="1612" spans="1:12" x14ac:dyDescent="0.2">
      <c r="A1612" s="22">
        <v>43867.59375</v>
      </c>
      <c r="B1612" s="30">
        <v>3.3402650356292725</v>
      </c>
      <c r="C1612" s="31">
        <v>2.1650781631469727</v>
      </c>
      <c r="D1612" s="31">
        <v>0.45160382986068726</v>
      </c>
      <c r="E1612" s="31">
        <v>3.7703132629394531</v>
      </c>
      <c r="F1612" s="33">
        <v>91.475341796875</v>
      </c>
      <c r="G1612" s="33">
        <v>78.565292358398438</v>
      </c>
      <c r="H1612" s="31">
        <v>1.5295878648757935</v>
      </c>
      <c r="I1612" s="31">
        <v>0.42815428972244263</v>
      </c>
      <c r="J1612" s="49">
        <v>469.87115478515625</v>
      </c>
      <c r="K1612" s="33">
        <v>30.069999694824219</v>
      </c>
      <c r="L1612" s="54">
        <v>48.430000305175781</v>
      </c>
    </row>
    <row r="1613" spans="1:12" x14ac:dyDescent="0.2">
      <c r="A1613" s="21">
        <v>43867.597222222219</v>
      </c>
      <c r="B1613" s="28">
        <v>4.0457291603088379</v>
      </c>
      <c r="C1613" s="29">
        <v>2.4586532115936279</v>
      </c>
      <c r="D1613" s="29">
        <v>0.50264930725097656</v>
      </c>
      <c r="E1613" s="29">
        <v>4.2713608741760254</v>
      </c>
      <c r="F1613" s="32">
        <v>93.511322021484375</v>
      </c>
      <c r="G1613" s="32">
        <v>74.768470764160156</v>
      </c>
      <c r="H1613" s="29">
        <v>1.5379297733306885</v>
      </c>
      <c r="I1613" s="29">
        <v>0.45445394515991211</v>
      </c>
      <c r="J1613" s="48">
        <v>468.75064086914063</v>
      </c>
      <c r="K1613" s="32">
        <v>30.069999694824219</v>
      </c>
      <c r="L1613" s="53">
        <v>48.830001831054688</v>
      </c>
    </row>
    <row r="1614" spans="1:12" x14ac:dyDescent="0.2">
      <c r="A1614" s="22">
        <v>43867.600694444438</v>
      </c>
      <c r="B1614" s="30">
        <v>3.1009867191314697</v>
      </c>
      <c r="C1614" s="31">
        <v>2.1486794948577881</v>
      </c>
      <c r="D1614" s="31">
        <v>0.41690793633460999</v>
      </c>
      <c r="E1614" s="31">
        <v>3.7104806900024414</v>
      </c>
      <c r="F1614" s="33">
        <v>102.99786376953125</v>
      </c>
      <c r="G1614" s="33">
        <v>82.621551513671875</v>
      </c>
      <c r="H1614" s="31">
        <v>1.4492321014404297</v>
      </c>
      <c r="I1614" s="31">
        <v>0.44567576050758362</v>
      </c>
      <c r="J1614" s="49">
        <v>469.778076171875</v>
      </c>
      <c r="K1614" s="33">
        <v>30.100000381469727</v>
      </c>
      <c r="L1614" s="54">
        <v>47.930000305175781</v>
      </c>
    </row>
    <row r="1615" spans="1:12" x14ac:dyDescent="0.2">
      <c r="A1615" s="21">
        <v>43867.604166666664</v>
      </c>
      <c r="B1615" s="28">
        <v>3.6512010097503662</v>
      </c>
      <c r="C1615" s="29">
        <v>1.8950833082199097</v>
      </c>
      <c r="D1615" s="29">
        <v>0.37990087270736694</v>
      </c>
      <c r="E1615" s="29">
        <v>3.284752368927002</v>
      </c>
      <c r="F1615" s="32">
        <v>115.82342529296875</v>
      </c>
      <c r="G1615" s="32">
        <v>90.809173583984375</v>
      </c>
      <c r="H1615" s="29">
        <v>1.4735852479934692</v>
      </c>
      <c r="I1615" s="29">
        <v>0.46321588754653931</v>
      </c>
      <c r="J1615" s="48">
        <v>469.73150634765625</v>
      </c>
      <c r="K1615" s="32">
        <v>30.100000381469727</v>
      </c>
      <c r="L1615" s="53">
        <v>48.090000152587891</v>
      </c>
    </row>
    <row r="1616" spans="1:12" x14ac:dyDescent="0.2">
      <c r="A1616" s="22">
        <v>43867.607638888883</v>
      </c>
      <c r="B1616" s="30">
        <v>2.9736952781677246</v>
      </c>
      <c r="C1616" s="31">
        <v>1.7102328538894653</v>
      </c>
      <c r="D1616" s="31">
        <v>0.39600494503974915</v>
      </c>
      <c r="E1616" s="31">
        <v>3.0175113677978516</v>
      </c>
      <c r="F1616" s="33">
        <v>95.180801391601563</v>
      </c>
      <c r="G1616" s="33">
        <v>90.1297607421875</v>
      </c>
      <c r="H1616" s="31">
        <v>1.5295225381851196</v>
      </c>
      <c r="I1616" s="31">
        <v>0.42813602089881897</v>
      </c>
      <c r="J1616" s="49">
        <v>470.34600830078125</v>
      </c>
      <c r="K1616" s="33">
        <v>30.079999923706055</v>
      </c>
      <c r="L1616" s="54">
        <v>47.630001068115234</v>
      </c>
    </row>
    <row r="1617" spans="1:12" x14ac:dyDescent="0.2">
      <c r="A1617" s="21">
        <v>43867.611111111109</v>
      </c>
      <c r="B1617" s="28">
        <v>3.5933592319488525</v>
      </c>
      <c r="C1617" s="29">
        <v>1.8067015409469604</v>
      </c>
      <c r="D1617" s="29">
        <v>0.48857733607292175</v>
      </c>
      <c r="E1617" s="29">
        <v>3.2579541206359863</v>
      </c>
      <c r="F1617" s="32">
        <v>67.718620300292969</v>
      </c>
      <c r="G1617" s="32">
        <v>74.189476013183594</v>
      </c>
      <c r="H1617" s="29">
        <v>1.577628493309021</v>
      </c>
      <c r="I1617" s="29">
        <v>0.33198288083076477</v>
      </c>
      <c r="J1617" s="48">
        <v>470.88284301757813</v>
      </c>
      <c r="K1617" s="32">
        <v>30.049999237060547</v>
      </c>
      <c r="L1617" s="53">
        <v>47.159999847412109</v>
      </c>
    </row>
    <row r="1618" spans="1:12" x14ac:dyDescent="0.2">
      <c r="A1618" s="22">
        <v>43867.614583333328</v>
      </c>
      <c r="B1618" s="30">
        <v>3.8051142692565918</v>
      </c>
      <c r="C1618" s="31">
        <v>1.7736456394195557</v>
      </c>
      <c r="D1618" s="31">
        <v>0.44231098890304565</v>
      </c>
      <c r="E1618" s="31">
        <v>3.1610183715820313</v>
      </c>
      <c r="F1618" s="33">
        <v>89.857070922851563</v>
      </c>
      <c r="G1618" s="33">
        <v>73.407699584960938</v>
      </c>
      <c r="H1618" s="31">
        <v>1.4892371892929077</v>
      </c>
      <c r="I1618" s="31">
        <v>0.27085524797439575</v>
      </c>
      <c r="J1618" s="49">
        <v>470.851806640625</v>
      </c>
      <c r="K1618" s="33">
        <v>30.069999694824219</v>
      </c>
      <c r="L1618" s="54">
        <v>47.259998321533203</v>
      </c>
    </row>
    <row r="1619" spans="1:12" x14ac:dyDescent="0.2">
      <c r="A1619" s="21">
        <v>43867.618055555555</v>
      </c>
      <c r="B1619" s="28">
        <v>4.4397411346435547</v>
      </c>
      <c r="C1619" s="29">
        <v>1.7662671804428101</v>
      </c>
      <c r="D1619" s="29">
        <v>0.45393490791320801</v>
      </c>
      <c r="E1619" s="29">
        <v>3.1613326072692871</v>
      </c>
      <c r="F1619" s="32">
        <v>102.94562530517578</v>
      </c>
      <c r="G1619" s="32">
        <v>74.136634826660156</v>
      </c>
      <c r="H1619" s="29">
        <v>1.4491316080093384</v>
      </c>
      <c r="I1619" s="29">
        <v>0.34952536225318909</v>
      </c>
      <c r="J1619" s="48">
        <v>469.77798461914063</v>
      </c>
      <c r="K1619" s="32">
        <v>30.069999694824219</v>
      </c>
      <c r="L1619" s="53">
        <v>47.700000762939453</v>
      </c>
    </row>
    <row r="1620" spans="1:12" x14ac:dyDescent="0.2">
      <c r="A1620" s="22">
        <v>43867.621527777774</v>
      </c>
      <c r="B1620" s="30">
        <v>4.0595626831054688</v>
      </c>
      <c r="C1620" s="31">
        <v>1.6470546722412109</v>
      </c>
      <c r="D1620" s="31">
        <v>0.45860877633094788</v>
      </c>
      <c r="E1620" s="31">
        <v>2.9832730293273926</v>
      </c>
      <c r="F1620" s="33">
        <v>120.00516510009766</v>
      </c>
      <c r="G1620" s="33">
        <v>87.348251342773438</v>
      </c>
      <c r="H1620" s="31">
        <v>1.4492638111114502</v>
      </c>
      <c r="I1620" s="31">
        <v>0.32334047555923462</v>
      </c>
      <c r="J1620" s="49">
        <v>468.0745849609375</v>
      </c>
      <c r="K1620" s="33">
        <v>30.100000381469727</v>
      </c>
      <c r="L1620" s="54">
        <v>47.150001525878906</v>
      </c>
    </row>
    <row r="1621" spans="1:12" x14ac:dyDescent="0.2">
      <c r="A1621" s="21">
        <v>43867.625</v>
      </c>
      <c r="B1621" s="28">
        <v>3.63785719871521</v>
      </c>
      <c r="C1621" s="29">
        <v>1.8516411781311035</v>
      </c>
      <c r="D1621" s="29">
        <v>0.51667952537536621</v>
      </c>
      <c r="E1621" s="29">
        <v>3.3549413681030273</v>
      </c>
      <c r="F1621" s="32">
        <v>149.67668151855469</v>
      </c>
      <c r="G1621" s="32">
        <v>100.12286376953125</v>
      </c>
      <c r="H1621" s="29">
        <v>1.4497284889221191</v>
      </c>
      <c r="I1621" s="29">
        <v>0.30596068501472473</v>
      </c>
      <c r="J1621" s="48">
        <v>469.08624267578125</v>
      </c>
      <c r="K1621" s="32">
        <v>30.139999389648438</v>
      </c>
      <c r="L1621" s="53">
        <v>47.880001068115234</v>
      </c>
    </row>
    <row r="1622" spans="1:12" x14ac:dyDescent="0.2">
      <c r="A1622" s="22">
        <v>43867.628472222219</v>
      </c>
      <c r="B1622" s="30">
        <v>3.1581356525421143</v>
      </c>
      <c r="C1622" s="31">
        <v>1.8816850185394287</v>
      </c>
      <c r="D1622" s="31">
        <v>0.49346095323562622</v>
      </c>
      <c r="E1622" s="31">
        <v>3.3777749538421631</v>
      </c>
      <c r="F1622" s="33">
        <v>159.26025390625</v>
      </c>
      <c r="G1622" s="33">
        <v>117.05404663085938</v>
      </c>
      <c r="H1622" s="31">
        <v>1.4979038238525391</v>
      </c>
      <c r="I1622" s="31">
        <v>0.33215287327766418</v>
      </c>
      <c r="J1622" s="49">
        <v>470.680908203125</v>
      </c>
      <c r="K1622" s="33">
        <v>30.149999618530273</v>
      </c>
      <c r="L1622" s="54">
        <v>47.270000457763672</v>
      </c>
    </row>
    <row r="1623" spans="1:12" x14ac:dyDescent="0.2">
      <c r="A1623" s="21">
        <v>43867.631944444438</v>
      </c>
      <c r="B1623" s="28">
        <v>3.8785979747772217</v>
      </c>
      <c r="C1623" s="29">
        <v>1.912614107131958</v>
      </c>
      <c r="D1623" s="29">
        <v>0.50522983074188232</v>
      </c>
      <c r="E1623" s="29">
        <v>3.4369533061981201</v>
      </c>
      <c r="F1623" s="32">
        <v>142.52931213378906</v>
      </c>
      <c r="G1623" s="32">
        <v>118.31556701660156</v>
      </c>
      <c r="H1623" s="29">
        <v>1.5548467636108398</v>
      </c>
      <c r="I1623" s="29">
        <v>0.40222731232643127</v>
      </c>
      <c r="J1623" s="48">
        <v>470.06671142578125</v>
      </c>
      <c r="K1623" s="32">
        <v>30.200000762939453</v>
      </c>
      <c r="L1623" s="53">
        <v>48.029998779296875</v>
      </c>
    </row>
    <row r="1624" spans="1:12" x14ac:dyDescent="0.2">
      <c r="A1624" s="22">
        <v>43867.635416666664</v>
      </c>
      <c r="B1624" s="30">
        <v>4.8646273612976074</v>
      </c>
      <c r="C1624" s="31">
        <v>1.9136346578598022</v>
      </c>
      <c r="D1624" s="31">
        <v>0.47497943043708801</v>
      </c>
      <c r="E1624" s="31">
        <v>3.4082667827606201</v>
      </c>
      <c r="F1624" s="33">
        <v>125.17744445800781</v>
      </c>
      <c r="G1624" s="33">
        <v>110.55818176269531</v>
      </c>
      <c r="H1624" s="31">
        <v>1.5302850008010864</v>
      </c>
      <c r="I1624" s="31">
        <v>0.33218938112258911</v>
      </c>
      <c r="J1624" s="49">
        <v>470.55679321289063</v>
      </c>
      <c r="K1624" s="33">
        <v>30.229999542236328</v>
      </c>
      <c r="L1624" s="54">
        <v>46.389999389648438</v>
      </c>
    </row>
    <row r="1625" spans="1:12" x14ac:dyDescent="0.2">
      <c r="A1625" s="21">
        <v>43867.638888888883</v>
      </c>
      <c r="B1625" s="28">
        <v>5.2877688407897949</v>
      </c>
      <c r="C1625" s="29">
        <v>1.9121699333190918</v>
      </c>
      <c r="D1625" s="29">
        <v>0.42633348703384399</v>
      </c>
      <c r="E1625" s="29">
        <v>3.3596932888031006</v>
      </c>
      <c r="F1625" s="32">
        <v>119.05517578125</v>
      </c>
      <c r="G1625" s="32">
        <v>94.768104553222656</v>
      </c>
      <c r="H1625" s="29">
        <v>1.5142139196395874</v>
      </c>
      <c r="I1625" s="29">
        <v>0.38464975357055664</v>
      </c>
      <c r="J1625" s="48">
        <v>469.4217529296875</v>
      </c>
      <c r="K1625" s="32">
        <v>30.270000457763672</v>
      </c>
      <c r="L1625" s="53">
        <v>45.819999694824219</v>
      </c>
    </row>
    <row r="1626" spans="1:12" x14ac:dyDescent="0.2">
      <c r="A1626" s="22">
        <v>43867.642361111109</v>
      </c>
      <c r="B1626" s="30">
        <v>4.5968108177185059</v>
      </c>
      <c r="C1626" s="31">
        <v>1.9952980279922485</v>
      </c>
      <c r="D1626" s="31">
        <v>0.45413556694984436</v>
      </c>
      <c r="E1626" s="31">
        <v>3.5149166584014893</v>
      </c>
      <c r="F1626" s="33">
        <v>111.85761260986328</v>
      </c>
      <c r="G1626" s="33">
        <v>88.191085815429688</v>
      </c>
      <c r="H1626" s="31">
        <v>1.4739350080490112</v>
      </c>
      <c r="I1626" s="31">
        <v>0.37590587139129639</v>
      </c>
      <c r="J1626" s="49">
        <v>469.92727661132813</v>
      </c>
      <c r="K1626" s="33">
        <v>30.290000915527344</v>
      </c>
      <c r="L1626" s="54">
        <v>45.459999084472656</v>
      </c>
    </row>
    <row r="1627" spans="1:12" x14ac:dyDescent="0.2">
      <c r="A1627" s="21">
        <v>43867.645833333328</v>
      </c>
      <c r="B1627" s="28">
        <v>3.8358762264251709</v>
      </c>
      <c r="C1627" s="29">
        <v>2.0877771377563477</v>
      </c>
      <c r="D1627" s="29">
        <v>0.45882946252822876</v>
      </c>
      <c r="E1627" s="29">
        <v>3.6567316055297852</v>
      </c>
      <c r="F1627" s="32">
        <v>155.33041381835938</v>
      </c>
      <c r="G1627" s="32">
        <v>105.82505035400391</v>
      </c>
      <c r="H1627" s="29">
        <v>1.4580165147781372</v>
      </c>
      <c r="I1627" s="29">
        <v>0.48961564898490906</v>
      </c>
      <c r="J1627" s="48">
        <v>469.36004638671875</v>
      </c>
      <c r="K1627" s="32">
        <v>30.340000152587891</v>
      </c>
      <c r="L1627" s="53">
        <v>45.619998931884766</v>
      </c>
    </row>
    <row r="1628" spans="1:12" x14ac:dyDescent="0.2">
      <c r="A1628" s="22">
        <v>43867.649305555555</v>
      </c>
      <c r="B1628" s="30">
        <v>4.0480451583862305</v>
      </c>
      <c r="C1628" s="31">
        <v>1.87037193775177</v>
      </c>
      <c r="D1628" s="31">
        <v>0.46353647112846375</v>
      </c>
      <c r="E1628" s="31">
        <v>3.3305096626281738</v>
      </c>
      <c r="F1628" s="33">
        <v>114.46237182617188</v>
      </c>
      <c r="G1628" s="33">
        <v>103.49456024169922</v>
      </c>
      <c r="H1628" s="31">
        <v>1.4501875638961792</v>
      </c>
      <c r="I1628" s="31">
        <v>0.60337072610855103</v>
      </c>
      <c r="J1628" s="49">
        <v>468.76168823242188</v>
      </c>
      <c r="K1628" s="33">
        <v>30.350000381469727</v>
      </c>
      <c r="L1628" s="54">
        <v>45.700000762939453</v>
      </c>
    </row>
    <row r="1629" spans="1:12" x14ac:dyDescent="0.2">
      <c r="A1629" s="21">
        <v>43867.652777777774</v>
      </c>
      <c r="B1629" s="28">
        <v>6.6150474548339844</v>
      </c>
      <c r="C1629" s="29">
        <v>2.0956470966339111</v>
      </c>
      <c r="D1629" s="29">
        <v>0.47512117028236389</v>
      </c>
      <c r="E1629" s="29">
        <v>3.6897215843200684</v>
      </c>
      <c r="F1629" s="32">
        <v>137.0062255859375</v>
      </c>
      <c r="G1629" s="32">
        <v>105.00575256347656</v>
      </c>
      <c r="H1629" s="29">
        <v>1.4582328796386719</v>
      </c>
      <c r="I1629" s="29">
        <v>0.59462147951126099</v>
      </c>
      <c r="J1629" s="48">
        <v>468.25634765625</v>
      </c>
      <c r="K1629" s="32">
        <v>30.360000610351563</v>
      </c>
      <c r="L1629" s="53">
        <v>45.930000305175781</v>
      </c>
    </row>
    <row r="1630" spans="1:12" x14ac:dyDescent="0.2">
      <c r="A1630" s="22">
        <v>43867.65625</v>
      </c>
      <c r="B1630" s="30">
        <v>5.7006492614746094</v>
      </c>
      <c r="C1630" s="31">
        <v>2.1888008117675781</v>
      </c>
      <c r="D1630" s="31">
        <v>0.44054162502288818</v>
      </c>
      <c r="E1630" s="31">
        <v>3.7956140041351318</v>
      </c>
      <c r="F1630" s="33">
        <v>125.08692169189453</v>
      </c>
      <c r="G1630" s="33">
        <v>110.69418334960938</v>
      </c>
      <c r="H1630" s="31">
        <v>1.4507869482040405</v>
      </c>
      <c r="I1630" s="31">
        <v>0.59487193822860718</v>
      </c>
      <c r="J1630" s="49">
        <v>469.78811645507813</v>
      </c>
      <c r="K1630" s="33">
        <v>30.409999847412109</v>
      </c>
      <c r="L1630" s="54">
        <v>46.919998168945313</v>
      </c>
    </row>
    <row r="1631" spans="1:12" x14ac:dyDescent="0.2">
      <c r="A1631" s="21">
        <v>43867.659722222219</v>
      </c>
      <c r="B1631" s="28">
        <v>5.3894033432006836</v>
      </c>
      <c r="C1631" s="29">
        <v>2.2066192626953125</v>
      </c>
      <c r="D1631" s="29">
        <v>0.5679810643196106</v>
      </c>
      <c r="E1631" s="29">
        <v>3.9503657817840576</v>
      </c>
      <c r="F1631" s="32">
        <v>108.48783874511719</v>
      </c>
      <c r="G1631" s="32">
        <v>97.754180908203125</v>
      </c>
      <c r="H1631" s="29">
        <v>1.4505677223205566</v>
      </c>
      <c r="I1631" s="29">
        <v>0.49856728315353394</v>
      </c>
      <c r="J1631" s="48">
        <v>471.36572265625</v>
      </c>
      <c r="K1631" s="32">
        <v>30.399999618530273</v>
      </c>
      <c r="L1631" s="53">
        <v>46</v>
      </c>
    </row>
    <row r="1632" spans="1:12" x14ac:dyDescent="0.2">
      <c r="A1632" s="22">
        <v>43867.663194444438</v>
      </c>
      <c r="B1632" s="30">
        <v>5.6332511901855469</v>
      </c>
      <c r="C1632" s="31">
        <v>2.2505671977996826</v>
      </c>
      <c r="D1632" s="31">
        <v>0.57534492015838623</v>
      </c>
      <c r="E1632" s="31">
        <v>4.0250949859619141</v>
      </c>
      <c r="F1632" s="33">
        <v>96.287651062011719</v>
      </c>
      <c r="G1632" s="33">
        <v>86.721000671386719</v>
      </c>
      <c r="H1632" s="31">
        <v>1.4596643447875977</v>
      </c>
      <c r="I1632" s="31">
        <v>0.4814160168170929</v>
      </c>
      <c r="J1632" s="49">
        <v>468.56097412109375</v>
      </c>
      <c r="K1632" s="33">
        <v>30.479999542236328</v>
      </c>
      <c r="L1632" s="54">
        <v>47.740001678466797</v>
      </c>
    </row>
    <row r="1633" spans="1:12" x14ac:dyDescent="0.2">
      <c r="A1633" s="21">
        <v>43867.666666666664</v>
      </c>
      <c r="B1633" s="28">
        <v>5.1001648902893066</v>
      </c>
      <c r="C1633" s="29">
        <v>2.0824496746063232</v>
      </c>
      <c r="D1633" s="29">
        <v>0.50608557462692261</v>
      </c>
      <c r="E1633" s="29">
        <v>3.6981391906738281</v>
      </c>
      <c r="F1633" s="32">
        <v>121.61280059814453</v>
      </c>
      <c r="G1633" s="32">
        <v>85.061149597167969</v>
      </c>
      <c r="H1633" s="29">
        <v>1.517130970954895</v>
      </c>
      <c r="I1633" s="29">
        <v>0.51677405834197998</v>
      </c>
      <c r="J1633" s="48">
        <v>468.514892578125</v>
      </c>
      <c r="K1633" s="32">
        <v>30.540000915527344</v>
      </c>
      <c r="L1633" s="53">
        <v>50.049999237060547</v>
      </c>
    </row>
    <row r="1634" spans="1:12" x14ac:dyDescent="0.2">
      <c r="A1634" s="22">
        <v>43867.670138888883</v>
      </c>
      <c r="B1634" s="30">
        <v>4.5925164222717285</v>
      </c>
      <c r="C1634" s="31">
        <v>2.0495569705963135</v>
      </c>
      <c r="D1634" s="31">
        <v>0.52941060066223145</v>
      </c>
      <c r="E1634" s="31">
        <v>3.6710448265075684</v>
      </c>
      <c r="F1634" s="33">
        <v>102.98542022705078</v>
      </c>
      <c r="G1634" s="33">
        <v>88.967643737792969</v>
      </c>
      <c r="H1634" s="31">
        <v>1.5739473104476929</v>
      </c>
      <c r="I1634" s="31">
        <v>0.46431726217269897</v>
      </c>
      <c r="J1634" s="49">
        <v>467.91717529296875</v>
      </c>
      <c r="K1634" s="33">
        <v>30.579999923706055</v>
      </c>
      <c r="L1634" s="54">
        <v>50.270000457763672</v>
      </c>
    </row>
    <row r="1635" spans="1:12" x14ac:dyDescent="0.2">
      <c r="A1635" s="21">
        <v>43867.673611111109</v>
      </c>
      <c r="B1635" s="28">
        <v>4.8889517784118652</v>
      </c>
      <c r="C1635" s="29">
        <v>2.1509127616882324</v>
      </c>
      <c r="D1635" s="29">
        <v>0.48294028639793396</v>
      </c>
      <c r="E1635" s="29">
        <v>3.7822580337524414</v>
      </c>
      <c r="F1635" s="32">
        <v>85.525581359863281</v>
      </c>
      <c r="G1635" s="32">
        <v>81.230072021484375</v>
      </c>
      <c r="H1635" s="29">
        <v>1.5173497200012207</v>
      </c>
      <c r="I1635" s="29">
        <v>0.36792609095573425</v>
      </c>
      <c r="J1635" s="48">
        <v>468.39129638671875</v>
      </c>
      <c r="K1635" s="32">
        <v>30.590000152587891</v>
      </c>
      <c r="L1635" s="53">
        <v>49.400001525878906</v>
      </c>
    </row>
    <row r="1636" spans="1:12" x14ac:dyDescent="0.2">
      <c r="A1636" s="22">
        <v>43867.677083333328</v>
      </c>
      <c r="B1636" s="30">
        <v>6.0159754753112793</v>
      </c>
      <c r="C1636" s="31">
        <v>2.6114418506622314</v>
      </c>
      <c r="D1636" s="31">
        <v>0.45250299572944641</v>
      </c>
      <c r="E1636" s="31">
        <v>4.4577350616455078</v>
      </c>
      <c r="F1636" s="33">
        <v>130.48735046386719</v>
      </c>
      <c r="G1636" s="33">
        <v>85.31951904296875</v>
      </c>
      <c r="H1636" s="31">
        <v>1.4681013822555542</v>
      </c>
      <c r="I1636" s="31">
        <v>0.41149628162384033</v>
      </c>
      <c r="J1636" s="49">
        <v>467.28851318359375</v>
      </c>
      <c r="K1636" s="33">
        <v>30.579999923706055</v>
      </c>
      <c r="L1636" s="54">
        <v>46.729999542236328</v>
      </c>
    </row>
    <row r="1637" spans="1:12" x14ac:dyDescent="0.2">
      <c r="A1637" s="21">
        <v>43867.680555555555</v>
      </c>
      <c r="B1637" s="28">
        <v>6.5288190841674805</v>
      </c>
      <c r="C1637" s="29">
        <v>2.4102253913879395</v>
      </c>
      <c r="D1637" s="29">
        <v>0.4783550500869751</v>
      </c>
      <c r="E1637" s="29">
        <v>4.1728348731994629</v>
      </c>
      <c r="F1637" s="32">
        <v>202.65908813476563</v>
      </c>
      <c r="G1637" s="32">
        <v>126.12208557128906</v>
      </c>
      <c r="H1637" s="29">
        <v>1.4610311985015869</v>
      </c>
      <c r="I1637" s="29">
        <v>0.68337470293045044</v>
      </c>
      <c r="J1637" s="48">
        <v>466.73745727539063</v>
      </c>
      <c r="K1637" s="32">
        <v>30.620000839233398</v>
      </c>
      <c r="L1637" s="53">
        <v>49.419998168945313</v>
      </c>
    </row>
    <row r="1638" spans="1:12" x14ac:dyDescent="0.2">
      <c r="A1638" s="22">
        <v>43867.684027777774</v>
      </c>
      <c r="B1638" s="30">
        <v>6.8811964988708496</v>
      </c>
      <c r="C1638" s="31">
        <v>2.0327425003051758</v>
      </c>
      <c r="D1638" s="31">
        <v>0.54098021984100342</v>
      </c>
      <c r="E1638" s="31">
        <v>3.6568408012390137</v>
      </c>
      <c r="F1638" s="33">
        <v>197.25157165527344</v>
      </c>
      <c r="G1638" s="33">
        <v>156.44479370117188</v>
      </c>
      <c r="H1638" s="31">
        <v>1.4689081907272339</v>
      </c>
      <c r="I1638" s="31">
        <v>1.0074059963226318</v>
      </c>
      <c r="J1638" s="49">
        <v>468.34503173828125</v>
      </c>
      <c r="K1638" s="33">
        <v>30.620000839233398</v>
      </c>
      <c r="L1638" s="54">
        <v>48.849998474121094</v>
      </c>
    </row>
    <row r="1639" spans="1:12" x14ac:dyDescent="0.2">
      <c r="A1639" s="21">
        <v>43867.6875</v>
      </c>
      <c r="B1639" s="28">
        <v>7.550208568572998</v>
      </c>
      <c r="C1639" s="29">
        <v>2.5007646083831787</v>
      </c>
      <c r="D1639" s="29">
        <v>0.53104472160339355</v>
      </c>
      <c r="E1639" s="29">
        <v>4.3666253089904785</v>
      </c>
      <c r="F1639" s="32">
        <v>145.67529296875</v>
      </c>
      <c r="G1639" s="32">
        <v>131.90144348144531</v>
      </c>
      <c r="H1639" s="29">
        <v>1.5235447883605957</v>
      </c>
      <c r="I1639" s="29">
        <v>0.94493198394775391</v>
      </c>
      <c r="J1639" s="48">
        <v>468.97354125976563</v>
      </c>
      <c r="K1639" s="32">
        <v>30.559999465942383</v>
      </c>
      <c r="L1639" s="53">
        <v>44.599998474121094</v>
      </c>
    </row>
    <row r="1640" spans="1:12" x14ac:dyDescent="0.2">
      <c r="A1640" s="22">
        <v>43867.690972222219</v>
      </c>
      <c r="B1640" s="30">
        <v>6.1925339698791504</v>
      </c>
      <c r="C1640" s="31">
        <v>2.5026302337646484</v>
      </c>
      <c r="D1640" s="31">
        <v>0.45430800318717957</v>
      </c>
      <c r="E1640" s="31">
        <v>4.2927470207214355</v>
      </c>
      <c r="F1640" s="33">
        <v>86.148162841796875</v>
      </c>
      <c r="G1640" s="33">
        <v>97.342697143554688</v>
      </c>
      <c r="H1640" s="31">
        <v>1.5872974395751953</v>
      </c>
      <c r="I1640" s="31">
        <v>0.57719093561172485</v>
      </c>
      <c r="J1640" s="49">
        <v>469.38565063476563</v>
      </c>
      <c r="K1640" s="33">
        <v>30.610000610351563</v>
      </c>
      <c r="L1640" s="54">
        <v>41.349998474121094</v>
      </c>
    </row>
    <row r="1641" spans="1:12" x14ac:dyDescent="0.2">
      <c r="A1641" s="21">
        <v>43867.694444444438</v>
      </c>
      <c r="B1641" s="28">
        <v>5.5281262397766113</v>
      </c>
      <c r="C1641" s="29">
        <v>2.0272879600524902</v>
      </c>
      <c r="D1641" s="29">
        <v>0.43101784586906433</v>
      </c>
      <c r="E1641" s="29">
        <v>3.5362000465393066</v>
      </c>
      <c r="F1641" s="32">
        <v>59.8052978515625</v>
      </c>
      <c r="G1641" s="32">
        <v>63.313968658447266</v>
      </c>
      <c r="H1641" s="29">
        <v>1.5949432849884033</v>
      </c>
      <c r="I1641" s="29">
        <v>0.41966688632965088</v>
      </c>
      <c r="J1641" s="48">
        <v>471.05535888671875</v>
      </c>
      <c r="K1641" s="32">
        <v>30.600000381469727</v>
      </c>
      <c r="L1641" s="53">
        <v>40.830001831054688</v>
      </c>
    </row>
    <row r="1642" spans="1:12" x14ac:dyDescent="0.2">
      <c r="A1642" s="22">
        <v>43867.697916666664</v>
      </c>
      <c r="B1642" s="30">
        <v>5.3313984870910645</v>
      </c>
      <c r="C1642" s="31">
        <v>1.7508652210235596</v>
      </c>
      <c r="D1642" s="31">
        <v>0.42180445790290833</v>
      </c>
      <c r="E1642" s="31">
        <v>3.1055934429168701</v>
      </c>
      <c r="F1642" s="33">
        <v>60.524066925048828</v>
      </c>
      <c r="G1642" s="33">
        <v>42.493221282958984</v>
      </c>
      <c r="H1642" s="31">
        <v>1.5065348148345947</v>
      </c>
      <c r="I1642" s="31">
        <v>0.37600138783454895</v>
      </c>
      <c r="J1642" s="49">
        <v>468.42193603515625</v>
      </c>
      <c r="K1642" s="33">
        <v>30.540000915527344</v>
      </c>
      <c r="L1642" s="54">
        <v>41.959999084472656</v>
      </c>
    </row>
    <row r="1643" spans="1:12" x14ac:dyDescent="0.2">
      <c r="A1643" s="21">
        <v>43867.701388888883</v>
      </c>
      <c r="B1643" s="28">
        <v>6.2360224723815918</v>
      </c>
      <c r="C1643" s="29">
        <v>1.7816624641418457</v>
      </c>
      <c r="D1643" s="29">
        <v>0.37556993961334229</v>
      </c>
      <c r="E1643" s="29">
        <v>3.1065661907196045</v>
      </c>
      <c r="F1643" s="32">
        <v>108.88489532470703</v>
      </c>
      <c r="G1643" s="32">
        <v>58.917713165283203</v>
      </c>
      <c r="H1643" s="29">
        <v>1.5231245756149292</v>
      </c>
      <c r="I1643" s="29">
        <v>0.47233569622039795</v>
      </c>
      <c r="J1643" s="48">
        <v>470.12289428710938</v>
      </c>
      <c r="K1643" s="32">
        <v>30.510000228881836</v>
      </c>
      <c r="L1643" s="53">
        <v>44.240001678466797</v>
      </c>
    </row>
    <row r="1644" spans="1:12" x14ac:dyDescent="0.2">
      <c r="A1644" s="22">
        <v>43867.704861111109</v>
      </c>
      <c r="B1644" s="30">
        <v>5.72723388671875</v>
      </c>
      <c r="C1644" s="31">
        <v>1.8040730953216553</v>
      </c>
      <c r="D1644" s="31">
        <v>0.39637428522109985</v>
      </c>
      <c r="E1644" s="31">
        <v>3.1617221832275391</v>
      </c>
      <c r="F1644" s="33">
        <v>125.92015838623047</v>
      </c>
      <c r="G1644" s="33">
        <v>77.371261596679688</v>
      </c>
      <c r="H1644" s="31">
        <v>1.4906607866287231</v>
      </c>
      <c r="I1644" s="31">
        <v>0.4722633957862854</v>
      </c>
      <c r="J1644" s="49">
        <v>469.61740112304688</v>
      </c>
      <c r="K1644" s="33">
        <v>30.430000305175781</v>
      </c>
      <c r="L1644" s="54">
        <v>44.049999237060547</v>
      </c>
    </row>
    <row r="1645" spans="1:12" x14ac:dyDescent="0.2">
      <c r="A1645" s="21">
        <v>43867.708333333328</v>
      </c>
      <c r="B1645" s="28">
        <v>5.4012112617492676</v>
      </c>
      <c r="C1645" s="29">
        <v>1.9819371700286865</v>
      </c>
      <c r="D1645" s="29">
        <v>0.43101838231086731</v>
      </c>
      <c r="E1645" s="29">
        <v>3.4690027236938477</v>
      </c>
      <c r="F1645" s="32">
        <v>122.97274780273438</v>
      </c>
      <c r="G1645" s="32">
        <v>84.817359924316406</v>
      </c>
      <c r="H1645" s="29">
        <v>1.466060996055603</v>
      </c>
      <c r="I1645" s="29">
        <v>0.35846593976020813</v>
      </c>
      <c r="J1645" s="48">
        <v>469.7413330078125</v>
      </c>
      <c r="K1645" s="32">
        <v>30.379999160766602</v>
      </c>
      <c r="L1645" s="53">
        <v>44.049999237060547</v>
      </c>
    </row>
    <row r="1646" spans="1:12" x14ac:dyDescent="0.2">
      <c r="A1646" s="22">
        <v>43867.711805555555</v>
      </c>
      <c r="B1646" s="30">
        <v>5.2155461311340332</v>
      </c>
      <c r="C1646" s="31">
        <v>1.8828291893005371</v>
      </c>
      <c r="D1646" s="31">
        <v>0.40534660220146179</v>
      </c>
      <c r="E1646" s="31">
        <v>3.2890980243682861</v>
      </c>
      <c r="F1646" s="33">
        <v>97.815444946289063</v>
      </c>
      <c r="G1646" s="33">
        <v>84.238121032714844</v>
      </c>
      <c r="H1646" s="31">
        <v>1.4976116418838501</v>
      </c>
      <c r="I1646" s="31">
        <v>0.33208808302879333</v>
      </c>
      <c r="J1646" s="49">
        <v>471.93292236328125</v>
      </c>
      <c r="K1646" s="33">
        <v>30.350000381469727</v>
      </c>
      <c r="L1646" s="54">
        <v>42.599998474121094</v>
      </c>
    </row>
    <row r="1647" spans="1:12" x14ac:dyDescent="0.2">
      <c r="A1647" s="21">
        <v>43867.715277777774</v>
      </c>
      <c r="B1647" s="28">
        <v>5.3116335868835449</v>
      </c>
      <c r="C1647" s="29">
        <v>1.7263456583023071</v>
      </c>
      <c r="D1647" s="29">
        <v>0.40051910281181335</v>
      </c>
      <c r="E1647" s="29">
        <v>3.0490388870239258</v>
      </c>
      <c r="F1647" s="32">
        <v>94.127220153808594</v>
      </c>
      <c r="G1647" s="32">
        <v>75.901405334472656</v>
      </c>
      <c r="H1647" s="29">
        <v>1.5451697111129761</v>
      </c>
      <c r="I1647" s="29">
        <v>0.43674543499946594</v>
      </c>
      <c r="J1647" s="48">
        <v>470.38607788085938</v>
      </c>
      <c r="K1647" s="32">
        <v>30.309999465942383</v>
      </c>
      <c r="L1647" s="53">
        <v>41.139999389648438</v>
      </c>
    </row>
    <row r="1648" spans="1:12" x14ac:dyDescent="0.2">
      <c r="A1648" s="22">
        <v>43867.71875</v>
      </c>
      <c r="B1648" s="30">
        <v>4.8887448310852051</v>
      </c>
      <c r="C1648" s="31">
        <v>1.5827922821044922</v>
      </c>
      <c r="D1648" s="31">
        <v>0.35651600360870361</v>
      </c>
      <c r="E1648" s="31">
        <v>2.7803616523742676</v>
      </c>
      <c r="F1648" s="33">
        <v>93.908981323242188</v>
      </c>
      <c r="G1648" s="33">
        <v>78.783454895019531</v>
      </c>
      <c r="H1648" s="31">
        <v>1.5048655271530151</v>
      </c>
      <c r="I1648" s="31">
        <v>0.36685022711753845</v>
      </c>
      <c r="J1648" s="49">
        <v>469.84970092773438</v>
      </c>
      <c r="K1648" s="33">
        <v>30.309999465942383</v>
      </c>
      <c r="L1648" s="54">
        <v>40.950000762939453</v>
      </c>
    </row>
    <row r="1649" spans="1:12" x14ac:dyDescent="0.2">
      <c r="A1649" s="21">
        <v>43867.722222222219</v>
      </c>
      <c r="B1649" s="28">
        <v>3.8038537502288818</v>
      </c>
      <c r="C1649" s="29">
        <v>1.5510480403900146</v>
      </c>
      <c r="D1649" s="29">
        <v>0.3472495973110199</v>
      </c>
      <c r="E1649" s="29">
        <v>2.7224366664886475</v>
      </c>
      <c r="F1649" s="32">
        <v>78.038169860839844</v>
      </c>
      <c r="G1649" s="32">
        <v>69.258316040039063</v>
      </c>
      <c r="H1649" s="29">
        <v>1.4646021127700806</v>
      </c>
      <c r="I1649" s="29">
        <v>0.36684361100196838</v>
      </c>
      <c r="J1649" s="48">
        <v>470.95330810546875</v>
      </c>
      <c r="K1649" s="32">
        <v>30.260000228881836</v>
      </c>
      <c r="L1649" s="53">
        <v>41.270000457763672</v>
      </c>
    </row>
    <row r="1650" spans="1:12" x14ac:dyDescent="0.2">
      <c r="A1650" s="22">
        <v>43867.725694444438</v>
      </c>
      <c r="B1650" s="30">
        <v>3.2963809967041016</v>
      </c>
      <c r="C1650" s="31">
        <v>1.4859747886657715</v>
      </c>
      <c r="D1650" s="31">
        <v>0.31481173634529114</v>
      </c>
      <c r="E1650" s="31">
        <v>2.5925672054290771</v>
      </c>
      <c r="F1650" s="33">
        <v>48.459621429443359</v>
      </c>
      <c r="G1650" s="33">
        <v>47.975021362304688</v>
      </c>
      <c r="H1650" s="31">
        <v>1.4564257860183716</v>
      </c>
      <c r="I1650" s="31">
        <v>0.3318767249584198</v>
      </c>
      <c r="J1650" s="49">
        <v>469.98880004882813</v>
      </c>
      <c r="K1650" s="33">
        <v>30.159999847412109</v>
      </c>
      <c r="L1650" s="54">
        <v>42.119998931884766</v>
      </c>
    </row>
    <row r="1651" spans="1:12" x14ac:dyDescent="0.2">
      <c r="A1651" s="21">
        <v>43867.729166666664</v>
      </c>
      <c r="B1651" s="28">
        <v>2.7607700824737549</v>
      </c>
      <c r="C1651" s="29">
        <v>1.4933625459671021</v>
      </c>
      <c r="D1651" s="29">
        <v>0.33097913861274719</v>
      </c>
      <c r="E1651" s="29">
        <v>2.6177442073822021</v>
      </c>
      <c r="F1651" s="32">
        <v>56.781707763671875</v>
      </c>
      <c r="G1651" s="32">
        <v>-19.381731033325195</v>
      </c>
      <c r="H1651" s="29">
        <v>1.4964951276779175</v>
      </c>
      <c r="I1651" s="29">
        <v>0.30564254522323608</v>
      </c>
      <c r="J1651" s="48">
        <v>471.18624877929688</v>
      </c>
      <c r="K1651" s="32">
        <v>30.110000610351563</v>
      </c>
      <c r="L1651" s="53">
        <v>42.919998168945313</v>
      </c>
    </row>
    <row r="1652" spans="1:12" x14ac:dyDescent="0.2">
      <c r="A1652" s="22">
        <v>43867.732638888883</v>
      </c>
      <c r="B1652" s="30">
        <v>3.098503589630127</v>
      </c>
      <c r="C1652" s="31">
        <v>1.4705609083175659</v>
      </c>
      <c r="D1652" s="31">
        <v>0.32400208711624146</v>
      </c>
      <c r="E1652" s="31">
        <v>2.5804450511932373</v>
      </c>
      <c r="F1652" s="33">
        <v>66.860069274902344</v>
      </c>
      <c r="G1652" s="33">
        <v>-22.343027114868164</v>
      </c>
      <c r="H1652" s="31">
        <v>1.6250579357147217</v>
      </c>
      <c r="I1652" s="31">
        <v>0.65488070249557495</v>
      </c>
      <c r="J1652" s="49">
        <v>471.26394653320313</v>
      </c>
      <c r="K1652" s="33">
        <v>30.059999465942383</v>
      </c>
      <c r="L1652" s="54">
        <v>43.310001373291016</v>
      </c>
    </row>
    <row r="1653" spans="1:12" x14ac:dyDescent="0.2">
      <c r="A1653" s="21">
        <v>43867.736111111109</v>
      </c>
      <c r="B1653" s="28">
        <v>3.422222375869751</v>
      </c>
      <c r="C1653" s="29">
        <v>1.39347243309021</v>
      </c>
      <c r="D1653" s="29">
        <v>0.29852589964866638</v>
      </c>
      <c r="E1653" s="29">
        <v>2.4344906806945801</v>
      </c>
      <c r="F1653" s="32">
        <v>62.236560821533203</v>
      </c>
      <c r="G1653" s="32">
        <v>18.454648971557617</v>
      </c>
      <c r="H1653" s="29">
        <v>1.592778205871582</v>
      </c>
      <c r="I1653" s="29">
        <v>0.2619357705116272</v>
      </c>
      <c r="J1653" s="48">
        <v>471.32635498046875</v>
      </c>
      <c r="K1653" s="32">
        <v>30.079999923706055</v>
      </c>
      <c r="L1653" s="53">
        <v>43.569999694824219</v>
      </c>
    </row>
    <row r="1654" spans="1:12" x14ac:dyDescent="0.2">
      <c r="A1654" s="22">
        <v>43867.739583333328</v>
      </c>
      <c r="B1654" s="30">
        <v>3.0281448364257813</v>
      </c>
      <c r="C1654" s="31">
        <v>1.2335450649261475</v>
      </c>
      <c r="D1654" s="31">
        <v>0.3378947377204895</v>
      </c>
      <c r="E1654" s="31">
        <v>2.2287168502807617</v>
      </c>
      <c r="F1654" s="33">
        <v>45.385551452636719</v>
      </c>
      <c r="G1654" s="33">
        <v>26.56879997253418</v>
      </c>
      <c r="H1654" s="31">
        <v>1.4883260726928711</v>
      </c>
      <c r="I1654" s="31">
        <v>0.30561724305152893</v>
      </c>
      <c r="J1654" s="49">
        <v>471.32620239257813</v>
      </c>
      <c r="K1654" s="33">
        <v>30.049999237060547</v>
      </c>
      <c r="L1654" s="54">
        <v>44.009998321533203</v>
      </c>
    </row>
    <row r="1655" spans="1:12" x14ac:dyDescent="0.2">
      <c r="A1655" s="21">
        <v>43867.743055555555</v>
      </c>
      <c r="B1655" s="28">
        <v>2.9855978488922119</v>
      </c>
      <c r="C1655" s="29">
        <v>1.0009301900863647</v>
      </c>
      <c r="D1655" s="29">
        <v>0.32629093527793884</v>
      </c>
      <c r="E1655" s="29">
        <v>1.8605526685714722</v>
      </c>
      <c r="F1655" s="32">
        <v>56.636234283447266</v>
      </c>
      <c r="G1655" s="32">
        <v>36.266563415527344</v>
      </c>
      <c r="H1655" s="29">
        <v>1.4640473127365112</v>
      </c>
      <c r="I1655" s="29">
        <v>0.27066296339035034</v>
      </c>
      <c r="J1655" s="48">
        <v>470.94488525390625</v>
      </c>
      <c r="K1655" s="32">
        <v>29.979999542236328</v>
      </c>
      <c r="L1655" s="53">
        <v>45.209999084472656</v>
      </c>
    </row>
    <row r="1656" spans="1:12" x14ac:dyDescent="0.2">
      <c r="A1656" s="22">
        <v>43867.746527777774</v>
      </c>
      <c r="B1656" s="30">
        <v>2.8440408706665039</v>
      </c>
      <c r="C1656" s="31">
        <v>0.90407830476760864</v>
      </c>
      <c r="D1656" s="31">
        <v>0.28687754273414612</v>
      </c>
      <c r="E1656" s="31">
        <v>1.6703677177429199</v>
      </c>
      <c r="F1656" s="33">
        <v>72.818702697753906</v>
      </c>
      <c r="G1656" s="33">
        <v>43.049201965332031</v>
      </c>
      <c r="H1656" s="31">
        <v>1.4556307792663574</v>
      </c>
      <c r="I1656" s="31">
        <v>0.29678022861480713</v>
      </c>
      <c r="J1656" s="49">
        <v>471.66864013671875</v>
      </c>
      <c r="K1656" s="33">
        <v>29.889999389648438</v>
      </c>
      <c r="L1656" s="54">
        <v>46.060001373291016</v>
      </c>
    </row>
    <row r="1657" spans="1:12" x14ac:dyDescent="0.2">
      <c r="A1657" s="21">
        <v>43867.75</v>
      </c>
      <c r="B1657" s="28">
        <v>2.9563617706298828</v>
      </c>
      <c r="C1657" s="29">
        <v>1.0865898132324219</v>
      </c>
      <c r="D1657" s="29">
        <v>0.31691974401473999</v>
      </c>
      <c r="E1657" s="29">
        <v>1.9847966432571411</v>
      </c>
      <c r="F1657" s="32">
        <v>82.665512084960938</v>
      </c>
      <c r="G1657" s="32">
        <v>49.441635131835938</v>
      </c>
      <c r="H1657" s="29">
        <v>1.4474347829818726</v>
      </c>
      <c r="I1657" s="29">
        <v>0.28802081942558289</v>
      </c>
      <c r="J1657" s="48">
        <v>470.18115234375</v>
      </c>
      <c r="K1657" s="32">
        <v>29.809999465942383</v>
      </c>
      <c r="L1657" s="53">
        <v>46.970001220703125</v>
      </c>
    </row>
    <row r="1658" spans="1:12" x14ac:dyDescent="0.2">
      <c r="A1658" s="22">
        <v>43867.753472222219</v>
      </c>
      <c r="B1658" s="30">
        <v>2.8717682361602783</v>
      </c>
      <c r="C1658" s="31">
        <v>1.1635054349899292</v>
      </c>
      <c r="D1658" s="31">
        <v>0.29146081209182739</v>
      </c>
      <c r="E1658" s="31">
        <v>2.0749235153198242</v>
      </c>
      <c r="F1658" s="33">
        <v>100.50062561035156</v>
      </c>
      <c r="G1658" s="33">
        <v>60.723819732666016</v>
      </c>
      <c r="H1658" s="31">
        <v>1.447371244430542</v>
      </c>
      <c r="I1658" s="31">
        <v>0.32291823625564575</v>
      </c>
      <c r="J1658" s="49">
        <v>470.8428955078125</v>
      </c>
      <c r="K1658" s="33">
        <v>29.760000228881836</v>
      </c>
      <c r="L1658" s="54">
        <v>48.090000152587891</v>
      </c>
    </row>
    <row r="1659" spans="1:12" x14ac:dyDescent="0.2">
      <c r="A1659" s="21">
        <v>43867.756944444438</v>
      </c>
      <c r="B1659" s="28">
        <v>4.0819783210754395</v>
      </c>
      <c r="C1659" s="29">
        <v>1.3218177556991577</v>
      </c>
      <c r="D1659" s="29">
        <v>0.31687188148498535</v>
      </c>
      <c r="E1659" s="29">
        <v>2.3430016040802002</v>
      </c>
      <c r="F1659" s="32">
        <v>86.808189392089844</v>
      </c>
      <c r="G1659" s="32">
        <v>65.142745971679688</v>
      </c>
      <c r="H1659" s="29">
        <v>1.4472161531448364</v>
      </c>
      <c r="I1659" s="29">
        <v>0.31415706872940063</v>
      </c>
      <c r="J1659" s="48">
        <v>470.42962646484375</v>
      </c>
      <c r="K1659" s="32">
        <v>29.680000305175781</v>
      </c>
      <c r="L1659" s="53">
        <v>49.009998321533203</v>
      </c>
    </row>
    <row r="1660" spans="1:12" x14ac:dyDescent="0.2">
      <c r="A1660" s="22">
        <v>43867.760416666664</v>
      </c>
      <c r="B1660" s="30">
        <v>3.3639276027679443</v>
      </c>
      <c r="C1660" s="31">
        <v>1.3866250514984131</v>
      </c>
      <c r="D1660" s="31">
        <v>0.27522388100624084</v>
      </c>
      <c r="E1660" s="31">
        <v>2.4006922245025635</v>
      </c>
      <c r="F1660" s="33">
        <v>64.9139404296875</v>
      </c>
      <c r="G1660" s="33">
        <v>52.145092010498047</v>
      </c>
      <c r="H1660" s="31">
        <v>1.4390965700149536</v>
      </c>
      <c r="I1660" s="31">
        <v>0.25305694341659546</v>
      </c>
      <c r="J1660" s="49">
        <v>472.13604736328125</v>
      </c>
      <c r="K1660" s="33">
        <v>29.590000152587891</v>
      </c>
      <c r="L1660" s="54">
        <v>49.900001525878906</v>
      </c>
    </row>
    <row r="1661" spans="1:12" x14ac:dyDescent="0.2">
      <c r="A1661" s="21">
        <v>43867.763888888883</v>
      </c>
      <c r="B1661" s="28">
        <v>2.0545320510864258</v>
      </c>
      <c r="C1661" s="29">
        <v>1.1434680223464966</v>
      </c>
      <c r="D1661" s="29">
        <v>0.26823067665100098</v>
      </c>
      <c r="E1661" s="29">
        <v>2.020979642868042</v>
      </c>
      <c r="F1661" s="32">
        <v>78.274848937988281</v>
      </c>
      <c r="G1661" s="32">
        <v>50.592144012451172</v>
      </c>
      <c r="H1661" s="29">
        <v>1.4307647943496704</v>
      </c>
      <c r="I1661" s="29">
        <v>0.20065940916538239</v>
      </c>
      <c r="J1661" s="48">
        <v>470.10931396484375</v>
      </c>
      <c r="K1661" s="32">
        <v>29.540000915527344</v>
      </c>
      <c r="L1661" s="53">
        <v>50.310001373291016</v>
      </c>
    </row>
    <row r="1662" spans="1:12" x14ac:dyDescent="0.2">
      <c r="A1662" s="22">
        <v>43867.767361111109</v>
      </c>
      <c r="B1662" s="30">
        <v>2.3354802131652832</v>
      </c>
      <c r="C1662" s="31">
        <v>1.0135196447372437</v>
      </c>
      <c r="D1662" s="31">
        <v>0.2404317706823349</v>
      </c>
      <c r="E1662" s="31">
        <v>1.7939909696578979</v>
      </c>
      <c r="F1662" s="33">
        <v>75.74835205078125</v>
      </c>
      <c r="G1662" s="33">
        <v>55.815158843994141</v>
      </c>
      <c r="H1662" s="31">
        <v>1.4384982585906982</v>
      </c>
      <c r="I1662" s="31">
        <v>0.22678433358669281</v>
      </c>
      <c r="J1662" s="49">
        <v>471.83212280273438</v>
      </c>
      <c r="K1662" s="33">
        <v>29.5</v>
      </c>
      <c r="L1662" s="54">
        <v>50.509998321533203</v>
      </c>
    </row>
    <row r="1663" spans="1:12" x14ac:dyDescent="0.2">
      <c r="A1663" s="21">
        <v>43867.770833333328</v>
      </c>
      <c r="B1663" s="28">
        <v>2.1942903995513916</v>
      </c>
      <c r="C1663" s="29">
        <v>0.98916363716125488</v>
      </c>
      <c r="D1663" s="29">
        <v>0.26117905974388123</v>
      </c>
      <c r="E1663" s="29">
        <v>1.7774044275283813</v>
      </c>
      <c r="F1663" s="32">
        <v>85.712356567382813</v>
      </c>
      <c r="G1663" s="32">
        <v>59.448394775390625</v>
      </c>
      <c r="H1663" s="29">
        <v>1.4381718635559082</v>
      </c>
      <c r="I1663" s="29">
        <v>0.24417385458946228</v>
      </c>
      <c r="J1663" s="48">
        <v>470.86502075195313</v>
      </c>
      <c r="K1663" s="32">
        <v>29.459999084472656</v>
      </c>
      <c r="L1663" s="53">
        <v>50.639999389648438</v>
      </c>
    </row>
    <row r="1664" spans="1:12" x14ac:dyDescent="0.2">
      <c r="A1664" s="22">
        <v>43867.774305555555</v>
      </c>
      <c r="B1664" s="30">
        <v>2.9960916042327881</v>
      </c>
      <c r="C1664" s="31">
        <v>0.98766922950744629</v>
      </c>
      <c r="D1664" s="31">
        <v>0.24962590634822845</v>
      </c>
      <c r="E1664" s="31">
        <v>1.7635606527328491</v>
      </c>
      <c r="F1664" s="33">
        <v>75.079521179199219</v>
      </c>
      <c r="G1664" s="33">
        <v>58.897811889648438</v>
      </c>
      <c r="H1664" s="31">
        <v>1.4381914138793945</v>
      </c>
      <c r="I1664" s="31">
        <v>0.27033904194831848</v>
      </c>
      <c r="J1664" s="49">
        <v>472.5262451171875</v>
      </c>
      <c r="K1664" s="33">
        <v>29.430000305175781</v>
      </c>
      <c r="L1664" s="54">
        <v>51.240001678466797</v>
      </c>
    </row>
    <row r="1665" spans="1:12" x14ac:dyDescent="0.2">
      <c r="A1665" s="21">
        <v>43867.777777777774</v>
      </c>
      <c r="B1665" s="28">
        <v>2.3491148948669434</v>
      </c>
      <c r="C1665" s="29">
        <v>1.1807130575180054</v>
      </c>
      <c r="D1665" s="29">
        <v>0.24732159078121185</v>
      </c>
      <c r="E1665" s="29">
        <v>2.0548496246337891</v>
      </c>
      <c r="F1665" s="32">
        <v>92.512931823730469</v>
      </c>
      <c r="G1665" s="32">
        <v>58.764453887939453</v>
      </c>
      <c r="H1665" s="29">
        <v>1.4462671279907227</v>
      </c>
      <c r="I1665" s="29">
        <v>0.26162588596343994</v>
      </c>
      <c r="J1665" s="48">
        <v>474.17218017578125</v>
      </c>
      <c r="K1665" s="32">
        <v>29.409999847412109</v>
      </c>
      <c r="L1665" s="53">
        <v>51.729999542236328</v>
      </c>
    </row>
    <row r="1666" spans="1:12" x14ac:dyDescent="0.2">
      <c r="A1666" s="22">
        <v>43867.78125</v>
      </c>
      <c r="B1666" s="30">
        <v>1.6454788446426392</v>
      </c>
      <c r="C1666" s="31">
        <v>1.0206806659698486</v>
      </c>
      <c r="D1666" s="31">
        <v>0.26576310396194458</v>
      </c>
      <c r="E1666" s="31">
        <v>1.8302990198135376</v>
      </c>
      <c r="F1666" s="33">
        <v>89.784080505371094</v>
      </c>
      <c r="G1666" s="33">
        <v>65.616630554199219</v>
      </c>
      <c r="H1666" s="31">
        <v>1.4299296140670776</v>
      </c>
      <c r="I1666" s="31">
        <v>0.21798071265220642</v>
      </c>
      <c r="J1666" s="49">
        <v>474.80450439453125</v>
      </c>
      <c r="K1666" s="33">
        <v>29.350000381469727</v>
      </c>
      <c r="L1666" s="54">
        <v>51.950000762939453</v>
      </c>
    </row>
    <row r="1667" spans="1:12" x14ac:dyDescent="0.2">
      <c r="A1667" s="21">
        <v>43867.784722222219</v>
      </c>
      <c r="B1667" s="28">
        <v>1.0686991214752197</v>
      </c>
      <c r="C1667" s="29">
        <v>1.0763037204742432</v>
      </c>
      <c r="D1667" s="29">
        <v>0.23337465524673462</v>
      </c>
      <c r="E1667" s="29">
        <v>1.8808610439300537</v>
      </c>
      <c r="F1667" s="32">
        <v>63.705718994140625</v>
      </c>
      <c r="G1667" s="32">
        <v>54.82989501953125</v>
      </c>
      <c r="H1667" s="29">
        <v>1.4297170639038086</v>
      </c>
      <c r="I1667" s="29">
        <v>0.16564072668552399</v>
      </c>
      <c r="J1667" s="48">
        <v>473.82186889648438</v>
      </c>
      <c r="K1667" s="32">
        <v>29.290000915527344</v>
      </c>
      <c r="L1667" s="53">
        <v>52.349998474121094</v>
      </c>
    </row>
    <row r="1668" spans="1:12" x14ac:dyDescent="0.2">
      <c r="A1668" s="22">
        <v>43867.788194444438</v>
      </c>
      <c r="B1668" s="30">
        <v>1.0121303796768188</v>
      </c>
      <c r="C1668" s="31">
        <v>1.1784346103668213</v>
      </c>
      <c r="D1668" s="31">
        <v>0.2425401359796524</v>
      </c>
      <c r="E1668" s="31">
        <v>2.0488870143890381</v>
      </c>
      <c r="F1668" s="33">
        <v>49.7518310546875</v>
      </c>
      <c r="G1668" s="33">
        <v>42.453239440917969</v>
      </c>
      <c r="H1668" s="31">
        <v>1.4212335348129272</v>
      </c>
      <c r="I1668" s="31">
        <v>0.13944262266159058</v>
      </c>
      <c r="J1668" s="49">
        <v>396.45770263671875</v>
      </c>
      <c r="K1668" s="33">
        <v>29.219999313354492</v>
      </c>
      <c r="L1668" s="54">
        <v>53.069999694824219</v>
      </c>
    </row>
    <row r="1669" spans="1:12" x14ac:dyDescent="0.2">
      <c r="A1669" s="21">
        <v>43867.791666666664</v>
      </c>
      <c r="B1669" s="28">
        <v>0.82917666435241699</v>
      </c>
      <c r="C1669" s="29">
        <v>1.13746178150177</v>
      </c>
      <c r="D1669" s="29">
        <v>0.25633534789085388</v>
      </c>
      <c r="E1669" s="29">
        <v>1.9998775720596313</v>
      </c>
      <c r="F1669" s="32">
        <v>29.535556793212891</v>
      </c>
      <c r="G1669" s="32">
        <v>29.490583419799805</v>
      </c>
      <c r="H1669" s="29">
        <v>1.4208773374557495</v>
      </c>
      <c r="I1669" s="29">
        <v>0.12198171019554138</v>
      </c>
      <c r="J1669" s="48">
        <v>354.53558349609375</v>
      </c>
      <c r="K1669" s="32">
        <v>29.170000076293945</v>
      </c>
      <c r="L1669" s="53">
        <v>53.279998779296875</v>
      </c>
    </row>
    <row r="1670" spans="1:12" x14ac:dyDescent="0.2">
      <c r="A1670" s="22">
        <v>43867.795138888883</v>
      </c>
      <c r="B1670" s="30">
        <v>1.5181620121002197</v>
      </c>
      <c r="C1670" s="31">
        <v>1.1000488996505737</v>
      </c>
      <c r="D1670" s="31">
        <v>0.25177422165870667</v>
      </c>
      <c r="E1670" s="31">
        <v>1.9379684925079346</v>
      </c>
      <c r="F1670" s="33">
        <v>47.242946624755859</v>
      </c>
      <c r="G1670" s="33">
        <v>29.081235885620117</v>
      </c>
      <c r="H1670" s="31">
        <v>1.4292314052581787</v>
      </c>
      <c r="I1670" s="31">
        <v>0.1830144077539444</v>
      </c>
      <c r="J1670" s="49">
        <v>353.41119384765625</v>
      </c>
      <c r="K1670" s="33">
        <v>29.209999084472656</v>
      </c>
      <c r="L1670" s="54">
        <v>53.610000610351563</v>
      </c>
    </row>
    <row r="1671" spans="1:12" x14ac:dyDescent="0.2">
      <c r="A1671" s="21">
        <v>43867.798611111109</v>
      </c>
      <c r="B1671" s="28">
        <v>1.939708948135376</v>
      </c>
      <c r="C1671" s="29">
        <v>0.90256619453430176</v>
      </c>
      <c r="D1671" s="29">
        <v>0.20786933600902557</v>
      </c>
      <c r="E1671" s="29">
        <v>1.5913552045822144</v>
      </c>
      <c r="F1671" s="32">
        <v>53.389785766601563</v>
      </c>
      <c r="G1671" s="32">
        <v>33.374237060546875</v>
      </c>
      <c r="H1671" s="29">
        <v>1.4371387958526611</v>
      </c>
      <c r="I1671" s="29">
        <v>0.33985501527786255</v>
      </c>
      <c r="J1671" s="48">
        <v>354.4534912109375</v>
      </c>
      <c r="K1671" s="32">
        <v>29.239999771118164</v>
      </c>
      <c r="L1671" s="53">
        <v>52.669998168945313</v>
      </c>
    </row>
    <row r="1672" spans="1:12" x14ac:dyDescent="0.2">
      <c r="A1672" s="22">
        <v>43867.802083333328</v>
      </c>
      <c r="B1672" s="30">
        <v>1.4898364543914795</v>
      </c>
      <c r="C1672" s="31">
        <v>0.65089553594589233</v>
      </c>
      <c r="D1672" s="31">
        <v>0.19400031864643097</v>
      </c>
      <c r="E1672" s="31">
        <v>1.191716194152832</v>
      </c>
      <c r="F1672" s="33">
        <v>43.008487701416016</v>
      </c>
      <c r="G1672" s="33">
        <v>30.718742370605469</v>
      </c>
      <c r="H1672" s="31">
        <v>1.4450851678848267</v>
      </c>
      <c r="I1672" s="31">
        <v>0.28755328059196472</v>
      </c>
      <c r="J1672" s="49">
        <v>354.4769287109375</v>
      </c>
      <c r="K1672" s="33">
        <v>29.219999313354492</v>
      </c>
      <c r="L1672" s="54">
        <v>52.770000457763672</v>
      </c>
    </row>
    <row r="1673" spans="1:12" x14ac:dyDescent="0.2">
      <c r="A1673" s="21">
        <v>43867.805555555555</v>
      </c>
      <c r="B1673" s="28">
        <v>1.7147949934005737</v>
      </c>
      <c r="C1673" s="29">
        <v>0.62832337617874146</v>
      </c>
      <c r="D1673" s="29">
        <v>0.22634392976760864</v>
      </c>
      <c r="E1673" s="29">
        <v>1.1894603967666626</v>
      </c>
      <c r="F1673" s="32">
        <v>56.919944763183594</v>
      </c>
      <c r="G1673" s="32">
        <v>38.670028686523438</v>
      </c>
      <c r="H1673" s="29">
        <v>1.4531791210174561</v>
      </c>
      <c r="I1673" s="29">
        <v>0.33113691210746765</v>
      </c>
      <c r="J1673" s="48">
        <v>353.44625854492188</v>
      </c>
      <c r="K1673" s="32">
        <v>29.180000305175781</v>
      </c>
      <c r="L1673" s="53">
        <v>53.709999084472656</v>
      </c>
    </row>
    <row r="1674" spans="1:12" x14ac:dyDescent="0.2">
      <c r="A1674" s="22">
        <v>43867.809027777774</v>
      </c>
      <c r="B1674" s="30">
        <v>1.7427948713302612</v>
      </c>
      <c r="C1674" s="31">
        <v>0.56349623203277588</v>
      </c>
      <c r="D1674" s="31">
        <v>0.22401998937129974</v>
      </c>
      <c r="E1674" s="31">
        <v>1.0877671241760254</v>
      </c>
      <c r="F1674" s="33">
        <v>62.583202362060547</v>
      </c>
      <c r="G1674" s="33">
        <v>44.379432678222656</v>
      </c>
      <c r="H1674" s="31">
        <v>1.4370300769805908</v>
      </c>
      <c r="I1674" s="31">
        <v>0.27012073993682861</v>
      </c>
      <c r="J1674" s="49">
        <v>355.121337890625</v>
      </c>
      <c r="K1674" s="33">
        <v>29.159999847412109</v>
      </c>
      <c r="L1674" s="54">
        <v>54.240001678466797</v>
      </c>
    </row>
    <row r="1675" spans="1:12" x14ac:dyDescent="0.2">
      <c r="A1675" s="21">
        <v>43867.8125</v>
      </c>
      <c r="B1675" s="28">
        <v>1.8971220254898071</v>
      </c>
      <c r="C1675" s="29">
        <v>0.54985624551773071</v>
      </c>
      <c r="D1675" s="29">
        <v>0.24938808381557465</v>
      </c>
      <c r="E1675" s="29">
        <v>1.0922274589538574</v>
      </c>
      <c r="F1675" s="32">
        <v>55.750095367431641</v>
      </c>
      <c r="G1675" s="32">
        <v>42.844043731689453</v>
      </c>
      <c r="H1675" s="29">
        <v>1.4287943840026855</v>
      </c>
      <c r="I1675" s="29">
        <v>0.1916707307100296</v>
      </c>
      <c r="J1675" s="48">
        <v>353.58651733398438</v>
      </c>
      <c r="K1675" s="32">
        <v>29.120000839233398</v>
      </c>
      <c r="L1675" s="53">
        <v>54.759998321533203</v>
      </c>
    </row>
    <row r="1676" spans="1:12" x14ac:dyDescent="0.2">
      <c r="A1676" s="22">
        <v>43867.815972222219</v>
      </c>
      <c r="B1676" s="30">
        <v>2.6137406826019287</v>
      </c>
      <c r="C1676" s="31">
        <v>0.6748734712600708</v>
      </c>
      <c r="D1676" s="31">
        <v>0.25399938225746155</v>
      </c>
      <c r="E1676" s="31">
        <v>1.288469672203064</v>
      </c>
      <c r="F1676" s="33">
        <v>42.618022918701172</v>
      </c>
      <c r="G1676" s="33">
        <v>33.163589477539063</v>
      </c>
      <c r="H1676" s="31">
        <v>1.4367817640304565</v>
      </c>
      <c r="I1676" s="31">
        <v>0.19166544079780579</v>
      </c>
      <c r="J1676" s="49">
        <v>353.60992431640625</v>
      </c>
      <c r="K1676" s="33">
        <v>29.100000381469727</v>
      </c>
      <c r="L1676" s="54">
        <v>55</v>
      </c>
    </row>
    <row r="1677" spans="1:12" x14ac:dyDescent="0.2">
      <c r="A1677" s="21">
        <v>43867.819444444438</v>
      </c>
      <c r="B1677" s="28">
        <v>3.4145643711090088</v>
      </c>
      <c r="C1677" s="29">
        <v>0.74714595079421997</v>
      </c>
      <c r="D1677" s="29">
        <v>0.23320658504962921</v>
      </c>
      <c r="E1677" s="29">
        <v>1.3784587383270264</v>
      </c>
      <c r="F1677" s="32">
        <v>28.687959671020508</v>
      </c>
      <c r="G1677" s="32">
        <v>25.596584320068359</v>
      </c>
      <c r="H1677" s="29">
        <v>1.4367138147354126</v>
      </c>
      <c r="I1677" s="29">
        <v>0.23521466553211212</v>
      </c>
      <c r="J1677" s="48">
        <v>354.14901733398438</v>
      </c>
      <c r="K1677" s="32">
        <v>29.069999694824219</v>
      </c>
      <c r="L1677" s="53">
        <v>54.869998931884766</v>
      </c>
    </row>
    <row r="1678" spans="1:12" x14ac:dyDescent="0.2">
      <c r="A1678" s="22">
        <v>43867.822916666664</v>
      </c>
      <c r="B1678" s="30">
        <v>2.8806090354919434</v>
      </c>
      <c r="C1678" s="31">
        <v>0.70497077703475952</v>
      </c>
      <c r="D1678" s="31">
        <v>0.19857262074947357</v>
      </c>
      <c r="E1678" s="31">
        <v>1.2768681049346924</v>
      </c>
      <c r="F1678" s="33">
        <v>43.785259246826172</v>
      </c>
      <c r="G1678" s="33">
        <v>30.441715240478516</v>
      </c>
      <c r="H1678" s="31">
        <v>1.4367185831069946</v>
      </c>
      <c r="I1678" s="31">
        <v>0.26135051250457764</v>
      </c>
      <c r="J1678" s="49">
        <v>353.08258056640625</v>
      </c>
      <c r="K1678" s="33">
        <v>29.090000152587891</v>
      </c>
      <c r="L1678" s="54">
        <v>54.979999542236328</v>
      </c>
    </row>
    <row r="1679" spans="1:12" x14ac:dyDescent="0.2">
      <c r="A1679" s="21">
        <v>43867.826388888883</v>
      </c>
      <c r="B1679" s="28">
        <v>3.807957649230957</v>
      </c>
      <c r="C1679" s="29">
        <v>0.68838876485824585</v>
      </c>
      <c r="D1679" s="29">
        <v>0.21704065799713135</v>
      </c>
      <c r="E1679" s="29">
        <v>1.2722277641296387</v>
      </c>
      <c r="F1679" s="32">
        <v>31.632747650146484</v>
      </c>
      <c r="G1679" s="32">
        <v>29.519399642944336</v>
      </c>
      <c r="H1679" s="29">
        <v>1.4286670684814453</v>
      </c>
      <c r="I1679" s="29">
        <v>0.27876895666122437</v>
      </c>
      <c r="J1679" s="48">
        <v>354.19577026367188</v>
      </c>
      <c r="K1679" s="32">
        <v>29.090000152587891</v>
      </c>
      <c r="L1679" s="53">
        <v>55.360000610351563</v>
      </c>
    </row>
    <row r="1680" spans="1:12" x14ac:dyDescent="0.2">
      <c r="A1680" s="22">
        <v>43867.829861111109</v>
      </c>
      <c r="B1680" s="30">
        <v>5.5776338577270508</v>
      </c>
      <c r="C1680" s="31">
        <v>0.95185625553131104</v>
      </c>
      <c r="D1680" s="31">
        <v>0.23316927254199982</v>
      </c>
      <c r="E1680" s="31">
        <v>1.6922085285186768</v>
      </c>
      <c r="F1680" s="33">
        <v>29.155431747436523</v>
      </c>
      <c r="G1680" s="33">
        <v>21.669881820678711</v>
      </c>
      <c r="H1680" s="31">
        <v>1.4364838600158691</v>
      </c>
      <c r="I1680" s="31">
        <v>0.26130780577659607</v>
      </c>
      <c r="J1680" s="49">
        <v>354.19583129882813</v>
      </c>
      <c r="K1680" s="33">
        <v>29.059999465942383</v>
      </c>
      <c r="L1680" s="54">
        <v>54.770000457763672</v>
      </c>
    </row>
    <row r="1681" spans="1:12" x14ac:dyDescent="0.2">
      <c r="A1681" s="21">
        <v>43867.833333333328</v>
      </c>
      <c r="B1681" s="28">
        <v>4.396540641784668</v>
      </c>
      <c r="C1681" s="29">
        <v>1.194083571434021</v>
      </c>
      <c r="D1681" s="29">
        <v>0.24004381895065308</v>
      </c>
      <c r="E1681" s="29">
        <v>2.0703778266906738</v>
      </c>
      <c r="F1681" s="32">
        <v>49.387340545654297</v>
      </c>
      <c r="G1681" s="32">
        <v>27.396205902099609</v>
      </c>
      <c r="H1681" s="29">
        <v>1.436177134513855</v>
      </c>
      <c r="I1681" s="29">
        <v>0.20900158584117889</v>
      </c>
      <c r="J1681" s="48">
        <v>353.70352172851563</v>
      </c>
      <c r="K1681" s="32">
        <v>29.020000457763672</v>
      </c>
      <c r="L1681" s="53">
        <v>54.509998321533203</v>
      </c>
    </row>
    <row r="1682" spans="1:12" x14ac:dyDescent="0.2">
      <c r="A1682" s="22">
        <v>43867.836805555555</v>
      </c>
      <c r="B1682" s="30">
        <v>1.4745917320251465</v>
      </c>
      <c r="C1682" s="31">
        <v>0.8942597508430481</v>
      </c>
      <c r="D1682" s="31">
        <v>0.23999723792076111</v>
      </c>
      <c r="E1682" s="31">
        <v>1.610750675201416</v>
      </c>
      <c r="F1682" s="33">
        <v>39.187625885009766</v>
      </c>
      <c r="G1682" s="33">
        <v>32.581451416015625</v>
      </c>
      <c r="H1682" s="31">
        <v>1.4278767108917236</v>
      </c>
      <c r="I1682" s="31">
        <v>0.11318723857402802</v>
      </c>
      <c r="J1682" s="49">
        <v>354.28961181640625</v>
      </c>
      <c r="K1682" s="33">
        <v>28.979999542236328</v>
      </c>
      <c r="L1682" s="54">
        <v>54.340000152587891</v>
      </c>
    </row>
    <row r="1683" spans="1:12" x14ac:dyDescent="0.2">
      <c r="A1683" s="21">
        <v>43867.840277777774</v>
      </c>
      <c r="B1683" s="28">
        <v>1.3340038061141968</v>
      </c>
      <c r="C1683" s="29">
        <v>0.66233986616134644</v>
      </c>
      <c r="D1683" s="29">
        <v>0.1961294561624527</v>
      </c>
      <c r="E1683" s="29">
        <v>1.2113877534866333</v>
      </c>
      <c r="F1683" s="32">
        <v>29.679479598999023</v>
      </c>
      <c r="G1683" s="32">
        <v>27.286697387695313</v>
      </c>
      <c r="H1683" s="29">
        <v>1.4196946620941162</v>
      </c>
      <c r="I1683" s="29">
        <v>0.1218801811337471</v>
      </c>
      <c r="J1683" s="48">
        <v>354.31314086914063</v>
      </c>
      <c r="K1683" s="32">
        <v>28.930000305175781</v>
      </c>
      <c r="L1683" s="53">
        <v>54.270000457763672</v>
      </c>
    </row>
    <row r="1684" spans="1:12" x14ac:dyDescent="0.2">
      <c r="A1684" s="22">
        <v>43867.84375</v>
      </c>
      <c r="B1684" s="30">
        <v>3.0877125263214111</v>
      </c>
      <c r="C1684" s="31">
        <v>0.44986283779144287</v>
      </c>
      <c r="D1684" s="31">
        <v>0.17758052051067352</v>
      </c>
      <c r="E1684" s="31">
        <v>0.86714643239974976</v>
      </c>
      <c r="F1684" s="33">
        <v>27.126956939697266</v>
      </c>
      <c r="G1684" s="33">
        <v>20.232938766479492</v>
      </c>
      <c r="H1684" s="31">
        <v>1.426994800567627</v>
      </c>
      <c r="I1684" s="31">
        <v>0.17402665317058563</v>
      </c>
      <c r="J1684" s="49">
        <v>353.87921142578125</v>
      </c>
      <c r="K1684" s="33">
        <v>28.870000839233398</v>
      </c>
      <c r="L1684" s="54">
        <v>53.470001220703125</v>
      </c>
    </row>
    <row r="1685" spans="1:12" x14ac:dyDescent="0.2">
      <c r="A1685" s="21">
        <v>43867.847222222219</v>
      </c>
      <c r="B1685" s="28">
        <v>2.3851408958435059</v>
      </c>
      <c r="C1685" s="29">
        <v>0.48430144786834717</v>
      </c>
      <c r="D1685" s="29">
        <v>0.17982503771781921</v>
      </c>
      <c r="E1685" s="29">
        <v>0.92448508739471436</v>
      </c>
      <c r="F1685" s="32">
        <v>43.998832702636719</v>
      </c>
      <c r="G1685" s="32">
        <v>27.454374313354492</v>
      </c>
      <c r="H1685" s="29">
        <v>1.4265050888061523</v>
      </c>
      <c r="I1685" s="29">
        <v>0.1913636326789856</v>
      </c>
      <c r="J1685" s="48">
        <v>353.9610595703125</v>
      </c>
      <c r="K1685" s="32">
        <v>28.860000610351563</v>
      </c>
      <c r="L1685" s="53">
        <v>52.970001220703125</v>
      </c>
    </row>
    <row r="1686" spans="1:12" x14ac:dyDescent="0.2">
      <c r="A1686" s="22">
        <v>43867.850694444438</v>
      </c>
      <c r="B1686" s="30">
        <v>1.0379273891448975</v>
      </c>
      <c r="C1686" s="31">
        <v>0.39845189452171326</v>
      </c>
      <c r="D1686" s="31">
        <v>0.18668554723262787</v>
      </c>
      <c r="E1686" s="31">
        <v>0.7974468469619751</v>
      </c>
      <c r="F1686" s="33">
        <v>26.649486541748047</v>
      </c>
      <c r="G1686" s="33">
        <v>28.489704132080078</v>
      </c>
      <c r="H1686" s="31">
        <v>1.4180669784545898</v>
      </c>
      <c r="I1686" s="31">
        <v>0.13043621182441711</v>
      </c>
      <c r="J1686" s="49">
        <v>354.54751586914063</v>
      </c>
      <c r="K1686" s="33">
        <v>28.850000381469727</v>
      </c>
      <c r="L1686" s="54">
        <v>52.209999084472656</v>
      </c>
    </row>
    <row r="1687" spans="1:12" x14ac:dyDescent="0.2">
      <c r="A1687" s="21">
        <v>43867.854166666664</v>
      </c>
      <c r="B1687" s="28">
        <v>1.6826469898223877</v>
      </c>
      <c r="C1687" s="29">
        <v>0.49303799867630005</v>
      </c>
      <c r="D1687" s="29">
        <v>0.19124068319797516</v>
      </c>
      <c r="E1687" s="29">
        <v>0.94698703289031982</v>
      </c>
      <c r="F1687" s="32">
        <v>11.744876861572266</v>
      </c>
      <c r="G1687" s="32">
        <v>16.097324371337891</v>
      </c>
      <c r="H1687" s="29">
        <v>1.4176639318466187</v>
      </c>
      <c r="I1687" s="29">
        <v>0.13039912283420563</v>
      </c>
      <c r="J1687" s="48">
        <v>354.606201171875</v>
      </c>
      <c r="K1687" s="32">
        <v>28.799999237060547</v>
      </c>
      <c r="L1687" s="53">
        <v>51.790000915527344</v>
      </c>
    </row>
    <row r="1688" spans="1:12" x14ac:dyDescent="0.2">
      <c r="A1688" s="22">
        <v>43867.857638888883</v>
      </c>
      <c r="B1688" s="30">
        <v>1.2340950965881348</v>
      </c>
      <c r="C1688" s="31">
        <v>0.54722017049789429</v>
      </c>
      <c r="D1688" s="31">
        <v>0.16130745410919189</v>
      </c>
      <c r="E1688" s="31">
        <v>1.0001060962677002</v>
      </c>
      <c r="F1688" s="33">
        <v>20.328910827636719</v>
      </c>
      <c r="G1688" s="33">
        <v>13.552606582641602</v>
      </c>
      <c r="H1688" s="31">
        <v>1.4178407192230225</v>
      </c>
      <c r="I1688" s="31">
        <v>0.14780409634113312</v>
      </c>
      <c r="J1688" s="49">
        <v>354.64144897460938</v>
      </c>
      <c r="K1688" s="33">
        <v>28.770000457763672</v>
      </c>
      <c r="L1688" s="54">
        <v>52.939998626708984</v>
      </c>
    </row>
    <row r="1689" spans="1:12" x14ac:dyDescent="0.2">
      <c r="A1689" s="21">
        <v>43867.861111111109</v>
      </c>
      <c r="B1689" s="28">
        <v>1.4020694494247437</v>
      </c>
      <c r="C1689" s="29">
        <v>0.52305042743682861</v>
      </c>
      <c r="D1689" s="29">
        <v>0.16587938368320465</v>
      </c>
      <c r="E1689" s="29">
        <v>0.96993368864059448</v>
      </c>
      <c r="F1689" s="32">
        <v>25.024135589599609</v>
      </c>
      <c r="G1689" s="32">
        <v>14.177726745605469</v>
      </c>
      <c r="H1689" s="29">
        <v>1.4175260066986084</v>
      </c>
      <c r="I1689" s="29">
        <v>0.13038644194602966</v>
      </c>
      <c r="J1689" s="48">
        <v>354.72378540039063</v>
      </c>
      <c r="K1689" s="32">
        <v>28.670000076293945</v>
      </c>
      <c r="L1689" s="53">
        <v>53.279998779296875</v>
      </c>
    </row>
    <row r="1690" spans="1:12" x14ac:dyDescent="0.2">
      <c r="A1690" s="22">
        <v>43867.864583333328</v>
      </c>
      <c r="B1690" s="30">
        <v>1.3037422895431519</v>
      </c>
      <c r="C1690" s="31">
        <v>0.48089861869812012</v>
      </c>
      <c r="D1690" s="31">
        <v>0.14742773771286011</v>
      </c>
      <c r="E1690" s="31">
        <v>0.88456636667251587</v>
      </c>
      <c r="F1690" s="33">
        <v>32.635612487792969</v>
      </c>
      <c r="G1690" s="33">
        <v>18.145849227905273</v>
      </c>
      <c r="H1690" s="31">
        <v>1.425335168838501</v>
      </c>
      <c r="I1690" s="31">
        <v>0.11298577487468719</v>
      </c>
      <c r="J1690" s="49">
        <v>354.72390747070313</v>
      </c>
      <c r="K1690" s="33">
        <v>28.639999389648438</v>
      </c>
      <c r="L1690" s="54">
        <v>52.700000762939453</v>
      </c>
    </row>
    <row r="1691" spans="1:12" x14ac:dyDescent="0.2">
      <c r="A1691" s="21">
        <v>43867.868055555555</v>
      </c>
      <c r="B1691" s="28">
        <v>0.98135161399841309</v>
      </c>
      <c r="C1691" s="29">
        <v>0.49895277619361877</v>
      </c>
      <c r="D1691" s="29">
        <v>0.17507761716842651</v>
      </c>
      <c r="E1691" s="29">
        <v>0.93989038467407227</v>
      </c>
      <c r="F1691" s="32">
        <v>37.919429779052734</v>
      </c>
      <c r="G1691" s="32">
        <v>20.08686637878418</v>
      </c>
      <c r="H1691" s="29">
        <v>1.4334015846252441</v>
      </c>
      <c r="I1691" s="29">
        <v>0.10429883003234863</v>
      </c>
      <c r="J1691" s="48">
        <v>354.21917724609375</v>
      </c>
      <c r="K1691" s="32">
        <v>28.610000610351563</v>
      </c>
      <c r="L1691" s="53">
        <v>53.459999084472656</v>
      </c>
    </row>
    <row r="1692" spans="1:12" x14ac:dyDescent="0.2">
      <c r="A1692" s="22">
        <v>43867.871527777774</v>
      </c>
      <c r="B1692" s="30">
        <v>1.2197082042694092</v>
      </c>
      <c r="C1692" s="31">
        <v>0.58162420988082886</v>
      </c>
      <c r="D1692" s="31">
        <v>0.19581505656242371</v>
      </c>
      <c r="E1692" s="31">
        <v>1.0896531343460083</v>
      </c>
      <c r="F1692" s="33">
        <v>30.091745376586914</v>
      </c>
      <c r="G1692" s="33">
        <v>17.631093978881836</v>
      </c>
      <c r="H1692" s="31">
        <v>1.4334348440170288</v>
      </c>
      <c r="I1692" s="31">
        <v>0.10430125892162323</v>
      </c>
      <c r="J1692" s="49">
        <v>355.31088256835938</v>
      </c>
      <c r="K1692" s="33">
        <v>28.600000381469727</v>
      </c>
      <c r="L1692" s="54">
        <v>53.759998321533203</v>
      </c>
    </row>
    <row r="1693" spans="1:12" x14ac:dyDescent="0.2">
      <c r="A1693" s="21">
        <v>43867.875</v>
      </c>
      <c r="B1693" s="28">
        <v>1.0235459804534912</v>
      </c>
      <c r="C1693" s="29">
        <v>0.66586011648178101</v>
      </c>
      <c r="D1693" s="29">
        <v>0.18662075698375702</v>
      </c>
      <c r="E1693" s="29">
        <v>1.2118829488754272</v>
      </c>
      <c r="F1693" s="32">
        <v>28.378862380981445</v>
      </c>
      <c r="G1693" s="32">
        <v>16.298215866088867</v>
      </c>
      <c r="H1693" s="29" t="s">
        <v>44</v>
      </c>
      <c r="I1693" s="29" t="s">
        <v>44</v>
      </c>
      <c r="J1693" s="48">
        <v>354.21932983398438</v>
      </c>
      <c r="K1693" s="32">
        <v>28.579999923706055</v>
      </c>
      <c r="L1693" s="53">
        <v>54.189998626708984</v>
      </c>
    </row>
    <row r="1694" spans="1:12" x14ac:dyDescent="0.2">
      <c r="A1694" s="22">
        <v>43867.878472222219</v>
      </c>
      <c r="B1694" s="30">
        <v>0.54676520824432373</v>
      </c>
      <c r="C1694" s="31">
        <v>0.46590006351470947</v>
      </c>
      <c r="D1694" s="31">
        <v>0.1451333612203598</v>
      </c>
      <c r="E1694" s="31">
        <v>0.85928171873092651</v>
      </c>
      <c r="F1694" s="33">
        <v>30.372106552124023</v>
      </c>
      <c r="G1694" s="33">
        <v>18.763860702514648</v>
      </c>
      <c r="H1694" s="31">
        <v>1.4094094038009644</v>
      </c>
      <c r="I1694" s="31">
        <v>1.7383527010679245E-2</v>
      </c>
      <c r="J1694" s="49">
        <v>354.84149169921875</v>
      </c>
      <c r="K1694" s="33">
        <v>28.540000915527344</v>
      </c>
      <c r="L1694" s="54">
        <v>54.889999389648438</v>
      </c>
    </row>
    <row r="1695" spans="1:12" x14ac:dyDescent="0.2">
      <c r="A1695" s="21">
        <v>43867.881944444438</v>
      </c>
      <c r="B1695" s="28">
        <v>0.91133731603622437</v>
      </c>
      <c r="C1695" s="29">
        <v>0.46743473410606384</v>
      </c>
      <c r="D1695" s="29">
        <v>0.16587796807289124</v>
      </c>
      <c r="E1695" s="29">
        <v>0.88237857818603516</v>
      </c>
      <c r="F1695" s="32">
        <v>31.854745864868164</v>
      </c>
      <c r="G1695" s="32">
        <v>21.401004791259766</v>
      </c>
      <c r="H1695" s="29">
        <v>1.3774709701538086</v>
      </c>
      <c r="I1695" s="29">
        <v>0.19992415606975555</v>
      </c>
      <c r="J1695" s="48">
        <v>353.8433837890625</v>
      </c>
      <c r="K1695" s="32">
        <v>28.469999313354492</v>
      </c>
      <c r="L1695" s="53">
        <v>56.549999237060547</v>
      </c>
    </row>
    <row r="1696" spans="1:12" x14ac:dyDescent="0.2">
      <c r="A1696" s="22">
        <v>43867.885416666664</v>
      </c>
      <c r="B1696" s="30">
        <v>0.37838217616081238</v>
      </c>
      <c r="C1696" s="31">
        <v>0.44017902016639709</v>
      </c>
      <c r="D1696" s="31">
        <v>0.17501324415206909</v>
      </c>
      <c r="E1696" s="31">
        <v>0.84973537921905518</v>
      </c>
      <c r="F1696" s="33">
        <v>3.397031307220459</v>
      </c>
      <c r="G1696" s="33">
        <v>17.186958312988281</v>
      </c>
      <c r="H1696" s="31">
        <v>1.3928500413894653</v>
      </c>
      <c r="I1696" s="31">
        <v>0.13901399075984955</v>
      </c>
      <c r="J1696" s="49">
        <v>76.206138610839844</v>
      </c>
      <c r="K1696" s="33">
        <v>28.420000076293945</v>
      </c>
      <c r="L1696" s="54">
        <v>56.729999542236328</v>
      </c>
    </row>
    <row r="1697" spans="1:12" x14ac:dyDescent="0.2">
      <c r="A1697" s="21">
        <v>43867.888888888883</v>
      </c>
      <c r="B1697" s="28">
        <v>0.39096429944038391</v>
      </c>
      <c r="C1697" s="29">
        <v>0.30685111880302429</v>
      </c>
      <c r="D1697" s="29">
        <v>0.15372493863105774</v>
      </c>
      <c r="E1697" s="29">
        <v>0.62407737970352173</v>
      </c>
      <c r="F1697" s="32">
        <v>-13.236934661865234</v>
      </c>
      <c r="G1697" s="32">
        <v>12.097552299499512</v>
      </c>
      <c r="H1697" s="29">
        <v>1.395742654800415</v>
      </c>
      <c r="I1697" s="29">
        <v>9.5223329961299896E-2</v>
      </c>
      <c r="J1697" s="48">
        <v>16.804670333862305</v>
      </c>
      <c r="K1697" s="32">
        <v>27.579999923706055</v>
      </c>
      <c r="L1697" s="53">
        <v>56.029998779296875</v>
      </c>
    </row>
    <row r="1698" spans="1:12" x14ac:dyDescent="0.2">
      <c r="A1698" s="22">
        <v>43867.892361111109</v>
      </c>
      <c r="B1698" s="30">
        <v>0.22239121794700623</v>
      </c>
      <c r="C1698" s="31">
        <v>0.26820382475852966</v>
      </c>
      <c r="D1698" s="31">
        <v>0.10734602063894272</v>
      </c>
      <c r="E1698" s="31">
        <v>0.51845842599868774</v>
      </c>
      <c r="F1698" s="33">
        <v>-14.199680328369141</v>
      </c>
      <c r="G1698" s="33">
        <v>14.155200958251953</v>
      </c>
      <c r="H1698" s="31">
        <v>1.3973284959793091</v>
      </c>
      <c r="I1698" s="31">
        <v>8.6172617971897125E-2</v>
      </c>
      <c r="J1698" s="49">
        <v>13.606901168823242</v>
      </c>
      <c r="K1698" s="33">
        <v>26.370000839233398</v>
      </c>
      <c r="L1698" s="54">
        <v>57.049999237060547</v>
      </c>
    </row>
    <row r="1699" spans="1:12" x14ac:dyDescent="0.2">
      <c r="A1699" s="21">
        <v>43867.895833333328</v>
      </c>
      <c r="B1699" s="28">
        <v>0.1938919872045517</v>
      </c>
      <c r="C1699" s="29">
        <v>0.2286374419927597</v>
      </c>
      <c r="D1699" s="29">
        <v>0.10240821540355682</v>
      </c>
      <c r="E1699" s="29">
        <v>0.4528718888759613</v>
      </c>
      <c r="F1699" s="32">
        <v>-2.614771842956543</v>
      </c>
      <c r="G1699" s="32">
        <v>10.459087371826172</v>
      </c>
      <c r="H1699" s="29">
        <v>1.4002106189727783</v>
      </c>
      <c r="I1699" s="29">
        <v>6.010374054312706E-2</v>
      </c>
      <c r="J1699" s="48">
        <v>12.013764381408691</v>
      </c>
      <c r="K1699" s="32">
        <v>25.409999847412109</v>
      </c>
      <c r="L1699" s="53">
        <v>58.509998321533203</v>
      </c>
    </row>
    <row r="1700" spans="1:12" x14ac:dyDescent="0.2">
      <c r="A1700" s="22">
        <v>43867.899305555555</v>
      </c>
      <c r="B1700" s="30">
        <v>0.13803279399871826</v>
      </c>
      <c r="C1700" s="31">
        <v>0.1494508683681488</v>
      </c>
      <c r="D1700" s="31">
        <v>9.5262505114078522E-2</v>
      </c>
      <c r="E1700" s="31">
        <v>0.3243461549282074</v>
      </c>
      <c r="F1700" s="33">
        <v>13.858492851257324</v>
      </c>
      <c r="G1700" s="33">
        <v>9.750636100769043</v>
      </c>
      <c r="H1700" s="31">
        <v>1.3876601457595825</v>
      </c>
      <c r="I1700" s="31">
        <v>5.9903461486101151E-2</v>
      </c>
      <c r="J1700" s="49">
        <v>7.1210103034973145</v>
      </c>
      <c r="K1700" s="33">
        <v>24.430000305175781</v>
      </c>
      <c r="L1700" s="54">
        <v>60.340000152587891</v>
      </c>
    </row>
    <row r="1701" spans="1:12" x14ac:dyDescent="0.2">
      <c r="A1701" s="21">
        <v>43867.902777777774</v>
      </c>
      <c r="B1701" s="28">
        <v>1.3755621388554573E-2</v>
      </c>
      <c r="C1701" s="29">
        <v>0.1459856778383255</v>
      </c>
      <c r="D1701" s="29">
        <v>6.5549388527870178E-2</v>
      </c>
      <c r="E1701" s="29">
        <v>0.28706112504005432</v>
      </c>
      <c r="F1701" s="32">
        <v>34.48809814453125</v>
      </c>
      <c r="G1701" s="32">
        <v>12.36905574798584</v>
      </c>
      <c r="H1701" s="29">
        <v>1.3907265663146973</v>
      </c>
      <c r="I1701" s="29">
        <v>5.9696640819311142E-2</v>
      </c>
      <c r="J1701" s="48">
        <v>9.8940868377685547</v>
      </c>
      <c r="K1701" s="32">
        <v>23.430000305175781</v>
      </c>
      <c r="L1701" s="53">
        <v>63.919998168945313</v>
      </c>
    </row>
    <row r="1702" spans="1:12" x14ac:dyDescent="0.2">
      <c r="A1702" s="22">
        <v>43867.90625</v>
      </c>
      <c r="B1702" s="30">
        <v>0.17869916558265686</v>
      </c>
      <c r="C1702" s="31">
        <v>0.13262228667736053</v>
      </c>
      <c r="D1702" s="31">
        <v>7.6797761023044586E-2</v>
      </c>
      <c r="E1702" s="31">
        <v>0.28008592128753662</v>
      </c>
      <c r="F1702" s="33">
        <v>35.827812194824219</v>
      </c>
      <c r="G1702" s="33">
        <v>16.121414184570313</v>
      </c>
      <c r="H1702" s="31">
        <v>1.3897628784179688</v>
      </c>
      <c r="I1702" s="31">
        <v>5.1133088767528534E-2</v>
      </c>
      <c r="J1702" s="49">
        <v>15.405864715576172</v>
      </c>
      <c r="K1702" s="33">
        <v>23.139999389648438</v>
      </c>
      <c r="L1702" s="54">
        <v>66.849998474121094</v>
      </c>
    </row>
    <row r="1703" spans="1:12" x14ac:dyDescent="0.2">
      <c r="A1703" s="21">
        <v>43867.909722222219</v>
      </c>
      <c r="B1703" s="28">
        <v>0</v>
      </c>
      <c r="C1703" s="29">
        <v>0.12378120422363281</v>
      </c>
      <c r="D1703" s="29">
        <v>7.4539251625537872E-2</v>
      </c>
      <c r="E1703" s="29">
        <v>0.26201674342155457</v>
      </c>
      <c r="F1703" s="32">
        <v>32.253936767578125</v>
      </c>
      <c r="G1703" s="32">
        <v>14.680874824523926</v>
      </c>
      <c r="H1703" s="29">
        <v>1.3819155693054199</v>
      </c>
      <c r="I1703" s="29">
        <v>1.7044421285390854E-2</v>
      </c>
      <c r="J1703" s="48">
        <v>12.107086181640625</v>
      </c>
      <c r="K1703" s="32">
        <v>23.049999237060547</v>
      </c>
      <c r="L1703" s="53">
        <v>68.55999755859375</v>
      </c>
    </row>
    <row r="1704" spans="1:12" x14ac:dyDescent="0.2">
      <c r="A1704" s="22">
        <v>43867.913194444438</v>
      </c>
      <c r="B1704" s="30">
        <v>-6.8737275898456573E-2</v>
      </c>
      <c r="C1704" s="31">
        <v>9.5792263746261597E-2</v>
      </c>
      <c r="D1704" s="31">
        <v>6.5510474145412445E-2</v>
      </c>
      <c r="E1704" s="31">
        <v>0.21008531749248505</v>
      </c>
      <c r="F1704" s="33">
        <v>22.457843780517578</v>
      </c>
      <c r="G1704" s="33">
        <v>11.624848365783691</v>
      </c>
      <c r="H1704" s="31">
        <v>1.3741956949234009</v>
      </c>
      <c r="I1704" s="31">
        <v>5.1138166338205338E-2</v>
      </c>
      <c r="J1704" s="49">
        <v>9.906132698059082</v>
      </c>
      <c r="K1704" s="33">
        <v>23.040000915527344</v>
      </c>
      <c r="L1704" s="54">
        <v>69.449996948242188</v>
      </c>
    </row>
    <row r="1705" spans="1:12" x14ac:dyDescent="0.2">
      <c r="A1705" s="21">
        <v>43867.916666666664</v>
      </c>
      <c r="B1705" s="28">
        <v>0.11004610359668732</v>
      </c>
      <c r="C1705" s="29">
        <v>0.10469787567853928</v>
      </c>
      <c r="D1705" s="29">
        <v>6.5550066530704498E-2</v>
      </c>
      <c r="E1705" s="29">
        <v>0.22377437353134155</v>
      </c>
      <c r="F1705" s="32">
        <v>20.281499862670898</v>
      </c>
      <c r="G1705" s="32">
        <v>10.421366691589355</v>
      </c>
      <c r="H1705" s="29">
        <v>1.3750262260437012</v>
      </c>
      <c r="I1705" s="29">
        <v>5.1169075071811676E-2</v>
      </c>
      <c r="J1705" s="48">
        <v>11.002727508544922</v>
      </c>
      <c r="K1705" s="32">
        <v>23.149999618530273</v>
      </c>
      <c r="L1705" s="53">
        <v>70.529998779296875</v>
      </c>
    </row>
    <row r="1706" spans="1:12" x14ac:dyDescent="0.2">
      <c r="A1706" s="22">
        <v>43867.920138888883</v>
      </c>
      <c r="B1706" s="30">
        <v>0.11010079085826874</v>
      </c>
      <c r="C1706" s="31">
        <v>8.4094986319541931E-2</v>
      </c>
      <c r="D1706" s="31">
        <v>5.8798227459192276E-2</v>
      </c>
      <c r="E1706" s="31">
        <v>0.18770202994346619</v>
      </c>
      <c r="F1706" s="33">
        <v>13.179065704345703</v>
      </c>
      <c r="G1706" s="33">
        <v>9.4136190414428711</v>
      </c>
      <c r="H1706" s="31">
        <v>1.3757094144821167</v>
      </c>
      <c r="I1706" s="31">
        <v>5.1194500178098679E-2</v>
      </c>
      <c r="J1706" s="49">
        <v>14.298237800598145</v>
      </c>
      <c r="K1706" s="33">
        <v>23.260000228881836</v>
      </c>
      <c r="L1706" s="54">
        <v>70.900001525878906</v>
      </c>
    </row>
    <row r="1707" spans="1:12" x14ac:dyDescent="0.2">
      <c r="A1707" s="21">
        <v>43867.923611111109</v>
      </c>
      <c r="B1707" s="28">
        <v>4.1298504918813705E-2</v>
      </c>
      <c r="C1707" s="29">
        <v>7.6738134026527405E-2</v>
      </c>
      <c r="D1707" s="29">
        <v>6.1075542122125626E-2</v>
      </c>
      <c r="E1707" s="29">
        <v>0.17870250344276428</v>
      </c>
      <c r="F1707" s="32">
        <v>7.1363821029663086</v>
      </c>
      <c r="G1707" s="32">
        <v>3.7994627952575684</v>
      </c>
      <c r="H1707" s="29">
        <v>1.3760663270950317</v>
      </c>
      <c r="I1707" s="29">
        <v>5.1207780838012695E-2</v>
      </c>
      <c r="J1707" s="48">
        <v>9.8967981338500977</v>
      </c>
      <c r="K1707" s="32">
        <v>23.290000915527344</v>
      </c>
      <c r="L1707" s="53">
        <v>71.160003662109375</v>
      </c>
    </row>
    <row r="1708" spans="1:12" x14ac:dyDescent="0.2">
      <c r="A1708" s="22">
        <v>43867.927083333328</v>
      </c>
      <c r="B1708" s="30">
        <v>-4.1297469288110733E-2</v>
      </c>
      <c r="C1708" s="31">
        <v>6.4930632710456848E-2</v>
      </c>
      <c r="D1708" s="31">
        <v>6.3336007297039032E-2</v>
      </c>
      <c r="E1708" s="31">
        <v>0.16286399960517883</v>
      </c>
      <c r="F1708" s="33">
        <v>-10.572153091430664</v>
      </c>
      <c r="G1708" s="33">
        <v>-5.043797492980957</v>
      </c>
      <c r="H1708" s="31">
        <v>1.376031756401062</v>
      </c>
      <c r="I1708" s="31">
        <v>5.1206495612859726E-2</v>
      </c>
      <c r="J1708" s="49">
        <v>15.945446968078613</v>
      </c>
      <c r="K1708" s="33">
        <v>23.219999313354492</v>
      </c>
      <c r="L1708" s="54">
        <v>71.529998779296875</v>
      </c>
    </row>
    <row r="1709" spans="1:12" x14ac:dyDescent="0.2">
      <c r="A1709" s="21">
        <v>43867.930555555555</v>
      </c>
      <c r="B1709" s="28">
        <v>0.22025689482688904</v>
      </c>
      <c r="C1709" s="29">
        <v>6.1980288475751877E-2</v>
      </c>
      <c r="D1709" s="29">
        <v>6.5599113702774048E-2</v>
      </c>
      <c r="E1709" s="29">
        <v>0.16060473024845123</v>
      </c>
      <c r="F1709" s="32">
        <v>-1.2004002332687378</v>
      </c>
      <c r="G1709" s="32">
        <v>-3.5241105556488037</v>
      </c>
      <c r="H1709" s="29">
        <v>1.3839181661605835</v>
      </c>
      <c r="I1709" s="29">
        <v>4.267280176281929E-2</v>
      </c>
      <c r="J1709" s="48">
        <v>16.496404647827148</v>
      </c>
      <c r="K1709" s="32">
        <v>23.200000762939453</v>
      </c>
      <c r="L1709" s="53">
        <v>72.160003662109375</v>
      </c>
    </row>
    <row r="1710" spans="1:12" x14ac:dyDescent="0.2">
      <c r="A1710" s="22">
        <v>43867.934027777774</v>
      </c>
      <c r="B1710" s="30">
        <v>1.3770667836070061E-2</v>
      </c>
      <c r="C1710" s="31">
        <v>6.0524839907884598E-2</v>
      </c>
      <c r="D1710" s="31">
        <v>6.3358291983604431E-2</v>
      </c>
      <c r="E1710" s="31">
        <v>0.15613293647766113</v>
      </c>
      <c r="F1710" s="33">
        <v>0.50676059722900391</v>
      </c>
      <c r="G1710" s="33">
        <v>0.68302518129348755</v>
      </c>
      <c r="H1710" s="31">
        <v>1.3765159845352173</v>
      </c>
      <c r="I1710" s="31">
        <v>5.1224514842033386E-2</v>
      </c>
      <c r="J1710" s="49">
        <v>13.743757247924805</v>
      </c>
      <c r="K1710" s="33">
        <v>23.270000457763672</v>
      </c>
      <c r="L1710" s="54">
        <v>72.510002136230469</v>
      </c>
    </row>
    <row r="1711" spans="1:12" x14ac:dyDescent="0.2">
      <c r="A1711" s="21">
        <v>43867.9375</v>
      </c>
      <c r="B1711" s="28">
        <v>-5.5088374763727188E-2</v>
      </c>
      <c r="C1711" s="29">
        <v>6.3483849167823792E-2</v>
      </c>
      <c r="D1711" s="29">
        <v>5.657576397061348E-2</v>
      </c>
      <c r="E1711" s="29">
        <v>0.1538860946893692</v>
      </c>
      <c r="F1711" s="32">
        <v>8.847193717956543</v>
      </c>
      <c r="G1711" s="32">
        <v>1.5975630283355713</v>
      </c>
      <c r="H1711" s="29">
        <v>1.37665855884552</v>
      </c>
      <c r="I1711" s="29">
        <v>2.5614909827709198E-2</v>
      </c>
      <c r="J1711" s="48">
        <v>15.391968727111816</v>
      </c>
      <c r="K1711" s="32">
        <v>23.290000915527344</v>
      </c>
      <c r="L1711" s="53">
        <v>72.660003662109375</v>
      </c>
    </row>
    <row r="1712" spans="1:12" x14ac:dyDescent="0.2">
      <c r="A1712" s="22">
        <v>43867.940972222219</v>
      </c>
      <c r="B1712" s="30">
        <v>0.16523425281047821</v>
      </c>
      <c r="C1712" s="31">
        <v>5.6091524660587311E-2</v>
      </c>
      <c r="D1712" s="31">
        <v>5.6565199047327042E-2</v>
      </c>
      <c r="E1712" s="31">
        <v>0.14028167724609375</v>
      </c>
      <c r="F1712" s="33">
        <v>-5.794215202331543</v>
      </c>
      <c r="G1712" s="33">
        <v>-7.6448392868041992</v>
      </c>
      <c r="H1712" s="31">
        <v>1.3764015436172485</v>
      </c>
      <c r="I1712" s="31">
        <v>5.1220253109931946E-2</v>
      </c>
      <c r="J1712" s="49">
        <v>8.7969131469726563</v>
      </c>
      <c r="K1712" s="33">
        <v>23.209999084472656</v>
      </c>
      <c r="L1712" s="54">
        <v>72.889999389648438</v>
      </c>
    </row>
    <row r="1713" spans="1:12" x14ac:dyDescent="0.2">
      <c r="A1713" s="21">
        <v>43867.944444444438</v>
      </c>
      <c r="B1713" s="28">
        <v>6.8821221590042114E-2</v>
      </c>
      <c r="C1713" s="29">
        <v>4.8692390322685242E-2</v>
      </c>
      <c r="D1713" s="29">
        <v>5.2020035684108734E-2</v>
      </c>
      <c r="E1713" s="29">
        <v>0.12891921401023865</v>
      </c>
      <c r="F1713" s="32">
        <v>-7.3996577262878418</v>
      </c>
      <c r="G1713" s="32">
        <v>-13.059514999389648</v>
      </c>
      <c r="H1713" s="29">
        <v>1.3758739233016968</v>
      </c>
      <c r="I1713" s="29">
        <v>5.1200620830059052E-2</v>
      </c>
      <c r="J1713" s="48">
        <v>11.549871444702148</v>
      </c>
      <c r="K1713" s="32">
        <v>23.079999923706055</v>
      </c>
      <c r="L1713" s="53">
        <v>73.150001525878906</v>
      </c>
    </row>
    <row r="1714" spans="1:12" x14ac:dyDescent="0.2">
      <c r="A1714" s="22">
        <v>43867.947916666664</v>
      </c>
      <c r="B1714" s="30">
        <v>-5.5066213011741638E-2</v>
      </c>
      <c r="C1714" s="31">
        <v>5.4603658616542816E-2</v>
      </c>
      <c r="D1714" s="31">
        <v>5.202876403927803E-2</v>
      </c>
      <c r="E1714" s="31">
        <v>0.13572719693183899</v>
      </c>
      <c r="F1714" s="33">
        <v>-9.5925350189208984</v>
      </c>
      <c r="G1714" s="33">
        <v>-13.072718620300293</v>
      </c>
      <c r="H1714" s="31">
        <v>1.3761048316955566</v>
      </c>
      <c r="I1714" s="31">
        <v>5.1209211349487305E-2</v>
      </c>
      <c r="J1714" s="49">
        <v>8.7990484237670898</v>
      </c>
      <c r="K1714" s="33">
        <v>23.049999237060547</v>
      </c>
      <c r="L1714" s="54">
        <v>73.739997863769531</v>
      </c>
    </row>
    <row r="1715" spans="1:12" x14ac:dyDescent="0.2">
      <c r="A1715" s="21">
        <v>43867.951388888883</v>
      </c>
      <c r="B1715" s="28">
        <v>1.377127505838871E-2</v>
      </c>
      <c r="C1715" s="29">
        <v>5.9051230549812317E-2</v>
      </c>
      <c r="D1715" s="29">
        <v>4.9783714115619659E-2</v>
      </c>
      <c r="E1715" s="29">
        <v>0.14029954373836517</v>
      </c>
      <c r="F1715" s="32">
        <v>-2.2915403842926025</v>
      </c>
      <c r="G1715" s="32">
        <v>-8.2407312393188477</v>
      </c>
      <c r="H1715" s="29">
        <v>1.3765767812728882</v>
      </c>
      <c r="I1715" s="29">
        <v>5.1226776093244553E-2</v>
      </c>
      <c r="J1715" s="48">
        <v>10.996212959289551</v>
      </c>
      <c r="K1715" s="32">
        <v>23.120000839233398</v>
      </c>
      <c r="L1715" s="53">
        <v>74.139999389648438</v>
      </c>
    </row>
    <row r="1716" spans="1:12" x14ac:dyDescent="0.2">
      <c r="A1716" s="22">
        <v>43867.954861111109</v>
      </c>
      <c r="B1716" s="30">
        <v>0.12398679554462433</v>
      </c>
      <c r="C1716" s="31">
        <v>5.6119173765182495E-2</v>
      </c>
      <c r="D1716" s="31">
        <v>4.9801908433437347E-2</v>
      </c>
      <c r="E1716" s="31">
        <v>0.13582338392734528</v>
      </c>
      <c r="F1716" s="33">
        <v>4.8713030815124512</v>
      </c>
      <c r="G1716" s="33">
        <v>-2.6670937538146973</v>
      </c>
      <c r="H1716" s="31">
        <v>1.377079963684082</v>
      </c>
      <c r="I1716" s="31">
        <v>3.4163668751716614E-2</v>
      </c>
      <c r="J1716" s="49">
        <v>10.993244171142578</v>
      </c>
      <c r="K1716" s="33">
        <v>23.200000762939453</v>
      </c>
      <c r="L1716" s="54">
        <v>74.419998168945313</v>
      </c>
    </row>
    <row r="1717" spans="1:12" x14ac:dyDescent="0.2">
      <c r="A1717" s="21">
        <v>43867.958333333328</v>
      </c>
      <c r="B1717" s="28">
        <v>-0.11031346023082733</v>
      </c>
      <c r="C1717" s="29">
        <v>5.1737014204263687E-2</v>
      </c>
      <c r="D1717" s="29">
        <v>5.2114285528659821E-2</v>
      </c>
      <c r="E1717" s="29">
        <v>0.1314186304807663</v>
      </c>
      <c r="F1717" s="32">
        <v>7.2696576118469238</v>
      </c>
      <c r="G1717" s="32">
        <v>2.1842067241668701</v>
      </c>
      <c r="H1717" s="29">
        <v>1.3704903125762939</v>
      </c>
      <c r="I1717" s="29">
        <v>5.129338800907135E-2</v>
      </c>
      <c r="J1717" s="48">
        <v>13.181661605834961</v>
      </c>
      <c r="K1717" s="32">
        <v>23.430000305175781</v>
      </c>
      <c r="L1717" s="53">
        <v>74.459999084472656</v>
      </c>
    </row>
    <row r="1718" spans="1:12" x14ac:dyDescent="0.2">
      <c r="A1718" s="22">
        <v>43867.961805555555</v>
      </c>
      <c r="B1718" s="30">
        <v>2.7587680146098137E-2</v>
      </c>
      <c r="C1718" s="31">
        <v>5.0275795161724091E-2</v>
      </c>
      <c r="D1718" s="31">
        <v>5.2131891250610352E-2</v>
      </c>
      <c r="E1718" s="31">
        <v>0.1291964203119278</v>
      </c>
      <c r="F1718" s="33">
        <v>15.349786758422852</v>
      </c>
      <c r="G1718" s="33">
        <v>4.689906120300293</v>
      </c>
      <c r="H1718" s="31">
        <v>1.3709533214569092</v>
      </c>
      <c r="I1718" s="31">
        <v>5.9862501919269562E-2</v>
      </c>
      <c r="J1718" s="49">
        <v>12.079093933105469</v>
      </c>
      <c r="K1718" s="33">
        <v>23.559999465942383</v>
      </c>
      <c r="L1718" s="54">
        <v>73.900001525878906</v>
      </c>
    </row>
    <row r="1719" spans="1:12" x14ac:dyDescent="0.2">
      <c r="A1719" s="21">
        <v>43867.965277777774</v>
      </c>
      <c r="B1719" s="28">
        <v>4.136928915977478E-2</v>
      </c>
      <c r="C1719" s="29">
        <v>4.5826144516468048E-2</v>
      </c>
      <c r="D1719" s="29">
        <v>5.2116483449935913E-2</v>
      </c>
      <c r="E1719" s="29">
        <v>0.12462637573480606</v>
      </c>
      <c r="F1719" s="32">
        <v>3.3536703586578369</v>
      </c>
      <c r="G1719" s="32">
        <v>3.3316068649291992</v>
      </c>
      <c r="H1719" s="29">
        <v>1.3705481290817261</v>
      </c>
      <c r="I1719" s="29">
        <v>2.5647774338722229E-2</v>
      </c>
      <c r="J1719" s="48">
        <v>9.8845806121826172</v>
      </c>
      <c r="K1719" s="32">
        <v>23.479999542236328</v>
      </c>
      <c r="L1719" s="53">
        <v>73.44000244140625</v>
      </c>
    </row>
    <row r="1720" spans="1:12" x14ac:dyDescent="0.2">
      <c r="A1720" s="22">
        <v>43867.96875</v>
      </c>
      <c r="B1720" s="30">
        <v>9.6505641937255859E-2</v>
      </c>
      <c r="C1720" s="31">
        <v>4.7293279320001602E-2</v>
      </c>
      <c r="D1720" s="31">
        <v>4.9838818609714508E-2</v>
      </c>
      <c r="E1720" s="31">
        <v>0.1223316565155983</v>
      </c>
      <c r="F1720" s="33">
        <v>0.143379807472229</v>
      </c>
      <c r="G1720" s="33">
        <v>-1.6984992027282715</v>
      </c>
      <c r="H1720" s="31">
        <v>1.346601128578186</v>
      </c>
      <c r="I1720" s="31">
        <v>2.564174123108387E-2</v>
      </c>
      <c r="J1720" s="49">
        <v>10.435855865478516</v>
      </c>
      <c r="K1720" s="33">
        <v>23.389999389648438</v>
      </c>
      <c r="L1720" s="54">
        <v>73.620002746582031</v>
      </c>
    </row>
    <row r="1721" spans="1:12" x14ac:dyDescent="0.2">
      <c r="A1721" s="21">
        <v>43867.972222222219</v>
      </c>
      <c r="B1721" s="28">
        <v>0.12409598380327225</v>
      </c>
      <c r="C1721" s="29">
        <v>4.2865511029958725E-2</v>
      </c>
      <c r="D1721" s="29">
        <v>5.2111487835645676E-2</v>
      </c>
      <c r="E1721" s="29">
        <v>0.11781727522611618</v>
      </c>
      <c r="F1721" s="32">
        <v>-6.6625752449035645</v>
      </c>
      <c r="G1721" s="32">
        <v>-6.4419608116149902</v>
      </c>
      <c r="H1721" s="29">
        <v>1.3310369253158569</v>
      </c>
      <c r="I1721" s="29">
        <v>0.14532345533370972</v>
      </c>
      <c r="J1721" s="48">
        <v>13.729593276977539</v>
      </c>
      <c r="K1721" s="32">
        <v>23.370000839233398</v>
      </c>
      <c r="L1721" s="53">
        <v>73.760002136230469</v>
      </c>
    </row>
    <row r="1722" spans="1:12" x14ac:dyDescent="0.2">
      <c r="A1722" s="22">
        <v>43867.975694444438</v>
      </c>
      <c r="B1722" s="30">
        <v>6.8902276456356049E-2</v>
      </c>
      <c r="C1722" s="31">
        <v>3.5454355180263519E-2</v>
      </c>
      <c r="D1722" s="31">
        <v>4.981689527630806E-2</v>
      </c>
      <c r="E1722" s="31">
        <v>0.10416260361671448</v>
      </c>
      <c r="F1722" s="33">
        <v>6.6917891502380371</v>
      </c>
      <c r="G1722" s="33">
        <v>-3.4396011829376221</v>
      </c>
      <c r="H1722" s="31">
        <v>1.3538801670074463</v>
      </c>
      <c r="I1722" s="31">
        <v>0.10252184420824051</v>
      </c>
      <c r="J1722" s="49">
        <v>18.681659698486328</v>
      </c>
      <c r="K1722" s="33">
        <v>23.25</v>
      </c>
      <c r="L1722" s="54">
        <v>73.779998779296875</v>
      </c>
    </row>
    <row r="1723" spans="1:12" x14ac:dyDescent="0.2">
      <c r="A1723" s="21">
        <v>43867.979166666664</v>
      </c>
      <c r="B1723" s="28">
        <v>-0.16534723341464996</v>
      </c>
      <c r="C1723" s="29">
        <v>3.9881754666566849E-2</v>
      </c>
      <c r="D1723" s="29">
        <v>4.9811407923698425E-2</v>
      </c>
      <c r="E1723" s="29">
        <v>0.11094358563423157</v>
      </c>
      <c r="F1723" s="32">
        <v>-11.3648681640625</v>
      </c>
      <c r="G1723" s="32">
        <v>-2.1605372428894043</v>
      </c>
      <c r="H1723" s="29">
        <v>1.3694720268249512</v>
      </c>
      <c r="I1723" s="29">
        <v>5.9797819703817368E-2</v>
      </c>
      <c r="J1723" s="48">
        <v>7.1439509391784668</v>
      </c>
      <c r="K1723" s="32">
        <v>23.209999084472656</v>
      </c>
      <c r="L1723" s="53">
        <v>74.110000610351563</v>
      </c>
    </row>
    <row r="1724" spans="1:12" x14ac:dyDescent="0.2">
      <c r="A1724" s="22">
        <v>43867.982638888883</v>
      </c>
      <c r="B1724" s="30">
        <v>6.8893484771251678E-2</v>
      </c>
      <c r="C1724" s="31">
        <v>4.4312287122011185E-2</v>
      </c>
      <c r="D1724" s="31">
        <v>4.9810539931058884E-2</v>
      </c>
      <c r="E1724" s="31">
        <v>0.11773400753736496</v>
      </c>
      <c r="F1724" s="33">
        <v>-23.357648849487305</v>
      </c>
      <c r="G1724" s="33">
        <v>-11.309555053710938</v>
      </c>
      <c r="H1724" s="31">
        <v>1.3615777492523193</v>
      </c>
      <c r="I1724" s="31">
        <v>6.833917647600174E-2</v>
      </c>
      <c r="J1724" s="49">
        <v>10.441533088684082</v>
      </c>
      <c r="K1724" s="33">
        <v>23.170000076293945</v>
      </c>
      <c r="L1724" s="54">
        <v>74.400001525878906</v>
      </c>
    </row>
    <row r="1725" spans="1:12" x14ac:dyDescent="0.2">
      <c r="A1725" s="21">
        <v>43867.986111111109</v>
      </c>
      <c r="B1725" s="28">
        <v>0.11024610698223114</v>
      </c>
      <c r="C1725" s="29">
        <v>4.1364341974258423E-2</v>
      </c>
      <c r="D1725" s="29">
        <v>4.7553557902574539E-2</v>
      </c>
      <c r="E1725" s="29">
        <v>0.1109582930803299</v>
      </c>
      <c r="F1725" s="32">
        <v>-24.893569946289063</v>
      </c>
      <c r="G1725" s="32">
        <v>-10.737970352172852</v>
      </c>
      <c r="H1725" s="29">
        <v>1.369653582572937</v>
      </c>
      <c r="I1725" s="29">
        <v>5.9805747121572495E-2</v>
      </c>
      <c r="J1725" s="48">
        <v>8.7919979095458984</v>
      </c>
      <c r="K1725" s="32">
        <v>23.170000076293945</v>
      </c>
      <c r="L1725" s="53">
        <v>74.730003356933594</v>
      </c>
    </row>
    <row r="1726" spans="1:12" x14ac:dyDescent="0.2">
      <c r="A1726" s="22">
        <v>43867.989583333328</v>
      </c>
      <c r="B1726" s="30">
        <v>-6.8891748785972595E-2</v>
      </c>
      <c r="C1726" s="31">
        <v>3.8403015583753586E-2</v>
      </c>
      <c r="D1726" s="31">
        <v>4.5281168073415756E-2</v>
      </c>
      <c r="E1726" s="31">
        <v>0.10414668917655945</v>
      </c>
      <c r="F1726" s="33">
        <v>-10.317227363586426</v>
      </c>
      <c r="G1726" s="33">
        <v>-11.695062637329102</v>
      </c>
      <c r="H1726" s="31">
        <v>1.3694136142730713</v>
      </c>
      <c r="I1726" s="31">
        <v>5.1253087818622589E-2</v>
      </c>
      <c r="J1726" s="49">
        <v>8.2436113357543945</v>
      </c>
      <c r="K1726" s="33">
        <v>23.129999160766602</v>
      </c>
      <c r="L1726" s="54">
        <v>74.639999389648438</v>
      </c>
    </row>
    <row r="1727" spans="1:12" x14ac:dyDescent="0.2">
      <c r="A1727" s="21">
        <v>43867.993055555555</v>
      </c>
      <c r="B1727" s="28" t="s">
        <v>44</v>
      </c>
      <c r="C1727" s="29">
        <v>3.69158536195755E-2</v>
      </c>
      <c r="D1727" s="29">
        <v>4.9795627593994141E-2</v>
      </c>
      <c r="E1727" s="29">
        <v>0.10638157278299332</v>
      </c>
      <c r="F1727" s="32">
        <v>-8.0002727508544922</v>
      </c>
      <c r="G1727" s="32">
        <v>-10.942520141601563</v>
      </c>
      <c r="H1727" s="29">
        <v>1.3690382242202759</v>
      </c>
      <c r="I1727" s="29">
        <v>5.1239036023616791E-2</v>
      </c>
      <c r="J1727" s="48">
        <v>9.8943586349487305</v>
      </c>
      <c r="K1727" s="32">
        <v>23.040000915527344</v>
      </c>
      <c r="L1727" s="53">
        <v>74.569999694824219</v>
      </c>
    </row>
    <row r="1728" spans="1:12" x14ac:dyDescent="0.2">
      <c r="A1728" s="22">
        <v>43867.996527777774</v>
      </c>
      <c r="B1728" s="30">
        <v>-2.7542512863874435E-2</v>
      </c>
      <c r="C1728" s="31">
        <v>3.6906968802213669E-2</v>
      </c>
      <c r="D1728" s="31">
        <v>4.9783643335103989E-2</v>
      </c>
      <c r="E1728" s="31">
        <v>0.10409307479858398</v>
      </c>
      <c r="F1728" s="33">
        <v>-7.7119037508964539E-2</v>
      </c>
      <c r="G1728" s="33">
        <v>-7.2712235450744629</v>
      </c>
      <c r="H1728" s="31">
        <v>1.3687087297439575</v>
      </c>
      <c r="I1728" s="31">
        <v>5.1226705312728882E-2</v>
      </c>
      <c r="J1728" s="49">
        <v>15.394375801086426</v>
      </c>
      <c r="K1728" s="33">
        <v>22.950000762939453</v>
      </c>
      <c r="L1728" s="54">
        <v>74.720001220703125</v>
      </c>
    </row>
    <row r="1729" spans="1:12" x14ac:dyDescent="0.2">
      <c r="A1729" s="21">
        <v>43868</v>
      </c>
      <c r="B1729" s="28">
        <v>-0.26169955730438232</v>
      </c>
      <c r="C1729" s="29">
        <v>3.9866484701633453E-2</v>
      </c>
      <c r="D1729" s="29">
        <v>4.752904549241066E-2</v>
      </c>
      <c r="E1729" s="29">
        <v>0.10863781720399857</v>
      </c>
      <c r="F1729" s="32">
        <v>7.0190572738647461</v>
      </c>
      <c r="G1729" s="32">
        <v>-4.4626660346984863</v>
      </c>
      <c r="H1729" s="29">
        <v>1.3689476251602173</v>
      </c>
      <c r="I1729" s="29">
        <v>4.2696371674537659E-2</v>
      </c>
      <c r="J1729" s="48">
        <v>7.696164608001709</v>
      </c>
      <c r="K1729" s="32">
        <v>22.959999084472656</v>
      </c>
      <c r="L1729" s="53">
        <v>74.949996948242188</v>
      </c>
    </row>
    <row r="1730" spans="1:12" x14ac:dyDescent="0.2">
      <c r="A1730" s="22">
        <v>43868.003472222219</v>
      </c>
      <c r="B1730" s="30">
        <v>-0.11021898686885834</v>
      </c>
      <c r="C1730" s="31">
        <v>4.1354168206453323E-2</v>
      </c>
      <c r="D1730" s="31">
        <v>4.9805756658315659E-2</v>
      </c>
      <c r="E1730" s="31">
        <v>0.11319490522146225</v>
      </c>
      <c r="F1730" s="33">
        <v>9.2143068313598633</v>
      </c>
      <c r="G1730" s="33">
        <v>7.7153295278549194E-2</v>
      </c>
      <c r="H1730" s="31">
        <v>1.3693166971206665</v>
      </c>
      <c r="I1730" s="31">
        <v>5.1249459385871887E-2</v>
      </c>
      <c r="J1730" s="49">
        <v>11.541542053222656</v>
      </c>
      <c r="K1730" s="33">
        <v>23</v>
      </c>
      <c r="L1730" s="54">
        <v>75.010002136230469</v>
      </c>
    </row>
    <row r="1731" spans="1:12" x14ac:dyDescent="0.2">
      <c r="A1731" s="21">
        <v>43868.006944444438</v>
      </c>
      <c r="B1731" s="28">
        <v>-0.1102282851934433</v>
      </c>
      <c r="C1731" s="29">
        <v>4.1357655078172684E-2</v>
      </c>
      <c r="D1731" s="29">
        <v>4.7545868903398514E-2</v>
      </c>
      <c r="E1731" s="29">
        <v>0.1109403595328331</v>
      </c>
      <c r="F1731" s="32">
        <v>21.913381576538086</v>
      </c>
      <c r="G1731" s="32">
        <v>5.687779426574707</v>
      </c>
      <c r="H1731" s="29">
        <v>1.3694322109222412</v>
      </c>
      <c r="I1731" s="29">
        <v>5.1253780722618103E-2</v>
      </c>
      <c r="J1731" s="48">
        <v>8.2431240081787109</v>
      </c>
      <c r="K1731" s="32">
        <v>23.030000686645508</v>
      </c>
      <c r="L1731" s="53">
        <v>74.769996643066406</v>
      </c>
    </row>
    <row r="1732" spans="1:12" x14ac:dyDescent="0.2">
      <c r="A1732" s="22">
        <v>43868.010416666664</v>
      </c>
      <c r="B1732" s="30">
        <v>-0.24782496690750122</v>
      </c>
      <c r="C1732" s="31">
        <v>2.9518704861402512E-2</v>
      </c>
      <c r="D1732" s="31">
        <v>5.6559164077043533E-2</v>
      </c>
      <c r="E1732" s="31">
        <v>9.9544122815132141E-2</v>
      </c>
      <c r="F1732" s="33">
        <v>23.714096069335938</v>
      </c>
      <c r="G1732" s="33">
        <v>10.915311813354492</v>
      </c>
      <c r="H1732" s="31">
        <v>1.3605259656906128</v>
      </c>
      <c r="I1732" s="31">
        <v>2.5607394054532051E-2</v>
      </c>
      <c r="J1732" s="49">
        <v>11.547366142272949</v>
      </c>
      <c r="K1732" s="33">
        <v>22.879999160766602</v>
      </c>
      <c r="L1732" s="54">
        <v>74.389999389648438</v>
      </c>
    </row>
    <row r="1733" spans="1:12" x14ac:dyDescent="0.2">
      <c r="A1733" s="21">
        <v>43868.013888888883</v>
      </c>
      <c r="B1733" s="28">
        <v>-0.12377876043319702</v>
      </c>
      <c r="C1733" s="29">
        <v>3.8332905620336533E-2</v>
      </c>
      <c r="D1733" s="29">
        <v>4.2938575148582458E-2</v>
      </c>
      <c r="E1733" s="29">
        <v>0.10169663280248642</v>
      </c>
      <c r="F1733" s="32">
        <v>7.3827152252197266</v>
      </c>
      <c r="G1733" s="32">
        <v>4.3240046501159668</v>
      </c>
      <c r="H1733" s="29">
        <v>1.343346118927002</v>
      </c>
      <c r="I1733" s="29">
        <v>5.1159519702196121E-2</v>
      </c>
      <c r="J1733" s="48">
        <v>9.3567609786987305</v>
      </c>
      <c r="K1733" s="32">
        <v>22.540000915527344</v>
      </c>
      <c r="L1733" s="53">
        <v>74.989997863769531</v>
      </c>
    </row>
    <row r="1734" spans="1:12" x14ac:dyDescent="0.2">
      <c r="A1734" s="22">
        <v>43868.017361111109</v>
      </c>
      <c r="B1734" s="30">
        <v>-0.12384723871946335</v>
      </c>
      <c r="C1734" s="31">
        <v>4.1304431855678558E-2</v>
      </c>
      <c r="D1734" s="31">
        <v>4.5223504304885864E-2</v>
      </c>
      <c r="E1734" s="31">
        <v>0.10853640735149384</v>
      </c>
      <c r="F1734" s="33">
        <v>-2.5099704265594482</v>
      </c>
      <c r="G1734" s="33">
        <v>-1.4641494750976563</v>
      </c>
      <c r="H1734" s="31">
        <v>1.3519494533538818</v>
      </c>
      <c r="I1734" s="31">
        <v>8.5313037037849426E-2</v>
      </c>
      <c r="J1734" s="49">
        <v>9.9034748077392578</v>
      </c>
      <c r="K1734" s="33">
        <v>22.649999618530273</v>
      </c>
      <c r="L1734" s="54">
        <v>75.730003356933594</v>
      </c>
    </row>
    <row r="1735" spans="1:12" x14ac:dyDescent="0.2">
      <c r="A1735" s="21">
        <v>43868.020833333328</v>
      </c>
      <c r="B1735" s="28">
        <v>-0.23413923382759094</v>
      </c>
      <c r="C1735" s="29">
        <v>4.1340727359056473E-2</v>
      </c>
      <c r="D1735" s="29">
        <v>4.9789566546678543E-2</v>
      </c>
      <c r="E1735" s="29">
        <v>0.11089494824409485</v>
      </c>
      <c r="F1735" s="32">
        <v>-2.8978173732757568</v>
      </c>
      <c r="G1735" s="32">
        <v>-5.046389102935791</v>
      </c>
      <c r="H1735" s="29">
        <v>1.3610044717788696</v>
      </c>
      <c r="I1735" s="29">
        <v>9.3926802277565002E-2</v>
      </c>
      <c r="J1735" s="48">
        <v>13.194873809814453</v>
      </c>
      <c r="K1735" s="32">
        <v>22.809999465942383</v>
      </c>
      <c r="L1735" s="53">
        <v>75.959999084472656</v>
      </c>
    </row>
    <row r="1736" spans="1:12" x14ac:dyDescent="0.2">
      <c r="A1736" s="22">
        <v>43868.024305555555</v>
      </c>
      <c r="B1736" s="30">
        <v>-0.17901389300823212</v>
      </c>
      <c r="C1736" s="31">
        <v>3.838057816028595E-2</v>
      </c>
      <c r="D1736" s="31">
        <v>4.9780182540416718E-2</v>
      </c>
      <c r="E1736" s="31">
        <v>0.10861131548881531</v>
      </c>
      <c r="F1736" s="33">
        <v>-0.90333175659179688</v>
      </c>
      <c r="G1736" s="33">
        <v>-5.0344219207763672</v>
      </c>
      <c r="H1736" s="31">
        <v>1.368613600730896</v>
      </c>
      <c r="I1736" s="31">
        <v>7.6834723353385925E-2</v>
      </c>
      <c r="J1736" s="49">
        <v>10.997215270996094</v>
      </c>
      <c r="K1736" s="33">
        <v>22.770000457763672</v>
      </c>
      <c r="L1736" s="54">
        <v>75.779998779296875</v>
      </c>
    </row>
    <row r="1737" spans="1:12" x14ac:dyDescent="0.2">
      <c r="A1737" s="21">
        <v>43868.027777777774</v>
      </c>
      <c r="B1737" s="28">
        <v>-0.11020611226558685</v>
      </c>
      <c r="C1737" s="29">
        <v>3.3965524286031723E-2</v>
      </c>
      <c r="D1737" s="29">
        <v>5.2063573151826859E-2</v>
      </c>
      <c r="E1737" s="29">
        <v>0.10412714630365372</v>
      </c>
      <c r="F1737" s="32">
        <v>6.7886967658996582</v>
      </c>
      <c r="G1737" s="32">
        <v>4.4082444161176682E-2</v>
      </c>
      <c r="H1737" s="29">
        <v>1.3691567182540894</v>
      </c>
      <c r="I1737" s="29">
        <v>5.1243472844362259E-2</v>
      </c>
      <c r="J1737" s="48">
        <v>10.444530487060547</v>
      </c>
      <c r="K1737" s="32">
        <v>22.850000381469727</v>
      </c>
      <c r="L1737" s="53">
        <v>76.269996643066406</v>
      </c>
    </row>
    <row r="1738" spans="1:12" x14ac:dyDescent="0.2">
      <c r="A1738" s="22">
        <v>43868.03125</v>
      </c>
      <c r="B1738" s="30">
        <v>-1.3789170421659946E-2</v>
      </c>
      <c r="C1738" s="31">
        <v>4.1389577090740204E-2</v>
      </c>
      <c r="D1738" s="31">
        <v>5.4380077868700027E-2</v>
      </c>
      <c r="E1738" s="31">
        <v>0.11782350391149521</v>
      </c>
      <c r="F1738" s="33">
        <v>14.296612739562988</v>
      </c>
      <c r="G1738" s="33">
        <v>5.603919506072998</v>
      </c>
      <c r="H1738" s="31">
        <v>1.3783655166625977</v>
      </c>
      <c r="I1738" s="31">
        <v>5.1293343305587769E-2</v>
      </c>
      <c r="J1738" s="49">
        <v>7.1407089233398438</v>
      </c>
      <c r="K1738" s="33">
        <v>23.079999923706055</v>
      </c>
      <c r="L1738" s="54">
        <v>76.550003051757813</v>
      </c>
    </row>
    <row r="1739" spans="1:12" x14ac:dyDescent="0.2">
      <c r="A1739" s="21">
        <v>43868.034722222219</v>
      </c>
      <c r="B1739" s="28">
        <v>-0.20700900256633759</v>
      </c>
      <c r="C1739" s="29">
        <v>3.8465030491352081E-2</v>
      </c>
      <c r="D1739" s="29">
        <v>5.4425150156021118E-2</v>
      </c>
      <c r="E1739" s="29">
        <v>0.11338573694229126</v>
      </c>
      <c r="F1739" s="32">
        <v>23.218130111694336</v>
      </c>
      <c r="G1739" s="32">
        <v>6.4807620048522949</v>
      </c>
      <c r="H1739" s="29">
        <v>1.3795080184936523</v>
      </c>
      <c r="I1739" s="29">
        <v>4.2779881507158279E-2</v>
      </c>
      <c r="J1739" s="48">
        <v>7.684302806854248</v>
      </c>
      <c r="K1739" s="32">
        <v>23.270000457763672</v>
      </c>
      <c r="L1739" s="53">
        <v>76.290000915527344</v>
      </c>
    </row>
    <row r="1740" spans="1:12" x14ac:dyDescent="0.2">
      <c r="A1740" s="22">
        <v>43868.038194444438</v>
      </c>
      <c r="B1740" s="30">
        <v>-0.23473232984542847</v>
      </c>
      <c r="C1740" s="31">
        <v>3.8485053926706314E-2</v>
      </c>
      <c r="D1740" s="31">
        <v>5.4453480988740921E-2</v>
      </c>
      <c r="E1740" s="31">
        <v>0.11344475299119949</v>
      </c>
      <c r="F1740" s="33">
        <v>16.922819137573242</v>
      </c>
      <c r="G1740" s="33">
        <v>7.4009718894958496</v>
      </c>
      <c r="H1740" s="31">
        <v>1.3802261352539063</v>
      </c>
      <c r="I1740" s="31">
        <v>-1.7120860517024994E-2</v>
      </c>
      <c r="J1740" s="49">
        <v>11.521012306213379</v>
      </c>
      <c r="K1740" s="33">
        <v>23.409999847412109</v>
      </c>
      <c r="L1740" s="54">
        <v>75.989997863769531</v>
      </c>
    </row>
    <row r="1741" spans="1:12" x14ac:dyDescent="0.2">
      <c r="A1741" s="21">
        <v>43868.041666666664</v>
      </c>
      <c r="B1741" s="28">
        <v>-0.15195967257022858</v>
      </c>
      <c r="C1741" s="29">
        <v>4.2946565896272659E-2</v>
      </c>
      <c r="D1741" s="29">
        <v>5.2210025489330292E-2</v>
      </c>
      <c r="E1741" s="29">
        <v>0.1180400550365448</v>
      </c>
      <c r="F1741" s="32">
        <v>16.135353088378906</v>
      </c>
      <c r="G1741" s="32">
        <v>7.2388057708740234</v>
      </c>
      <c r="H1741" s="29">
        <v>1.3493355512619019</v>
      </c>
      <c r="I1741" s="29">
        <v>0</v>
      </c>
      <c r="J1741" s="48">
        <v>6.5805511474609375</v>
      </c>
      <c r="K1741" s="32">
        <v>23.540000915527344</v>
      </c>
      <c r="L1741" s="53">
        <v>75.739997863769531</v>
      </c>
    </row>
    <row r="1742" spans="1:12" x14ac:dyDescent="0.2">
      <c r="A1742" s="22">
        <v>43868.045138888883</v>
      </c>
      <c r="B1742" s="30" t="s">
        <v>44</v>
      </c>
      <c r="C1742" s="31" t="s">
        <v>44</v>
      </c>
      <c r="D1742" s="31" t="s">
        <v>44</v>
      </c>
      <c r="E1742" s="31" t="s">
        <v>44</v>
      </c>
      <c r="F1742" s="33">
        <v>12.930599212646484</v>
      </c>
      <c r="G1742" s="33">
        <v>5.464256763458252</v>
      </c>
      <c r="H1742" s="31" t="s">
        <v>44</v>
      </c>
      <c r="I1742" s="31" t="s">
        <v>44</v>
      </c>
      <c r="J1742" s="49">
        <v>8.7672872543334961</v>
      </c>
      <c r="K1742" s="33">
        <v>23.739999771118164</v>
      </c>
      <c r="L1742" s="54">
        <v>75.5</v>
      </c>
    </row>
    <row r="1743" spans="1:12" x14ac:dyDescent="0.2">
      <c r="A1743" s="21">
        <v>43868.048611111109</v>
      </c>
      <c r="B1743" s="28" t="s">
        <v>44</v>
      </c>
      <c r="C1743" s="29" t="s">
        <v>44</v>
      </c>
      <c r="D1743" s="29" t="s">
        <v>44</v>
      </c>
      <c r="E1743" s="29" t="s">
        <v>44</v>
      </c>
      <c r="F1743" s="32">
        <v>22.330184936523438</v>
      </c>
      <c r="G1743" s="32">
        <v>9.7867546081542969</v>
      </c>
      <c r="H1743" s="29" t="s">
        <v>44</v>
      </c>
      <c r="I1743" s="29" t="s">
        <v>44</v>
      </c>
      <c r="J1743" s="48">
        <v>8.7602205276489258</v>
      </c>
      <c r="K1743" s="32">
        <v>23.950000762939453</v>
      </c>
      <c r="L1743" s="53">
        <v>75.05999755859375</v>
      </c>
    </row>
    <row r="1744" spans="1:12" x14ac:dyDescent="0.2">
      <c r="A1744" s="22">
        <v>43868.052083333328</v>
      </c>
      <c r="B1744" s="30" t="s">
        <v>44</v>
      </c>
      <c r="C1744" s="31" t="s">
        <v>44</v>
      </c>
      <c r="D1744" s="31" t="s">
        <v>44</v>
      </c>
      <c r="E1744" s="31" t="s">
        <v>44</v>
      </c>
      <c r="F1744" s="33">
        <v>24.471927642822266</v>
      </c>
      <c r="G1744" s="33">
        <v>12.551693916320801</v>
      </c>
      <c r="H1744" s="31" t="s">
        <v>44</v>
      </c>
      <c r="I1744" s="31" t="s">
        <v>44</v>
      </c>
      <c r="J1744" s="49">
        <v>9.8492822647094727</v>
      </c>
      <c r="K1744" s="33">
        <v>24.129999160766602</v>
      </c>
      <c r="L1744" s="54">
        <v>74.620002746582031</v>
      </c>
    </row>
    <row r="1745" spans="1:12" x14ac:dyDescent="0.2">
      <c r="A1745" s="21">
        <v>43868.055555555555</v>
      </c>
      <c r="B1745" s="28" t="s">
        <v>44</v>
      </c>
      <c r="C1745" s="29" t="s">
        <v>44</v>
      </c>
      <c r="D1745" s="29" t="s">
        <v>44</v>
      </c>
      <c r="E1745" s="29" t="s">
        <v>44</v>
      </c>
      <c r="F1745" s="32">
        <v>25.263547897338867</v>
      </c>
      <c r="G1745" s="32">
        <v>13.457633972167969</v>
      </c>
      <c r="H1745" s="29" t="s">
        <v>44</v>
      </c>
      <c r="I1745" s="29" t="s">
        <v>44</v>
      </c>
      <c r="J1745" s="48">
        <v>10.390871047973633</v>
      </c>
      <c r="K1745" s="32">
        <v>24.290000915527344</v>
      </c>
      <c r="L1745" s="53">
        <v>74.55999755859375</v>
      </c>
    </row>
    <row r="1746" spans="1:12" x14ac:dyDescent="0.2">
      <c r="A1746" s="22">
        <v>43868.059027777774</v>
      </c>
      <c r="B1746" s="30" t="s">
        <v>44</v>
      </c>
      <c r="C1746" s="31" t="s">
        <v>44</v>
      </c>
      <c r="D1746" s="31" t="s">
        <v>44</v>
      </c>
      <c r="E1746" s="31" t="s">
        <v>44</v>
      </c>
      <c r="F1746" s="33">
        <v>9.274205207824707</v>
      </c>
      <c r="G1746" s="33">
        <v>8.7528085708618164</v>
      </c>
      <c r="H1746" s="31" t="s">
        <v>44</v>
      </c>
      <c r="I1746" s="31" t="s">
        <v>44</v>
      </c>
      <c r="J1746" s="49">
        <v>8.7443408966064453</v>
      </c>
      <c r="K1746" s="33">
        <v>24.459999084472656</v>
      </c>
      <c r="L1746" s="54">
        <v>74.25</v>
      </c>
    </row>
    <row r="1747" spans="1:12" x14ac:dyDescent="0.2">
      <c r="A1747" s="21">
        <v>43868.0625</v>
      </c>
      <c r="B1747" s="28" t="s">
        <v>44</v>
      </c>
      <c r="C1747" s="29" t="s">
        <v>44</v>
      </c>
      <c r="D1747" s="29" t="s">
        <v>44</v>
      </c>
      <c r="E1747" s="29" t="s">
        <v>44</v>
      </c>
      <c r="F1747" s="32">
        <v>4.8164677619934082</v>
      </c>
      <c r="G1747" s="32">
        <v>2.4859187602996826</v>
      </c>
      <c r="H1747" s="29" t="s">
        <v>44</v>
      </c>
      <c r="I1747" s="29" t="s">
        <v>44</v>
      </c>
      <c r="J1747" s="48">
        <v>8.1945285797119141</v>
      </c>
      <c r="K1747" s="32">
        <v>24.549999237060547</v>
      </c>
      <c r="L1747" s="53">
        <v>73.790000915527344</v>
      </c>
    </row>
    <row r="1748" spans="1:12" x14ac:dyDescent="0.2">
      <c r="A1748" s="22">
        <v>43868.065972222219</v>
      </c>
      <c r="B1748" s="30" t="s">
        <v>44</v>
      </c>
      <c r="C1748" s="31" t="s">
        <v>44</v>
      </c>
      <c r="D1748" s="31" t="s">
        <v>44</v>
      </c>
      <c r="E1748" s="31" t="s">
        <v>44</v>
      </c>
      <c r="F1748" s="33">
        <v>5.5129857063293457</v>
      </c>
      <c r="G1748" s="33">
        <v>2.3072457313537598</v>
      </c>
      <c r="H1748" s="31" t="s">
        <v>44</v>
      </c>
      <c r="I1748" s="31" t="s">
        <v>44</v>
      </c>
      <c r="J1748" s="49">
        <v>6.557614803314209</v>
      </c>
      <c r="K1748" s="33">
        <v>24.430000305175781</v>
      </c>
      <c r="L1748" s="54">
        <v>73.230003356933594</v>
      </c>
    </row>
    <row r="1749" spans="1:12" x14ac:dyDescent="0.2">
      <c r="A1749" s="21">
        <v>43868.069444444438</v>
      </c>
      <c r="B1749" s="28" t="s">
        <v>44</v>
      </c>
      <c r="C1749" s="29" t="s">
        <v>44</v>
      </c>
      <c r="D1749" s="29" t="s">
        <v>44</v>
      </c>
      <c r="E1749" s="29" t="s">
        <v>44</v>
      </c>
      <c r="F1749" s="32">
        <v>4.2553501129150391</v>
      </c>
      <c r="G1749" s="32">
        <v>3.147186279296875</v>
      </c>
      <c r="H1749" s="29" t="s">
        <v>44</v>
      </c>
      <c r="I1749" s="29" t="s">
        <v>44</v>
      </c>
      <c r="J1749" s="48">
        <v>11.485474586486816</v>
      </c>
      <c r="K1749" s="32">
        <v>24.180000305175781</v>
      </c>
      <c r="L1749" s="53">
        <v>73.410003662109375</v>
      </c>
    </row>
    <row r="1750" spans="1:12" x14ac:dyDescent="0.2">
      <c r="A1750" s="22">
        <v>43868.072916666664</v>
      </c>
      <c r="B1750" s="30" t="s">
        <v>44</v>
      </c>
      <c r="C1750" s="31" t="s">
        <v>44</v>
      </c>
      <c r="D1750" s="31" t="s">
        <v>44</v>
      </c>
      <c r="E1750" s="31" t="s">
        <v>44</v>
      </c>
      <c r="F1750" s="33">
        <v>6.3724455833435059</v>
      </c>
      <c r="G1750" s="33">
        <v>5.9291448593139648</v>
      </c>
      <c r="H1750" s="31" t="s">
        <v>44</v>
      </c>
      <c r="I1750" s="31" t="s">
        <v>44</v>
      </c>
      <c r="J1750" s="49">
        <v>7.65673828125</v>
      </c>
      <c r="K1750" s="33">
        <v>24.159999847412109</v>
      </c>
      <c r="L1750" s="54">
        <v>73.779998779296875</v>
      </c>
    </row>
    <row r="1751" spans="1:12" x14ac:dyDescent="0.2">
      <c r="A1751" s="21">
        <v>43868.076388888883</v>
      </c>
      <c r="B1751" s="28" t="s">
        <v>44</v>
      </c>
      <c r="C1751" s="29" t="s">
        <v>44</v>
      </c>
      <c r="D1751" s="29" t="s">
        <v>44</v>
      </c>
      <c r="E1751" s="29" t="s">
        <v>44</v>
      </c>
      <c r="F1751" s="32">
        <v>4.6778469085693359</v>
      </c>
      <c r="G1751" s="32">
        <v>6.2186546325683594</v>
      </c>
      <c r="H1751" s="29" t="s">
        <v>44</v>
      </c>
      <c r="I1751" s="29" t="s">
        <v>44</v>
      </c>
      <c r="J1751" s="48">
        <v>8.7490997314453125</v>
      </c>
      <c r="K1751" s="32">
        <v>24.180000305175781</v>
      </c>
      <c r="L1751" s="53">
        <v>74.019996643066406</v>
      </c>
    </row>
    <row r="1752" spans="1:12" x14ac:dyDescent="0.2">
      <c r="A1752" s="22">
        <v>43868.079861111109</v>
      </c>
      <c r="B1752" s="30" t="s">
        <v>44</v>
      </c>
      <c r="C1752" s="31" t="s">
        <v>44</v>
      </c>
      <c r="D1752" s="31" t="s">
        <v>44</v>
      </c>
      <c r="E1752" s="31" t="s">
        <v>44</v>
      </c>
      <c r="F1752" s="33">
        <v>18.64702033996582</v>
      </c>
      <c r="G1752" s="33">
        <v>7.3434429168701172</v>
      </c>
      <c r="H1752" s="31" t="s">
        <v>44</v>
      </c>
      <c r="I1752" s="31" t="s">
        <v>44</v>
      </c>
      <c r="J1752" s="49">
        <v>10.384317398071289</v>
      </c>
      <c r="K1752" s="33">
        <v>24.329999923706055</v>
      </c>
      <c r="L1752" s="54">
        <v>74.639999389648438</v>
      </c>
    </row>
    <row r="1753" spans="1:12" x14ac:dyDescent="0.2">
      <c r="A1753" s="21">
        <v>43868.083333333328</v>
      </c>
      <c r="B1753" s="28" t="s">
        <v>44</v>
      </c>
      <c r="C1753" s="29" t="s">
        <v>44</v>
      </c>
      <c r="D1753" s="29" t="s">
        <v>44</v>
      </c>
      <c r="E1753" s="29" t="s">
        <v>44</v>
      </c>
      <c r="F1753" s="32">
        <v>1.6416187286376953</v>
      </c>
      <c r="G1753" s="32">
        <v>5.4683651924133301</v>
      </c>
      <c r="H1753" s="29" t="s">
        <v>44</v>
      </c>
      <c r="I1753" s="29" t="s">
        <v>44</v>
      </c>
      <c r="J1753" s="48">
        <v>9.8377904891967773</v>
      </c>
      <c r="K1753" s="32">
        <v>24.299999237060547</v>
      </c>
      <c r="L1753" s="53">
        <v>74.339996337890625</v>
      </c>
    </row>
    <row r="1754" spans="1:12" x14ac:dyDescent="0.2">
      <c r="A1754" s="22">
        <v>43868.086805555555</v>
      </c>
      <c r="B1754" s="30" t="s">
        <v>44</v>
      </c>
      <c r="C1754" s="31" t="s">
        <v>44</v>
      </c>
      <c r="D1754" s="31" t="s">
        <v>44</v>
      </c>
      <c r="E1754" s="31" t="s">
        <v>44</v>
      </c>
      <c r="F1754" s="33">
        <v>11.461825370788574</v>
      </c>
      <c r="G1754" s="33">
        <v>1.8179296255111694</v>
      </c>
      <c r="H1754" s="31" t="s">
        <v>44</v>
      </c>
      <c r="I1754" s="31" t="s">
        <v>44</v>
      </c>
      <c r="J1754" s="49">
        <v>6.5622773170471191</v>
      </c>
      <c r="K1754" s="33">
        <v>24.129999160766602</v>
      </c>
      <c r="L1754" s="54">
        <v>74.650001525878906</v>
      </c>
    </row>
    <row r="1755" spans="1:12" x14ac:dyDescent="0.2">
      <c r="A1755" s="21">
        <v>43868.090277777774</v>
      </c>
      <c r="B1755" s="28">
        <v>-0.51237446069717407</v>
      </c>
      <c r="C1755" s="29">
        <v>2.8205519542098045E-2</v>
      </c>
      <c r="D1755" s="29">
        <v>4.7785423696041107E-2</v>
      </c>
      <c r="E1755" s="29">
        <v>9.3295350670814514E-2</v>
      </c>
      <c r="F1755" s="32">
        <v>5.528104305267334</v>
      </c>
      <c r="G1755" s="32">
        <v>5.8493771553039551</v>
      </c>
      <c r="H1755" s="29">
        <v>1.439611554145813</v>
      </c>
      <c r="I1755" s="29">
        <v>-2.5756008923053741E-2</v>
      </c>
      <c r="J1755" s="48">
        <v>11.489801406860352</v>
      </c>
      <c r="K1755" s="32">
        <v>23.950000762939453</v>
      </c>
      <c r="L1755" s="53">
        <v>74.879997253417969</v>
      </c>
    </row>
    <row r="1756" spans="1:12" x14ac:dyDescent="0.2">
      <c r="A1756" s="22">
        <v>43868.09375</v>
      </c>
      <c r="B1756" s="30">
        <v>-0.40154010057449341</v>
      </c>
      <c r="C1756" s="31">
        <v>3.2654903829097748E-2</v>
      </c>
      <c r="D1756" s="31">
        <v>4.7779396176338196E-2</v>
      </c>
      <c r="E1756" s="31">
        <v>9.7834013402462006E-2</v>
      </c>
      <c r="F1756" s="33">
        <v>13.757596015930176</v>
      </c>
      <c r="G1756" s="33">
        <v>5.9704866409301758</v>
      </c>
      <c r="H1756" s="31">
        <v>1.4077941179275513</v>
      </c>
      <c r="I1756" s="31">
        <v>8.5842544212937355E-3</v>
      </c>
      <c r="J1756" s="49">
        <v>9.8503913879394531</v>
      </c>
      <c r="K1756" s="33">
        <v>23.889999389648438</v>
      </c>
      <c r="L1756" s="54">
        <v>75.610000610351563</v>
      </c>
    </row>
    <row r="1757" spans="1:12" x14ac:dyDescent="0.2">
      <c r="A1757" s="21">
        <v>43868.097222222219</v>
      </c>
      <c r="B1757" s="28">
        <v>-0.52627867460250854</v>
      </c>
      <c r="C1757" s="29">
        <v>3.4147176891565323E-2</v>
      </c>
      <c r="D1757" s="29">
        <v>4.7790534794330597E-2</v>
      </c>
      <c r="E1757" s="29">
        <v>0.10013254731893539</v>
      </c>
      <c r="F1757" s="32">
        <v>13.395176887512207</v>
      </c>
      <c r="G1757" s="32">
        <v>4.2434678077697754</v>
      </c>
      <c r="H1757" s="29">
        <v>1.3923006057739258</v>
      </c>
      <c r="I1757" s="29">
        <v>3.4345019608736038E-2</v>
      </c>
      <c r="J1757" s="48">
        <v>8.2075538635253906</v>
      </c>
      <c r="K1757" s="32">
        <v>23.930000305175781</v>
      </c>
      <c r="L1757" s="53">
        <v>76.050003051757813</v>
      </c>
    </row>
    <row r="1758" spans="1:12" x14ac:dyDescent="0.2">
      <c r="A1758" s="22">
        <v>43868.100694444438</v>
      </c>
      <c r="B1758" s="30">
        <v>-0.38792538642883301</v>
      </c>
      <c r="C1758" s="31">
        <v>3.4159604460000992E-2</v>
      </c>
      <c r="D1758" s="31">
        <v>4.7807924449443817E-2</v>
      </c>
      <c r="E1758" s="31">
        <v>0.10016898065805435</v>
      </c>
      <c r="F1758" s="33">
        <v>20.216453552246094</v>
      </c>
      <c r="G1758" s="33">
        <v>6.0294690132141113</v>
      </c>
      <c r="H1758" s="31">
        <v>1.3848936557769775</v>
      </c>
      <c r="I1758" s="31">
        <v>4.2946897447109222E-2</v>
      </c>
      <c r="J1758" s="49">
        <v>9.8464136123657227</v>
      </c>
      <c r="K1758" s="33">
        <v>24.010000228881836</v>
      </c>
      <c r="L1758" s="54">
        <v>76.290000915527344</v>
      </c>
    </row>
    <row r="1759" spans="1:12" x14ac:dyDescent="0.2">
      <c r="A1759" s="21">
        <v>43868.104166666664</v>
      </c>
      <c r="B1759" s="28">
        <v>-0.47091871500015259</v>
      </c>
      <c r="C1759" s="29">
        <v>3.5634696483612061E-2</v>
      </c>
      <c r="D1759" s="29">
        <v>4.0966600179672241E-2</v>
      </c>
      <c r="E1759" s="29">
        <v>9.7864672541618347E-2</v>
      </c>
      <c r="F1759" s="32">
        <v>-34.116676330566406</v>
      </c>
      <c r="G1759" s="32">
        <v>-2.6260643005371094</v>
      </c>
      <c r="H1759" s="29">
        <v>1.3845010995864868</v>
      </c>
      <c r="I1759" s="29">
        <v>5.1521662622690201E-2</v>
      </c>
      <c r="J1759" s="48">
        <v>46.514171600341797</v>
      </c>
      <c r="K1759" s="32">
        <v>23.899999618530273</v>
      </c>
      <c r="L1759" s="53">
        <v>77.30999755859375</v>
      </c>
    </row>
    <row r="1760" spans="1:12" x14ac:dyDescent="0.2">
      <c r="A1760" s="22">
        <v>43868.107638888883</v>
      </c>
      <c r="B1760" s="30">
        <v>-0.2492414116859436</v>
      </c>
      <c r="C1760" s="31">
        <v>0.27757740020751953</v>
      </c>
      <c r="D1760" s="31">
        <v>4.0955346077680588E-2</v>
      </c>
      <c r="E1760" s="31">
        <v>0.46871122717857361</v>
      </c>
      <c r="F1760" s="33">
        <v>-18.654333114624023</v>
      </c>
      <c r="G1760" s="33">
        <v>-17.003803253173828</v>
      </c>
      <c r="H1760" s="31">
        <v>1.3841205835342407</v>
      </c>
      <c r="I1760" s="31">
        <v>6.009209156036377E-2</v>
      </c>
      <c r="J1760" s="49">
        <v>349.84255981445313</v>
      </c>
      <c r="K1760" s="33">
        <v>23.729999542236328</v>
      </c>
      <c r="L1760" s="54">
        <v>79.30999755859375</v>
      </c>
    </row>
    <row r="1761" spans="1:12" x14ac:dyDescent="0.2">
      <c r="A1761" s="21">
        <v>43868.111111111109</v>
      </c>
      <c r="B1761" s="28">
        <v>0.12448203563690186</v>
      </c>
      <c r="C1761" s="29">
        <v>0.33212915062904358</v>
      </c>
      <c r="D1761" s="29">
        <v>0.10227444022893906</v>
      </c>
      <c r="E1761" s="29">
        <v>0.61137384176254272</v>
      </c>
      <c r="F1761" s="32">
        <v>-9.4163742065429688</v>
      </c>
      <c r="G1761" s="32">
        <v>-20.07203483581543</v>
      </c>
      <c r="H1761" s="29">
        <v>1.3904808759689331</v>
      </c>
      <c r="I1761" s="29">
        <v>5.1450192928314209E-2</v>
      </c>
      <c r="J1761" s="48">
        <v>350.20700073242188</v>
      </c>
      <c r="K1761" s="32">
        <v>23.479999542236328</v>
      </c>
      <c r="L1761" s="53">
        <v>79.989997863769531</v>
      </c>
    </row>
    <row r="1762" spans="1:12" x14ac:dyDescent="0.2">
      <c r="A1762" s="22">
        <v>43868.114583333328</v>
      </c>
      <c r="B1762" s="30">
        <v>-0.19325631856918335</v>
      </c>
      <c r="C1762" s="31">
        <v>0.23528680205345154</v>
      </c>
      <c r="D1762" s="31">
        <v>9.753592312335968E-2</v>
      </c>
      <c r="E1762" s="31">
        <v>0.46046024560928345</v>
      </c>
      <c r="F1762" s="33">
        <v>-12.511966705322266</v>
      </c>
      <c r="G1762" s="33">
        <v>-12.953695297241211</v>
      </c>
      <c r="H1762" s="31">
        <v>1.3956199884414673</v>
      </c>
      <c r="I1762" s="31">
        <v>5.9906687587499619E-2</v>
      </c>
      <c r="J1762" s="49">
        <v>350.79757690429688</v>
      </c>
      <c r="K1762" s="33">
        <v>23.010000228881836</v>
      </c>
      <c r="L1762" s="54">
        <v>80.260002136230469</v>
      </c>
    </row>
    <row r="1763" spans="1:12" x14ac:dyDescent="0.2">
      <c r="A1763" s="21">
        <v>43868.118055555555</v>
      </c>
      <c r="B1763" s="28">
        <v>-0.28945407271385193</v>
      </c>
      <c r="C1763" s="29">
        <v>0.1906096488237381</v>
      </c>
      <c r="D1763" s="29">
        <v>0.10871564596891403</v>
      </c>
      <c r="E1763" s="29">
        <v>0.40088894963264465</v>
      </c>
      <c r="F1763" s="32">
        <v>-22.560874938964844</v>
      </c>
      <c r="G1763" s="32">
        <v>-17.521621704101563</v>
      </c>
      <c r="H1763" s="29">
        <v>1.3935478925704956</v>
      </c>
      <c r="I1763" s="29">
        <v>4.2726960033178329E-2</v>
      </c>
      <c r="J1763" s="48">
        <v>351.739990234375</v>
      </c>
      <c r="K1763" s="32">
        <v>22.620000839233398</v>
      </c>
      <c r="L1763" s="53">
        <v>79.620002746582031</v>
      </c>
    </row>
    <row r="1764" spans="1:12" x14ac:dyDescent="0.2">
      <c r="A1764" s="22">
        <v>43868.121527777774</v>
      </c>
      <c r="B1764" s="30">
        <v>-8.2683145999908447E-2</v>
      </c>
      <c r="C1764" s="31">
        <v>0.25704535841941833</v>
      </c>
      <c r="D1764" s="31">
        <v>0.11322079598903656</v>
      </c>
      <c r="E1764" s="31">
        <v>0.50722914934158325</v>
      </c>
      <c r="F1764" s="33">
        <v>-4.0680112838745117</v>
      </c>
      <c r="G1764" s="33">
        <v>-10.241687774658203</v>
      </c>
      <c r="H1764" s="31">
        <v>1.4011156558990479</v>
      </c>
      <c r="I1764" s="31">
        <v>5.1261182874441147E-2</v>
      </c>
      <c r="J1764" s="49">
        <v>350.16372680664063</v>
      </c>
      <c r="K1764" s="33">
        <v>22.5</v>
      </c>
      <c r="L1764" s="54">
        <v>80.099998474121094</v>
      </c>
    </row>
    <row r="1765" spans="1:12" x14ac:dyDescent="0.2">
      <c r="A1765" s="21">
        <v>43868.125</v>
      </c>
      <c r="B1765" s="28">
        <v>-6.8945065140724182E-2</v>
      </c>
      <c r="C1765" s="29">
        <v>0.26016005873680115</v>
      </c>
      <c r="D1765" s="29">
        <v>0.11102471500635147</v>
      </c>
      <c r="E1765" s="29">
        <v>0.50754159688949585</v>
      </c>
      <c r="F1765" s="32">
        <v>5.0743565559387207</v>
      </c>
      <c r="G1765" s="32">
        <v>-6.7400693893432617</v>
      </c>
      <c r="H1765" s="29">
        <v>1.3941024541854858</v>
      </c>
      <c r="I1765" s="29">
        <v>4.274396225810051E-2</v>
      </c>
      <c r="J1765" s="48">
        <v>351.13250732421875</v>
      </c>
      <c r="K1765" s="32">
        <v>22.610000610351563</v>
      </c>
      <c r="L1765" s="53">
        <v>81.230003356933594</v>
      </c>
    </row>
    <row r="1766" spans="1:12" x14ac:dyDescent="0.2">
      <c r="A1766" s="22">
        <v>43868.128472222219</v>
      </c>
      <c r="B1766" s="30">
        <v>0.12418784946203232</v>
      </c>
      <c r="C1766" s="31">
        <v>0.25294581055641174</v>
      </c>
      <c r="D1766" s="31">
        <v>0.12697407603263855</v>
      </c>
      <c r="E1766" s="31">
        <v>0.51243102550506592</v>
      </c>
      <c r="F1766" s="33">
        <v>27.03431510925293</v>
      </c>
      <c r="G1766" s="33">
        <v>3.256481409072876</v>
      </c>
      <c r="H1766" s="31">
        <v>1.3950767517089844</v>
      </c>
      <c r="I1766" s="31">
        <v>5.9883370995521545E-2</v>
      </c>
      <c r="J1766" s="49">
        <v>350.97677612304688</v>
      </c>
      <c r="K1766" s="33">
        <v>22.799999237060547</v>
      </c>
      <c r="L1766" s="54">
        <v>82.040000915527344</v>
      </c>
    </row>
    <row r="1767" spans="1:12" x14ac:dyDescent="0.2">
      <c r="A1767" s="21">
        <v>43868.131944444438</v>
      </c>
      <c r="B1767" s="28">
        <v>4.1438907384872437E-2</v>
      </c>
      <c r="C1767" s="29">
        <v>0.30207306146621704</v>
      </c>
      <c r="D1767" s="29">
        <v>0.14299406111240387</v>
      </c>
      <c r="E1767" s="29">
        <v>0.60602247714996338</v>
      </c>
      <c r="F1767" s="32">
        <v>39.692947387695313</v>
      </c>
      <c r="G1767" s="32">
        <v>16.354555130004883</v>
      </c>
      <c r="H1767" s="29">
        <v>1.4044144153594971</v>
      </c>
      <c r="I1767" s="29">
        <v>4.2818225920200348E-2</v>
      </c>
      <c r="J1767" s="48">
        <v>349.62948608398438</v>
      </c>
      <c r="K1767" s="32">
        <v>23.040000915527344</v>
      </c>
      <c r="L1767" s="53">
        <v>83.050003051757813</v>
      </c>
    </row>
    <row r="1768" spans="1:12" x14ac:dyDescent="0.2">
      <c r="A1768" s="22">
        <v>43868.135416666664</v>
      </c>
      <c r="B1768" s="30">
        <v>-0.16589485108852386</v>
      </c>
      <c r="C1768" s="31">
        <v>0.46979212760925293</v>
      </c>
      <c r="D1768" s="31">
        <v>0.1385708749294281</v>
      </c>
      <c r="E1768" s="31">
        <v>0.85868507623672485</v>
      </c>
      <c r="F1768" s="33">
        <v>24.264888763427734</v>
      </c>
      <c r="G1768" s="33">
        <v>14.244838714599609</v>
      </c>
      <c r="H1768" s="31">
        <v>1.4055939912796021</v>
      </c>
      <c r="I1768" s="31">
        <v>5.14250248670578E-2</v>
      </c>
      <c r="J1768" s="49">
        <v>351.61129760742188</v>
      </c>
      <c r="K1768" s="33">
        <v>23.219999313354492</v>
      </c>
      <c r="L1768" s="54">
        <v>83.699996948242188</v>
      </c>
    </row>
    <row r="1769" spans="1:12" x14ac:dyDescent="0.2">
      <c r="A1769" s="21">
        <v>43868.138888888883</v>
      </c>
      <c r="B1769" s="28">
        <v>-0.23518341779708862</v>
      </c>
      <c r="C1769" s="29">
        <v>0.42711520195007324</v>
      </c>
      <c r="D1769" s="29">
        <v>0.16367436945438385</v>
      </c>
      <c r="E1769" s="29">
        <v>0.81837189197540283</v>
      </c>
      <c r="F1769" s="32">
        <v>111.5267333984375</v>
      </c>
      <c r="G1769" s="32">
        <v>10.469813346862793</v>
      </c>
      <c r="H1769" s="29">
        <v>1.4144872426986694</v>
      </c>
      <c r="I1769" s="29">
        <v>6.8615049123764038E-2</v>
      </c>
      <c r="J1769" s="48">
        <v>497.62417602539063</v>
      </c>
      <c r="K1769" s="32">
        <v>23.25</v>
      </c>
      <c r="L1769" s="53">
        <v>82.319999694824219</v>
      </c>
    </row>
    <row r="1770" spans="1:12" x14ac:dyDescent="0.2">
      <c r="A1770" s="22">
        <v>43868.142361111109</v>
      </c>
      <c r="B1770" s="30">
        <v>-0.16660855710506439</v>
      </c>
      <c r="C1770" s="31">
        <v>0.21432524919509888</v>
      </c>
      <c r="D1770" s="31">
        <v>0.12775988876819611</v>
      </c>
      <c r="E1770" s="31">
        <v>0.45628532767295837</v>
      </c>
      <c r="F1770" s="33">
        <v>184.95771789550781</v>
      </c>
      <c r="G1770" s="33">
        <v>13.617473602294922</v>
      </c>
      <c r="H1770" s="31">
        <v>1.4195716381072998</v>
      </c>
      <c r="I1770" s="31">
        <v>7.7469401061534882E-2</v>
      </c>
      <c r="J1770" s="49">
        <v>330.00357055664063</v>
      </c>
      <c r="K1770" s="33">
        <v>24.280000686645508</v>
      </c>
      <c r="L1770" s="54">
        <v>80.769996643066406</v>
      </c>
    </row>
    <row r="1771" spans="1:12" x14ac:dyDescent="0.2">
      <c r="A1771" s="21">
        <v>43868.145833333328</v>
      </c>
      <c r="B1771" s="28">
        <v>0</v>
      </c>
      <c r="C1771" s="29">
        <v>0.21954739093780518</v>
      </c>
      <c r="D1771" s="29">
        <v>0.12820194661617279</v>
      </c>
      <c r="E1771" s="29">
        <v>0.46473205089569092</v>
      </c>
      <c r="F1771" s="32">
        <v>201.66973876953125</v>
      </c>
      <c r="G1771" s="32">
        <v>22.402797698974609</v>
      </c>
      <c r="H1771" s="29">
        <v>1.4165254831314087</v>
      </c>
      <c r="I1771" s="29">
        <v>7.773745059967041E-2</v>
      </c>
      <c r="J1771" s="48">
        <v>331.04263305664063</v>
      </c>
      <c r="K1771" s="32">
        <v>25.309999465942383</v>
      </c>
      <c r="L1771" s="53">
        <v>76.180000305175781</v>
      </c>
    </row>
    <row r="1772" spans="1:12" x14ac:dyDescent="0.2">
      <c r="A1772" s="22">
        <v>43868.149305555555</v>
      </c>
      <c r="B1772" s="30">
        <v>8.3660624921321869E-2</v>
      </c>
      <c r="C1772" s="31">
        <v>0.26755785942077637</v>
      </c>
      <c r="D1772" s="31">
        <v>0.13747113943099976</v>
      </c>
      <c r="E1772" s="31">
        <v>0.54759335517883301</v>
      </c>
      <c r="F1772" s="33">
        <v>101.173583984375</v>
      </c>
      <c r="G1772" s="33">
        <v>21.629060745239258</v>
      </c>
      <c r="H1772" s="31">
        <v>1.4097151756286621</v>
      </c>
      <c r="I1772" s="31">
        <v>7.780078798532486E-2</v>
      </c>
      <c r="J1772" s="49">
        <v>328.45751953125</v>
      </c>
      <c r="K1772" s="33">
        <v>25.680000305175781</v>
      </c>
      <c r="L1772" s="54">
        <v>72.220001220703125</v>
      </c>
    </row>
    <row r="1773" spans="1:12" x14ac:dyDescent="0.2">
      <c r="A1773" s="21">
        <v>43868.152777777774</v>
      </c>
      <c r="B1773" s="28">
        <v>0.58580285310745239</v>
      </c>
      <c r="C1773" s="29">
        <v>0.34837979078292847</v>
      </c>
      <c r="D1773" s="29">
        <v>0.12146985530853271</v>
      </c>
      <c r="E1773" s="29">
        <v>0.655478835105896</v>
      </c>
      <c r="F1773" s="32">
        <v>87.379470825195313</v>
      </c>
      <c r="G1773" s="32">
        <v>19.236650466918945</v>
      </c>
      <c r="H1773" s="29">
        <v>1.4101449251174927</v>
      </c>
      <c r="I1773" s="29">
        <v>8.6471669375896454E-2</v>
      </c>
      <c r="J1773" s="48">
        <v>329.39080810546875</v>
      </c>
      <c r="K1773" s="32">
        <v>25.819999694824219</v>
      </c>
      <c r="L1773" s="53">
        <v>70.739997863769531</v>
      </c>
    </row>
    <row r="1774" spans="1:12" x14ac:dyDescent="0.2">
      <c r="A1774" s="22">
        <v>43868.15625</v>
      </c>
      <c r="B1774" s="30">
        <v>0.62805122137069702</v>
      </c>
      <c r="C1774" s="31">
        <v>0.77949815988540649</v>
      </c>
      <c r="D1774" s="31">
        <v>0.16053548455238342</v>
      </c>
      <c r="E1774" s="31">
        <v>1.3553781509399414</v>
      </c>
      <c r="F1774" s="33">
        <v>71.614585876464844</v>
      </c>
      <c r="G1774" s="33">
        <v>19.874332427978516</v>
      </c>
      <c r="H1774" s="31">
        <v>1.4190274477005005</v>
      </c>
      <c r="I1774" s="31">
        <v>8.6527504026889801E-2</v>
      </c>
      <c r="J1774" s="49">
        <v>328.67138671875</v>
      </c>
      <c r="K1774" s="33">
        <v>25.979999542236328</v>
      </c>
      <c r="L1774" s="54">
        <v>70.720001220703125</v>
      </c>
    </row>
    <row r="1775" spans="1:12" x14ac:dyDescent="0.2">
      <c r="A1775" s="21">
        <v>43868.159722222219</v>
      </c>
      <c r="B1775" s="28">
        <v>0.50254225730895996</v>
      </c>
      <c r="C1775" s="29">
        <v>0.80808794498443604</v>
      </c>
      <c r="D1775" s="29">
        <v>0.155980184674263</v>
      </c>
      <c r="E1775" s="29">
        <v>1.394646167755127</v>
      </c>
      <c r="F1775" s="32">
        <v>39.1201171875</v>
      </c>
      <c r="G1775" s="32">
        <v>14.428544998168945</v>
      </c>
      <c r="H1775" s="29">
        <v>1.4193133115768433</v>
      </c>
      <c r="I1775" s="29">
        <v>0.10385391861200333</v>
      </c>
      <c r="J1775" s="48">
        <v>329.74685668945313</v>
      </c>
      <c r="K1775" s="32">
        <v>25.989999771118164</v>
      </c>
      <c r="L1775" s="53">
        <v>71.610000610351563</v>
      </c>
    </row>
    <row r="1776" spans="1:12" x14ac:dyDescent="0.2">
      <c r="A1776" s="22">
        <v>43868.163194444438</v>
      </c>
      <c r="B1776" s="30">
        <v>0.76954180002212524</v>
      </c>
      <c r="C1776" s="31">
        <v>0.91044348478317261</v>
      </c>
      <c r="D1776" s="31">
        <v>0.14024576544761658</v>
      </c>
      <c r="E1776" s="31">
        <v>1.5358061790466309</v>
      </c>
      <c r="F1776" s="33">
        <v>16.443008422851563</v>
      </c>
      <c r="G1776" s="33">
        <v>7.6562414169311523</v>
      </c>
      <c r="H1776" s="31">
        <v>1.4225833415985107</v>
      </c>
      <c r="I1776" s="31">
        <v>0.14746536314487457</v>
      </c>
      <c r="J1776" s="49">
        <v>329.32852172851563</v>
      </c>
      <c r="K1776" s="33">
        <v>26.370000839233398</v>
      </c>
      <c r="L1776" s="54">
        <v>75.69000244140625</v>
      </c>
    </row>
    <row r="1777" spans="1:12" x14ac:dyDescent="0.2">
      <c r="A1777" s="21">
        <v>43868.166666666664</v>
      </c>
      <c r="B1777" s="28">
        <v>0.7564927339553833</v>
      </c>
      <c r="C1777" s="29">
        <v>0.68180721998214722</v>
      </c>
      <c r="D1777" s="29">
        <v>0.13121281564235687</v>
      </c>
      <c r="E1777" s="29">
        <v>1.1763113737106323</v>
      </c>
      <c r="F1777" s="32">
        <v>-2.2862889766693115</v>
      </c>
      <c r="G1777" s="32">
        <v>0.65002334117889404</v>
      </c>
      <c r="H1777" s="29">
        <v>1.4243581295013428</v>
      </c>
      <c r="I1777" s="29">
        <v>0.12159357219934464</v>
      </c>
      <c r="J1777" s="48">
        <v>326.86367797851563</v>
      </c>
      <c r="K1777" s="32">
        <v>26.639999389648438</v>
      </c>
      <c r="L1777" s="53">
        <v>76.400001525878906</v>
      </c>
    </row>
    <row r="1778" spans="1:12" x14ac:dyDescent="0.2">
      <c r="A1778" s="22">
        <v>43868.170138888883</v>
      </c>
      <c r="B1778" s="30">
        <v>0.89708322286605835</v>
      </c>
      <c r="C1778" s="31">
        <v>0.68819743394851685</v>
      </c>
      <c r="D1778" s="31">
        <v>0.13589242100715637</v>
      </c>
      <c r="E1778" s="31">
        <v>1.1907861232757568</v>
      </c>
      <c r="F1778" s="33">
        <v>11.314462661743164</v>
      </c>
      <c r="G1778" s="33">
        <v>-0.26912498474121094</v>
      </c>
      <c r="H1778" s="31">
        <v>1.4251513481140137</v>
      </c>
      <c r="I1778" s="31">
        <v>0.14773157238960266</v>
      </c>
      <c r="J1778" s="49">
        <v>327.2637939453125</v>
      </c>
      <c r="K1778" s="33">
        <v>26.770000457763672</v>
      </c>
      <c r="L1778" s="54">
        <v>76.5</v>
      </c>
    </row>
    <row r="1779" spans="1:12" x14ac:dyDescent="0.2">
      <c r="A1779" s="21">
        <v>43868.173611111109</v>
      </c>
      <c r="B1779" s="28">
        <v>0.65897935628890991</v>
      </c>
      <c r="C1779" s="29">
        <v>0.78458362817764282</v>
      </c>
      <c r="D1779" s="29">
        <v>0.15436157584190369</v>
      </c>
      <c r="E1779" s="29">
        <v>1.3546955585479736</v>
      </c>
      <c r="F1779" s="32">
        <v>35.893348693847656</v>
      </c>
      <c r="G1779" s="32">
        <v>9.5005207061767578</v>
      </c>
      <c r="H1779" s="29">
        <v>1.4255491495132446</v>
      </c>
      <c r="I1779" s="29">
        <v>0.17385035753250122</v>
      </c>
      <c r="J1779" s="48">
        <v>328.28158569335938</v>
      </c>
      <c r="K1779" s="32">
        <v>26.860000610351563</v>
      </c>
      <c r="L1779" s="53">
        <v>76.529998779296875</v>
      </c>
    </row>
    <row r="1780" spans="1:12" x14ac:dyDescent="0.2">
      <c r="A1780" s="22">
        <v>43868.177083333328</v>
      </c>
      <c r="B1780" s="30">
        <v>0.46281251311302185</v>
      </c>
      <c r="C1780" s="31">
        <v>0.72616124153137207</v>
      </c>
      <c r="D1780" s="31">
        <v>0.19127562642097473</v>
      </c>
      <c r="E1780" s="31">
        <v>1.3043614625930786</v>
      </c>
      <c r="F1780" s="33">
        <v>45.574409484863281</v>
      </c>
      <c r="G1780" s="33">
        <v>19.028604507446289</v>
      </c>
      <c r="H1780" s="31">
        <v>1.4259337186813354</v>
      </c>
      <c r="I1780" s="31">
        <v>0.18259213864803314</v>
      </c>
      <c r="J1780" s="49">
        <v>328.72470092773438</v>
      </c>
      <c r="K1780" s="33">
        <v>26.950000762939453</v>
      </c>
      <c r="L1780" s="54">
        <v>75.989997863769531</v>
      </c>
    </row>
    <row r="1781" spans="1:12" x14ac:dyDescent="0.2">
      <c r="A1781" s="21">
        <v>43868.180555555555</v>
      </c>
      <c r="B1781" s="28">
        <v>0.57521402835845947</v>
      </c>
      <c r="C1781" s="29">
        <v>0.6301652193069458</v>
      </c>
      <c r="D1781" s="29">
        <v>0.20748110115528107</v>
      </c>
      <c r="E1781" s="29">
        <v>1.1734209060668945</v>
      </c>
      <c r="F1781" s="32">
        <v>33.592498779296875</v>
      </c>
      <c r="G1781" s="32">
        <v>18.968032836914063</v>
      </c>
      <c r="H1781" s="29">
        <v>1.4264410734176636</v>
      </c>
      <c r="I1781" s="29">
        <v>0.16526117920875549</v>
      </c>
      <c r="J1781" s="48">
        <v>328.0628662109375</v>
      </c>
      <c r="K1781" s="32">
        <v>27.059999465942383</v>
      </c>
      <c r="L1781" s="53">
        <v>75.470001220703125</v>
      </c>
    </row>
    <row r="1782" spans="1:12" x14ac:dyDescent="0.2">
      <c r="A1782" s="22">
        <v>43868.184027777774</v>
      </c>
      <c r="B1782" s="30">
        <v>0.89770913124084473</v>
      </c>
      <c r="C1782" s="31">
        <v>0.61800545454025269</v>
      </c>
      <c r="D1782" s="31">
        <v>0.20052352547645569</v>
      </c>
      <c r="E1782" s="31">
        <v>1.1455196142196655</v>
      </c>
      <c r="F1782" s="33">
        <v>34.752567291259766</v>
      </c>
      <c r="G1782" s="33">
        <v>21.163496017456055</v>
      </c>
      <c r="H1782" s="31">
        <v>1.4261456727981567</v>
      </c>
      <c r="I1782" s="31">
        <v>0.1913154125213623</v>
      </c>
      <c r="J1782" s="49">
        <v>326.46075439453125</v>
      </c>
      <c r="K1782" s="33">
        <v>27.010000228881836</v>
      </c>
      <c r="L1782" s="54">
        <v>74.949996948242188</v>
      </c>
    </row>
    <row r="1783" spans="1:12" x14ac:dyDescent="0.2">
      <c r="A1783" s="21">
        <v>43868.1875</v>
      </c>
      <c r="B1783" s="28">
        <v>1.1925884485244751</v>
      </c>
      <c r="C1783" s="29">
        <v>0.69487780332565308</v>
      </c>
      <c r="D1783" s="29">
        <v>0.24207580089569092</v>
      </c>
      <c r="E1783" s="29">
        <v>1.3072092533111572</v>
      </c>
      <c r="F1783" s="32">
        <v>35.042457580566406</v>
      </c>
      <c r="G1783" s="32">
        <v>22.302806854248047</v>
      </c>
      <c r="H1783" s="29">
        <v>1.434540867805481</v>
      </c>
      <c r="I1783" s="29">
        <v>0.20876346528530121</v>
      </c>
      <c r="J1783" s="48">
        <v>327.47808837890625</v>
      </c>
      <c r="K1783" s="32">
        <v>27.069999694824219</v>
      </c>
      <c r="L1783" s="53">
        <v>75.050003051757813</v>
      </c>
    </row>
    <row r="1784" spans="1:12" x14ac:dyDescent="0.2">
      <c r="A1784" s="22">
        <v>43868.190972222219</v>
      </c>
      <c r="B1784" s="30">
        <v>1.3337137699127197</v>
      </c>
      <c r="C1784" s="31">
        <v>1.1167030334472656</v>
      </c>
      <c r="D1784" s="31">
        <v>0.21915583312511444</v>
      </c>
      <c r="E1784" s="31">
        <v>1.9308782815933228</v>
      </c>
      <c r="F1784" s="33">
        <v>40.005794525146484</v>
      </c>
      <c r="G1784" s="33">
        <v>26.550729751586914</v>
      </c>
      <c r="H1784" s="31">
        <v>1.4354242086410522</v>
      </c>
      <c r="I1784" s="31">
        <v>0.16537286341190338</v>
      </c>
      <c r="J1784" s="49">
        <v>327.83370971679688</v>
      </c>
      <c r="K1784" s="33">
        <v>27.239999771118164</v>
      </c>
      <c r="L1784" s="54">
        <v>74.599998474121094</v>
      </c>
    </row>
    <row r="1785" spans="1:12" x14ac:dyDescent="0.2">
      <c r="A1785" s="21">
        <v>43868.194444444438</v>
      </c>
      <c r="B1785" s="28">
        <v>2.1642353534698486</v>
      </c>
      <c r="C1785" s="29">
        <v>1.7762020826339722</v>
      </c>
      <c r="D1785" s="29">
        <v>0.258637934923172</v>
      </c>
      <c r="E1785" s="29">
        <v>2.9812643527984619</v>
      </c>
      <c r="F1785" s="32">
        <v>75.573982238769531</v>
      </c>
      <c r="G1785" s="32">
        <v>38.933753967285156</v>
      </c>
      <c r="H1785" s="29">
        <v>1.4288676977157593</v>
      </c>
      <c r="I1785" s="29">
        <v>0.22653158009052277</v>
      </c>
      <c r="J1785" s="48">
        <v>327.57199096679688</v>
      </c>
      <c r="K1785" s="32">
        <v>27.479999542236328</v>
      </c>
      <c r="L1785" s="53">
        <v>74.760002136230469</v>
      </c>
    </row>
    <row r="1786" spans="1:12" x14ac:dyDescent="0.2">
      <c r="A1786" s="22">
        <v>43868.197916666664</v>
      </c>
      <c r="B1786" s="30">
        <v>2.3059761524200439</v>
      </c>
      <c r="C1786" s="31">
        <v>1.7560291290283203</v>
      </c>
      <c r="D1786" s="31">
        <v>0.32346662878990173</v>
      </c>
      <c r="E1786" s="31">
        <v>3.0128602981567383</v>
      </c>
      <c r="F1786" s="33">
        <v>100.72054290771484</v>
      </c>
      <c r="G1786" s="33">
        <v>62.295108795166016</v>
      </c>
      <c r="H1786" s="31">
        <v>1.4376469850540161</v>
      </c>
      <c r="I1786" s="31">
        <v>0.23536743223667145</v>
      </c>
      <c r="J1786" s="49">
        <v>327.970458984375</v>
      </c>
      <c r="K1786" s="33">
        <v>27.670000076293945</v>
      </c>
      <c r="L1786" s="54">
        <v>74.430000305175781</v>
      </c>
    </row>
    <row r="1787" spans="1:12" x14ac:dyDescent="0.2">
      <c r="A1787" s="21">
        <v>43868.201388888883</v>
      </c>
      <c r="B1787" s="28">
        <v>3.3450536727905273</v>
      </c>
      <c r="C1787" s="29">
        <v>1.5292798280715942</v>
      </c>
      <c r="D1787" s="29">
        <v>0.33949539065361023</v>
      </c>
      <c r="E1787" s="29">
        <v>2.6859397888183594</v>
      </c>
      <c r="F1787" s="32">
        <v>141.96519470214844</v>
      </c>
      <c r="G1787" s="32">
        <v>87.960853576660156</v>
      </c>
      <c r="H1787" s="29">
        <v>1.437035083770752</v>
      </c>
      <c r="I1787" s="29">
        <v>0.21784006059169769</v>
      </c>
      <c r="J1787" s="48">
        <v>331.82974243164063</v>
      </c>
      <c r="K1787" s="32">
        <v>27.629999160766602</v>
      </c>
      <c r="L1787" s="53">
        <v>73.620002746582031</v>
      </c>
    </row>
    <row r="1788" spans="1:12" x14ac:dyDescent="0.2">
      <c r="A1788" s="22">
        <v>43868.204861111109</v>
      </c>
      <c r="B1788" s="30">
        <v>5.1243882179260254</v>
      </c>
      <c r="C1788" s="31">
        <v>1.885797381401062</v>
      </c>
      <c r="D1788" s="31">
        <v>0.36449927091598511</v>
      </c>
      <c r="E1788" s="31">
        <v>3.2551169395446777</v>
      </c>
      <c r="F1788" s="33">
        <v>172.71855163574219</v>
      </c>
      <c r="G1788" s="33">
        <v>124.44542694091797</v>
      </c>
      <c r="H1788" s="31">
        <v>1.4514963626861572</v>
      </c>
      <c r="I1788" s="31">
        <v>0.34816151857376099</v>
      </c>
      <c r="J1788" s="49">
        <v>485.68637084960938</v>
      </c>
      <c r="K1788" s="33">
        <v>27.340000152587891</v>
      </c>
      <c r="L1788" s="54">
        <v>73.110000610351563</v>
      </c>
    </row>
    <row r="1789" spans="1:12" x14ac:dyDescent="0.2">
      <c r="A1789" s="21">
        <v>43868.208333333328</v>
      </c>
      <c r="B1789" s="28">
        <v>3.6627097129821777</v>
      </c>
      <c r="C1789" s="29">
        <v>1.9857782125473022</v>
      </c>
      <c r="D1789" s="29">
        <v>0.37817803025245667</v>
      </c>
      <c r="E1789" s="29">
        <v>3.4243557453155518</v>
      </c>
      <c r="F1789" s="32">
        <v>112.39046478271484</v>
      </c>
      <c r="G1789" s="32">
        <v>114.62457275390625</v>
      </c>
      <c r="H1789" s="29">
        <v>1.4588868618011475</v>
      </c>
      <c r="I1789" s="29">
        <v>0.32191067934036255</v>
      </c>
      <c r="J1789" s="48">
        <v>485.75076293945313</v>
      </c>
      <c r="K1789" s="32">
        <v>27.329999923706055</v>
      </c>
      <c r="L1789" s="53">
        <v>71.620002746582031</v>
      </c>
    </row>
    <row r="1790" spans="1:12" x14ac:dyDescent="0.2">
      <c r="A1790" s="22">
        <v>43868.211805555555</v>
      </c>
      <c r="B1790" s="30">
        <v>2.5545651912689209</v>
      </c>
      <c r="C1790" s="31">
        <v>2.0628983974456787</v>
      </c>
      <c r="D1790" s="31">
        <v>0.40823405981063843</v>
      </c>
      <c r="E1790" s="31">
        <v>3.5703182220458984</v>
      </c>
      <c r="F1790" s="33">
        <v>72.471046447753906</v>
      </c>
      <c r="G1790" s="33">
        <v>82.217697143554688</v>
      </c>
      <c r="H1790" s="31">
        <v>1.443132758140564</v>
      </c>
      <c r="I1790" s="31">
        <v>0.24365492165088654</v>
      </c>
      <c r="J1790" s="49">
        <v>483.95062255859375</v>
      </c>
      <c r="K1790" s="33">
        <v>27.469999313354492</v>
      </c>
      <c r="L1790" s="54">
        <v>70.180000305175781</v>
      </c>
    </row>
    <row r="1791" spans="1:12" x14ac:dyDescent="0.2">
      <c r="A1791" s="21">
        <v>43868.215277777774</v>
      </c>
      <c r="B1791" s="28">
        <v>2.6680307388305664</v>
      </c>
      <c r="C1791" s="29">
        <v>2.2610073089599609</v>
      </c>
      <c r="D1791" s="29">
        <v>0.46379250288009644</v>
      </c>
      <c r="E1791" s="29">
        <v>3.9318528175354004</v>
      </c>
      <c r="F1791" s="32">
        <v>63.201435089111328</v>
      </c>
      <c r="G1791" s="32">
        <v>64.852806091308594</v>
      </c>
      <c r="H1791" s="29">
        <v>1.4277279376983643</v>
      </c>
      <c r="I1791" s="29">
        <v>0.3569379448890686</v>
      </c>
      <c r="J1791" s="48">
        <v>483.20111083984375</v>
      </c>
      <c r="K1791" s="32">
        <v>27.569999694824219</v>
      </c>
      <c r="L1791" s="53">
        <v>69.839996337890625</v>
      </c>
    </row>
    <row r="1792" spans="1:12" x14ac:dyDescent="0.2">
      <c r="A1792" s="22">
        <v>43868.21875</v>
      </c>
      <c r="B1792" s="30">
        <v>4.7050485610961914</v>
      </c>
      <c r="C1792" s="31">
        <v>2.7688271999359131</v>
      </c>
      <c r="D1792" s="31">
        <v>0.43849363923072815</v>
      </c>
      <c r="E1792" s="31">
        <v>4.6849589347839355</v>
      </c>
      <c r="F1792" s="33">
        <v>114.31441497802734</v>
      </c>
      <c r="G1792" s="33">
        <v>75.909988403320313</v>
      </c>
      <c r="H1792" s="31">
        <v>1.452065110206604</v>
      </c>
      <c r="I1792" s="31">
        <v>0.39183518290519714</v>
      </c>
      <c r="J1792" s="49">
        <v>484.80630493164063</v>
      </c>
      <c r="K1792" s="33">
        <v>27.610000610351563</v>
      </c>
      <c r="L1792" s="54">
        <v>70.470001220703125</v>
      </c>
    </row>
    <row r="1793" spans="1:12" x14ac:dyDescent="0.2">
      <c r="A1793" s="21">
        <v>43868.222222222219</v>
      </c>
      <c r="B1793" s="28">
        <v>4.1861581802368164</v>
      </c>
      <c r="C1793" s="29">
        <v>2.4636411666870117</v>
      </c>
      <c r="D1793" s="29">
        <v>0.51013141870498657</v>
      </c>
      <c r="E1793" s="29">
        <v>4.2887973785400391</v>
      </c>
      <c r="F1793" s="32">
        <v>145.02650451660156</v>
      </c>
      <c r="G1793" s="32">
        <v>98.88323974609375</v>
      </c>
      <c r="H1793" s="29">
        <v>1.444308876991272</v>
      </c>
      <c r="I1793" s="29">
        <v>0.37448933720588684</v>
      </c>
      <c r="J1793" s="48">
        <v>483.67709350585938</v>
      </c>
      <c r="K1793" s="32">
        <v>27.639999389648438</v>
      </c>
      <c r="L1793" s="53">
        <v>70.779998779296875</v>
      </c>
    </row>
    <row r="1794" spans="1:12" x14ac:dyDescent="0.2">
      <c r="A1794" s="22">
        <v>43868.225694444438</v>
      </c>
      <c r="B1794" s="30">
        <v>3.4539453983306885</v>
      </c>
      <c r="C1794" s="31">
        <v>3.3082842826843262</v>
      </c>
      <c r="D1794" s="31">
        <v>0.44758191704750061</v>
      </c>
      <c r="E1794" s="31">
        <v>5.5186386108398438</v>
      </c>
      <c r="F1794" s="33">
        <v>186.56922912597656</v>
      </c>
      <c r="G1794" s="33">
        <v>130.66584777832031</v>
      </c>
      <c r="H1794" s="31">
        <v>1.4435806274414063</v>
      </c>
      <c r="I1794" s="31">
        <v>0.38300517201423645</v>
      </c>
      <c r="J1794" s="49">
        <v>484.82244873046875</v>
      </c>
      <c r="K1794" s="33">
        <v>27.600000381469727</v>
      </c>
      <c r="L1794" s="54">
        <v>69.05999755859375</v>
      </c>
    </row>
    <row r="1795" spans="1:12" x14ac:dyDescent="0.2">
      <c r="A1795" s="21">
        <v>43868.229166666664</v>
      </c>
      <c r="B1795" s="28">
        <v>5.0788712501525879</v>
      </c>
      <c r="C1795" s="29">
        <v>3.7269599437713623</v>
      </c>
      <c r="D1795" s="29">
        <v>0.50258040428161621</v>
      </c>
      <c r="E1795" s="29">
        <v>6.2153987884521484</v>
      </c>
      <c r="F1795" s="32">
        <v>208.72200012207031</v>
      </c>
      <c r="G1795" s="32">
        <v>163.82588195800781</v>
      </c>
      <c r="H1795" s="29">
        <v>1.4425117969512939</v>
      </c>
      <c r="I1795" s="29">
        <v>0.53928953409194946</v>
      </c>
      <c r="J1795" s="48">
        <v>487.96820068359375</v>
      </c>
      <c r="K1795" s="32">
        <v>27.629999160766602</v>
      </c>
      <c r="L1795" s="53">
        <v>64.199996948242188</v>
      </c>
    </row>
    <row r="1796" spans="1:12" x14ac:dyDescent="0.2">
      <c r="A1796" s="22">
        <v>43868.232638888883</v>
      </c>
      <c r="B1796" s="30">
        <v>6.6462721824645996</v>
      </c>
      <c r="C1796" s="31">
        <v>3.0197746753692627</v>
      </c>
      <c r="D1796" s="31">
        <v>0.53914564847946167</v>
      </c>
      <c r="E1796" s="31">
        <v>5.1679644584655762</v>
      </c>
      <c r="F1796" s="33">
        <v>184.64860534667969</v>
      </c>
      <c r="G1796" s="33">
        <v>164.86122131347656</v>
      </c>
      <c r="H1796" s="31">
        <v>1.4576706886291504</v>
      </c>
      <c r="I1796" s="31">
        <v>0.65197759866714478</v>
      </c>
      <c r="J1796" s="49">
        <v>485.249755859375</v>
      </c>
      <c r="K1796" s="33">
        <v>27.700000762939453</v>
      </c>
      <c r="L1796" s="54">
        <v>60.779998779296875</v>
      </c>
    </row>
    <row r="1797" spans="1:12" x14ac:dyDescent="0.2">
      <c r="A1797" s="21">
        <v>43868.236111111109</v>
      </c>
      <c r="B1797" s="28">
        <v>6.6744122505187988</v>
      </c>
      <c r="C1797" s="29">
        <v>2.8589813709259033</v>
      </c>
      <c r="D1797" s="29">
        <v>0.59214705228805542</v>
      </c>
      <c r="E1797" s="29">
        <v>4.9744963645935059</v>
      </c>
      <c r="F1797" s="32">
        <v>169.94509887695313</v>
      </c>
      <c r="G1797" s="32">
        <v>153.50025939941406</v>
      </c>
      <c r="H1797" s="29">
        <v>1.4737101793289185</v>
      </c>
      <c r="I1797" s="29">
        <v>0.57374858856201172</v>
      </c>
      <c r="J1797" s="48">
        <v>485.13687133789063</v>
      </c>
      <c r="K1797" s="32">
        <v>27.770000457763672</v>
      </c>
      <c r="L1797" s="53">
        <v>59.450000762939453</v>
      </c>
    </row>
    <row r="1798" spans="1:12" x14ac:dyDescent="0.2">
      <c r="A1798" s="22">
        <v>43868.239583333328</v>
      </c>
      <c r="B1798" s="30">
        <v>7.2919135093688965</v>
      </c>
      <c r="C1798" s="31">
        <v>3.0215444564819336</v>
      </c>
      <c r="D1798" s="31">
        <v>0.65901398658752441</v>
      </c>
      <c r="E1798" s="31">
        <v>5.2905454635620117</v>
      </c>
      <c r="F1798" s="33">
        <v>204.89154052734375</v>
      </c>
      <c r="G1798" s="33">
        <v>162.18339538574219</v>
      </c>
      <c r="H1798" s="31">
        <v>1.4898389577865601</v>
      </c>
      <c r="I1798" s="31">
        <v>0.52162820100784302</v>
      </c>
      <c r="J1798" s="49">
        <v>485.67694091796875</v>
      </c>
      <c r="K1798" s="33">
        <v>27.799999237060547</v>
      </c>
      <c r="L1798" s="54">
        <v>59.720001220703125</v>
      </c>
    </row>
    <row r="1799" spans="1:12" x14ac:dyDescent="0.2">
      <c r="A1799" s="21">
        <v>43868.243055555555</v>
      </c>
      <c r="B1799" s="28">
        <v>8.1345195770263672</v>
      </c>
      <c r="C1799" s="29">
        <v>3.1016867160797119</v>
      </c>
      <c r="D1799" s="29">
        <v>0.61763107776641846</v>
      </c>
      <c r="E1799" s="29">
        <v>5.3720078468322754</v>
      </c>
      <c r="F1799" s="32">
        <v>239.96270751953125</v>
      </c>
      <c r="G1799" s="32">
        <v>192.08685302734375</v>
      </c>
      <c r="H1799" s="29">
        <v>1.4980756044387817</v>
      </c>
      <c r="I1799" s="29">
        <v>0.65213394165039063</v>
      </c>
      <c r="J1799" s="48">
        <v>485.61221313476563</v>
      </c>
      <c r="K1799" s="32">
        <v>27.870000839233398</v>
      </c>
      <c r="L1799" s="53">
        <v>59.580001831054688</v>
      </c>
    </row>
    <row r="1800" spans="1:12" x14ac:dyDescent="0.2">
      <c r="A1800" s="22">
        <v>43868.246527777774</v>
      </c>
      <c r="B1800" s="30">
        <v>13.399458885192871</v>
      </c>
      <c r="C1800" s="31">
        <v>3.4729824066162109</v>
      </c>
      <c r="D1800" s="31">
        <v>0.66860908269882202</v>
      </c>
      <c r="E1800" s="31">
        <v>5.9921212196350098</v>
      </c>
      <c r="F1800" s="33">
        <v>270.04330444335938</v>
      </c>
      <c r="G1800" s="33">
        <v>220.59858703613281</v>
      </c>
      <c r="H1800" s="31">
        <v>1.5067108869552612</v>
      </c>
      <c r="I1800" s="31">
        <v>0.95685958862304688</v>
      </c>
      <c r="J1800" s="49">
        <v>485.92654418945313</v>
      </c>
      <c r="K1800" s="33">
        <v>27.979999542236328</v>
      </c>
      <c r="L1800" s="54">
        <v>58.970001220703125</v>
      </c>
    </row>
    <row r="1801" spans="1:12" x14ac:dyDescent="0.2">
      <c r="A1801" s="21">
        <v>43868.25</v>
      </c>
      <c r="B1801" s="28">
        <v>8.7734823226928711</v>
      </c>
      <c r="C1801" s="29">
        <v>3.2564470767974854</v>
      </c>
      <c r="D1801" s="29">
        <v>0.64816963672637939</v>
      </c>
      <c r="E1801" s="29">
        <v>5.6374621391296387</v>
      </c>
      <c r="F1801" s="32">
        <v>231.64241027832031</v>
      </c>
      <c r="G1801" s="32">
        <v>226.26319885253906</v>
      </c>
      <c r="H1801" s="29">
        <v>1.4913965463638306</v>
      </c>
      <c r="I1801" s="29">
        <v>0.77455741167068481</v>
      </c>
      <c r="J1801" s="48">
        <v>484.11376953125</v>
      </c>
      <c r="K1801" s="32">
        <v>28.129999160766602</v>
      </c>
      <c r="L1801" s="53">
        <v>58.880001068115234</v>
      </c>
    </row>
    <row r="1802" spans="1:12" x14ac:dyDescent="0.2">
      <c r="A1802" s="22">
        <v>43868.253472222219</v>
      </c>
      <c r="B1802" s="30">
        <v>7.62347412109375</v>
      </c>
      <c r="C1802" s="31">
        <v>3.5037322044372559</v>
      </c>
      <c r="D1802" s="31">
        <v>0.61596322059631348</v>
      </c>
      <c r="E1802" s="31">
        <v>5.9866094589233398</v>
      </c>
      <c r="F1802" s="33">
        <v>216.08547973632813</v>
      </c>
      <c r="G1802" s="33">
        <v>202.34919738769531</v>
      </c>
      <c r="H1802" s="31">
        <v>1.4755676984786987</v>
      </c>
      <c r="I1802" s="31">
        <v>0.7137376070022583</v>
      </c>
      <c r="J1802" s="49">
        <v>483.93731689453125</v>
      </c>
      <c r="K1802" s="33">
        <v>28.180000305175781</v>
      </c>
      <c r="L1802" s="54">
        <v>57.619998931884766</v>
      </c>
    </row>
    <row r="1803" spans="1:12" x14ac:dyDescent="0.2">
      <c r="A1803" s="21">
        <v>43868.256944444438</v>
      </c>
      <c r="B1803" s="28">
        <v>7.1875200271606445</v>
      </c>
      <c r="C1803" s="29">
        <v>3.4792993068695068</v>
      </c>
      <c r="D1803" s="29">
        <v>0.60898065567016602</v>
      </c>
      <c r="E1803" s="29">
        <v>5.9421744346618652</v>
      </c>
      <c r="F1803" s="32">
        <v>215.7828369140625</v>
      </c>
      <c r="G1803" s="32">
        <v>197.07281494140625</v>
      </c>
      <c r="H1803" s="29">
        <v>1.4834368228912354</v>
      </c>
      <c r="I1803" s="29">
        <v>0.78329122066497803</v>
      </c>
      <c r="J1803" s="48">
        <v>484.98397827148438</v>
      </c>
      <c r="K1803" s="32">
        <v>28.229999542236328</v>
      </c>
      <c r="L1803" s="53">
        <v>56.639999389648438</v>
      </c>
    </row>
    <row r="1804" spans="1:12" x14ac:dyDescent="0.2">
      <c r="A1804" s="22">
        <v>43868.260416666664</v>
      </c>
      <c r="B1804" s="30">
        <v>10.57022762298584</v>
      </c>
      <c r="C1804" s="31">
        <v>3.7665610313415527</v>
      </c>
      <c r="D1804" s="31">
        <v>0.63201934099197388</v>
      </c>
      <c r="E1804" s="31">
        <v>6.4055390357971191</v>
      </c>
      <c r="F1804" s="33">
        <v>215.60456848144531</v>
      </c>
      <c r="G1804" s="33">
        <v>187.83279418945313</v>
      </c>
      <c r="H1804" s="31">
        <v>1.5715696811676025</v>
      </c>
      <c r="I1804" s="31">
        <v>1.0791521072387695</v>
      </c>
      <c r="J1804" s="49">
        <v>484.9677734375</v>
      </c>
      <c r="K1804" s="33">
        <v>28.270000457763672</v>
      </c>
      <c r="L1804" s="54">
        <v>56.130001068115234</v>
      </c>
    </row>
    <row r="1805" spans="1:12" x14ac:dyDescent="0.2">
      <c r="A1805" s="21">
        <v>43868.263888888883</v>
      </c>
      <c r="B1805" s="28">
        <v>8.6918449401855469</v>
      </c>
      <c r="C1805" s="29">
        <v>3.948338508605957</v>
      </c>
      <c r="D1805" s="29">
        <v>0.59990859031677246</v>
      </c>
      <c r="E1805" s="29">
        <v>6.6520633697509766</v>
      </c>
      <c r="F1805" s="32">
        <v>213.56944274902344</v>
      </c>
      <c r="G1805" s="32">
        <v>186.21611022949219</v>
      </c>
      <c r="H1805" s="29">
        <v>1.5640265941619873</v>
      </c>
      <c r="I1805" s="29">
        <v>0.84443199634552002</v>
      </c>
      <c r="J1805" s="48">
        <v>484.80703735351563</v>
      </c>
      <c r="K1805" s="32">
        <v>28.340000152587891</v>
      </c>
      <c r="L1805" s="53">
        <v>55.779998779296875</v>
      </c>
    </row>
    <row r="1806" spans="1:12" x14ac:dyDescent="0.2">
      <c r="A1806" s="22">
        <v>43868.267361111109</v>
      </c>
      <c r="B1806" s="30">
        <v>7.0216336250305176</v>
      </c>
      <c r="C1806" s="31">
        <v>3.4248721599578857</v>
      </c>
      <c r="D1806" s="31">
        <v>0.50997734069824219</v>
      </c>
      <c r="E1806" s="31">
        <v>5.7574357986450195</v>
      </c>
      <c r="F1806" s="33">
        <v>226.78190612792969</v>
      </c>
      <c r="G1806" s="33">
        <v>194.17906188964844</v>
      </c>
      <c r="H1806" s="31">
        <v>1.5802382230758667</v>
      </c>
      <c r="I1806" s="31">
        <v>0.68780744075775146</v>
      </c>
      <c r="J1806" s="49">
        <v>485.85336303710938</v>
      </c>
      <c r="K1806" s="33">
        <v>28.360000610351563</v>
      </c>
      <c r="L1806" s="54">
        <v>55.919998168945313</v>
      </c>
    </row>
    <row r="1807" spans="1:12" x14ac:dyDescent="0.2">
      <c r="A1807" s="21">
        <v>43868.270833333328</v>
      </c>
      <c r="B1807" s="28">
        <v>7.6406612396240234</v>
      </c>
      <c r="C1807" s="29">
        <v>3.1664021015167236</v>
      </c>
      <c r="D1807" s="29">
        <v>0.48466506600379944</v>
      </c>
      <c r="E1807" s="29">
        <v>5.3382396697998047</v>
      </c>
      <c r="F1807" s="32">
        <v>196.29756164550781</v>
      </c>
      <c r="G1807" s="32">
        <v>184.11744689941406</v>
      </c>
      <c r="H1807" s="29">
        <v>1.5483800172805786</v>
      </c>
      <c r="I1807" s="29">
        <v>0.59212380647659302</v>
      </c>
      <c r="J1807" s="48">
        <v>485.28192138671875</v>
      </c>
      <c r="K1807" s="32">
        <v>28.379999160766602</v>
      </c>
      <c r="L1807" s="53">
        <v>56.25</v>
      </c>
    </row>
    <row r="1808" spans="1:12" x14ac:dyDescent="0.2">
      <c r="A1808" s="22">
        <v>43868.274305555555</v>
      </c>
      <c r="B1808" s="30">
        <v>6.2379374504089355</v>
      </c>
      <c r="C1808" s="31">
        <v>2.8932116031646729</v>
      </c>
      <c r="D1808" s="31">
        <v>0.45017671585083008</v>
      </c>
      <c r="E1808" s="31">
        <v>4.8826866149902344</v>
      </c>
      <c r="F1808" s="33">
        <v>198.75978088378906</v>
      </c>
      <c r="G1808" s="33">
        <v>177.65196228027344</v>
      </c>
      <c r="H1808" s="31">
        <v>1.4926540851593018</v>
      </c>
      <c r="I1808" s="31">
        <v>0.57487523555755615</v>
      </c>
      <c r="J1808" s="49">
        <v>485.75656127929688</v>
      </c>
      <c r="K1808" s="33">
        <v>28.479999542236328</v>
      </c>
      <c r="L1808" s="54">
        <v>56.700000762939453</v>
      </c>
    </row>
    <row r="1809" spans="1:12" x14ac:dyDescent="0.2">
      <c r="A1809" s="21">
        <v>43868.277777777774</v>
      </c>
      <c r="B1809" s="28">
        <v>7.5474281311035156</v>
      </c>
      <c r="C1809" s="29">
        <v>2.9681494235992432</v>
      </c>
      <c r="D1809" s="29">
        <v>0.50346773862838745</v>
      </c>
      <c r="E1809" s="29">
        <v>5.0531535148620605</v>
      </c>
      <c r="F1809" s="32">
        <v>197.13827514648438</v>
      </c>
      <c r="G1809" s="32">
        <v>174.89794921875</v>
      </c>
      <c r="H1809" s="29">
        <v>1.4932271242141724</v>
      </c>
      <c r="I1809" s="29">
        <v>0.74065381288528442</v>
      </c>
      <c r="J1809" s="48">
        <v>485.16909790039063</v>
      </c>
      <c r="K1809" s="32">
        <v>28.540000915527344</v>
      </c>
      <c r="L1809" s="53">
        <v>57.880001068115234</v>
      </c>
    </row>
    <row r="1810" spans="1:12" x14ac:dyDescent="0.2">
      <c r="A1810" s="22">
        <v>43868.28125</v>
      </c>
      <c r="B1810" s="30">
        <v>7.4551525115966797</v>
      </c>
      <c r="C1810" s="31">
        <v>3.0369307994842529</v>
      </c>
      <c r="D1810" s="31">
        <v>0.47383260726928711</v>
      </c>
      <c r="E1810" s="31">
        <v>5.1289491653442383</v>
      </c>
      <c r="F1810" s="33">
        <v>214.22450256347656</v>
      </c>
      <c r="G1810" s="33">
        <v>176.02035522460938</v>
      </c>
      <c r="H1810" s="31">
        <v>1.4864166975021362</v>
      </c>
      <c r="I1810" s="31">
        <v>0.69765746593475342</v>
      </c>
      <c r="J1810" s="49">
        <v>485.65988159179688</v>
      </c>
      <c r="K1810" s="33">
        <v>28.569999694824219</v>
      </c>
      <c r="L1810" s="54">
        <v>61.240001678466797</v>
      </c>
    </row>
    <row r="1811" spans="1:12" x14ac:dyDescent="0.2">
      <c r="A1811" s="21">
        <v>43868.284722222219</v>
      </c>
      <c r="B1811" s="28">
        <v>7.7075605392456055</v>
      </c>
      <c r="C1811" s="29">
        <v>2.9356017112731934</v>
      </c>
      <c r="D1811" s="29">
        <v>0.44836175441741943</v>
      </c>
      <c r="E1811" s="29">
        <v>4.9481573104858398</v>
      </c>
      <c r="F1811" s="32">
        <v>196.66093444824219</v>
      </c>
      <c r="G1811" s="32">
        <v>183.86752319335938</v>
      </c>
      <c r="H1811" s="29">
        <v>1.5184007883071899</v>
      </c>
      <c r="I1811" s="29">
        <v>0.70630621910095215</v>
      </c>
      <c r="J1811" s="48">
        <v>484.58172607421875</v>
      </c>
      <c r="K1811" s="32">
        <v>28.600000381469727</v>
      </c>
      <c r="L1811" s="53">
        <v>60.650001525878906</v>
      </c>
    </row>
    <row r="1812" spans="1:12" x14ac:dyDescent="0.2">
      <c r="A1812" s="22">
        <v>43868.288194444438</v>
      </c>
      <c r="B1812" s="30">
        <v>7.3676977157592773</v>
      </c>
      <c r="C1812" s="31">
        <v>2.9372744560241699</v>
      </c>
      <c r="D1812" s="31">
        <v>0.41898560523986816</v>
      </c>
      <c r="E1812" s="31">
        <v>4.9213442802429199</v>
      </c>
      <c r="F1812" s="33">
        <v>160.84402465820313</v>
      </c>
      <c r="G1812" s="33">
        <v>167.44819641113281</v>
      </c>
      <c r="H1812" s="31">
        <v>1.6495753526687622</v>
      </c>
      <c r="I1812" s="31">
        <v>0.63756513595581055</v>
      </c>
      <c r="J1812" s="49">
        <v>483.86630249023438</v>
      </c>
      <c r="K1812" s="33">
        <v>28.709999084472656</v>
      </c>
      <c r="L1812" s="54">
        <v>66.150001525878906</v>
      </c>
    </row>
    <row r="1813" spans="1:12" x14ac:dyDescent="0.2">
      <c r="A1813" s="21">
        <v>43868.291666666664</v>
      </c>
      <c r="B1813" s="28">
        <v>8.0590429306030273</v>
      </c>
      <c r="C1813" s="29">
        <v>3.2714531421661377</v>
      </c>
      <c r="D1813" s="29">
        <v>0.4931255578994751</v>
      </c>
      <c r="E1813" s="29">
        <v>5.5077261924743652</v>
      </c>
      <c r="F1813" s="32">
        <v>164.21287536621094</v>
      </c>
      <c r="G1813" s="32">
        <v>152.43428039550781</v>
      </c>
      <c r="H1813" s="29">
        <v>1.5773633718490601</v>
      </c>
      <c r="I1813" s="29">
        <v>0.54156523942947388</v>
      </c>
      <c r="J1813" s="48">
        <v>485.45077514648438</v>
      </c>
      <c r="K1813" s="32">
        <v>28.670000076293945</v>
      </c>
      <c r="L1813" s="53">
        <v>66.610000610351563</v>
      </c>
    </row>
    <row r="1814" spans="1:12" x14ac:dyDescent="0.2">
      <c r="A1814" s="22">
        <v>43868.295138888883</v>
      </c>
      <c r="B1814" s="30">
        <v>6.733734130859375</v>
      </c>
      <c r="C1814" s="31">
        <v>2.9931361675262451</v>
      </c>
      <c r="D1814" s="31">
        <v>0.45370599627494812</v>
      </c>
      <c r="E1814" s="31">
        <v>5.0440068244934082</v>
      </c>
      <c r="F1814" s="33">
        <v>186.03138732910156</v>
      </c>
      <c r="G1814" s="33">
        <v>158.40896606445313</v>
      </c>
      <c r="H1814" s="31">
        <v>1.4725407361984253</v>
      </c>
      <c r="I1814" s="31">
        <v>0.46288755536079407</v>
      </c>
      <c r="J1814" s="49">
        <v>484.99224853515625</v>
      </c>
      <c r="K1814" s="33">
        <v>28.649999618530273</v>
      </c>
      <c r="L1814" s="54">
        <v>66.819999694824219</v>
      </c>
    </row>
    <row r="1815" spans="1:12" x14ac:dyDescent="0.2">
      <c r="A1815" s="21">
        <v>43868.298611111109</v>
      </c>
      <c r="B1815" s="28">
        <v>4.8273305892944336</v>
      </c>
      <c r="C1815" s="29">
        <v>2.6130974292755127</v>
      </c>
      <c r="D1815" s="29">
        <v>0.47871130704879761</v>
      </c>
      <c r="E1815" s="29">
        <v>4.4864730834960938</v>
      </c>
      <c r="F1815" s="32">
        <v>187.74514770507813</v>
      </c>
      <c r="G1815" s="32">
        <v>162.457275390625</v>
      </c>
      <c r="H1815" s="29">
        <v>1.4711339473724365</v>
      </c>
      <c r="I1815" s="29">
        <v>0.39264225959777832</v>
      </c>
      <c r="J1815" s="48">
        <v>487.42214965820313</v>
      </c>
      <c r="K1815" s="32">
        <v>28.540000915527344</v>
      </c>
      <c r="L1815" s="53">
        <v>65.339996337890625</v>
      </c>
    </row>
    <row r="1816" spans="1:12" x14ac:dyDescent="0.2">
      <c r="A1816" s="22">
        <v>43868.302083333328</v>
      </c>
      <c r="B1816" s="30">
        <v>6.3090329170227051</v>
      </c>
      <c r="C1816" s="31">
        <v>2.3302450180053711</v>
      </c>
      <c r="D1816" s="31">
        <v>0.43869277834892273</v>
      </c>
      <c r="E1816" s="31">
        <v>4.0105757713317871</v>
      </c>
      <c r="F1816" s="33">
        <v>176.21452331542969</v>
      </c>
      <c r="G1816" s="33">
        <v>157.23965454101563</v>
      </c>
      <c r="H1816" s="31">
        <v>1.4768028259277344</v>
      </c>
      <c r="I1816" s="31">
        <v>0.43557015061378479</v>
      </c>
      <c r="J1816" s="49">
        <v>487.59982299804688</v>
      </c>
      <c r="K1816" s="33">
        <v>28.459999084472656</v>
      </c>
      <c r="L1816" s="54">
        <v>59.650001525878906</v>
      </c>
    </row>
    <row r="1817" spans="1:12" x14ac:dyDescent="0.2">
      <c r="A1817" s="21">
        <v>43868.305555555555</v>
      </c>
      <c r="B1817" s="28">
        <v>6.6454706192016602</v>
      </c>
      <c r="C1817" s="29">
        <v>2.4278643131256104</v>
      </c>
      <c r="D1817" s="29">
        <v>0.42247995734214783</v>
      </c>
      <c r="E1817" s="29">
        <v>4.1439976692199707</v>
      </c>
      <c r="F1817" s="32">
        <v>168.95513916015625</v>
      </c>
      <c r="G1817" s="32">
        <v>149.10581970214844</v>
      </c>
      <c r="H1817" s="29">
        <v>1.4926767349243164</v>
      </c>
      <c r="I1817" s="29">
        <v>0.45293885469436646</v>
      </c>
      <c r="J1817" s="48">
        <v>485.32968139648438</v>
      </c>
      <c r="K1817" s="32">
        <v>28.530000686645508</v>
      </c>
      <c r="L1817" s="53">
        <v>57.729999542236328</v>
      </c>
    </row>
    <row r="1818" spans="1:12" x14ac:dyDescent="0.2">
      <c r="A1818" s="22">
        <v>43868.309027777774</v>
      </c>
      <c r="B1818" s="30">
        <v>6.576042652130127</v>
      </c>
      <c r="C1818" s="31">
        <v>2.8288450241088867</v>
      </c>
      <c r="D1818" s="31">
        <v>0.38328099250793457</v>
      </c>
      <c r="E1818" s="31">
        <v>4.7194356918334961</v>
      </c>
      <c r="F1818" s="33">
        <v>157.98239135742188</v>
      </c>
      <c r="G1818" s="33">
        <v>137.70346069335938</v>
      </c>
      <c r="H1818" s="31">
        <v>1.4848366975784302</v>
      </c>
      <c r="I1818" s="31">
        <v>0.54010987281799316</v>
      </c>
      <c r="J1818" s="49">
        <v>486.85067749023438</v>
      </c>
      <c r="K1818" s="33">
        <v>28.559999465942383</v>
      </c>
      <c r="L1818" s="54">
        <v>57.279998779296875</v>
      </c>
    </row>
    <row r="1819" spans="1:12" x14ac:dyDescent="0.2">
      <c r="A1819" s="21">
        <v>43868.3125</v>
      </c>
      <c r="B1819" s="28">
        <v>8.3312215805053711</v>
      </c>
      <c r="C1819" s="29">
        <v>2.783240795135498</v>
      </c>
      <c r="D1819" s="29">
        <v>0.39476674795150757</v>
      </c>
      <c r="E1819" s="29">
        <v>4.661017894744873</v>
      </c>
      <c r="F1819" s="32">
        <v>164.7249755859375</v>
      </c>
      <c r="G1819" s="32">
        <v>137.75035095214844</v>
      </c>
      <c r="H1819" s="29">
        <v>1.6130144596099854</v>
      </c>
      <c r="I1819" s="29">
        <v>0.67939168214797974</v>
      </c>
      <c r="J1819" s="48">
        <v>485.26531982421875</v>
      </c>
      <c r="K1819" s="32">
        <v>28.569999694824219</v>
      </c>
      <c r="L1819" s="53">
        <v>56.849998474121094</v>
      </c>
    </row>
    <row r="1820" spans="1:12" x14ac:dyDescent="0.2">
      <c r="A1820" s="22">
        <v>43868.315972222219</v>
      </c>
      <c r="B1820" s="30">
        <v>7.5165910720825195</v>
      </c>
      <c r="C1820" s="31">
        <v>3.343604564666748</v>
      </c>
      <c r="D1820" s="31">
        <v>0.37169218063354492</v>
      </c>
      <c r="E1820" s="31">
        <v>5.4945807456970215</v>
      </c>
      <c r="F1820" s="33">
        <v>177.64443969726563</v>
      </c>
      <c r="G1820" s="33">
        <v>144.17242431640625</v>
      </c>
      <c r="H1820" s="31">
        <v>1.6210883855819702</v>
      </c>
      <c r="I1820" s="31">
        <v>0.60101854801177979</v>
      </c>
      <c r="J1820" s="49">
        <v>485.24911499023438</v>
      </c>
      <c r="K1820" s="33">
        <v>28.610000610351563</v>
      </c>
      <c r="L1820" s="54">
        <v>56.709999084472656</v>
      </c>
    </row>
    <row r="1821" spans="1:12" x14ac:dyDescent="0.2">
      <c r="A1821" s="21">
        <v>43868.319444444438</v>
      </c>
      <c r="B1821" s="28">
        <v>7.7975330352783203</v>
      </c>
      <c r="C1821" s="29">
        <v>3.4550347328186035</v>
      </c>
      <c r="D1821" s="29">
        <v>0.38785013556480408</v>
      </c>
      <c r="E1821" s="29">
        <v>5.6838512420654297</v>
      </c>
      <c r="F1821" s="32">
        <v>173.58572387695313</v>
      </c>
      <c r="G1821" s="32">
        <v>146.21708679199219</v>
      </c>
      <c r="H1821" s="29">
        <v>1.5247759819030762</v>
      </c>
      <c r="I1821" s="29">
        <v>0.60101449489593506</v>
      </c>
      <c r="J1821" s="48">
        <v>486.4080810546875</v>
      </c>
      <c r="K1821" s="32">
        <v>28.559999465942383</v>
      </c>
      <c r="L1821" s="53">
        <v>57.630001068115234</v>
      </c>
    </row>
    <row r="1822" spans="1:12" x14ac:dyDescent="0.2">
      <c r="A1822" s="22">
        <v>43868.322916666664</v>
      </c>
      <c r="B1822" s="30">
        <v>7.9519729614257813</v>
      </c>
      <c r="C1822" s="31">
        <v>3.1778669357299805</v>
      </c>
      <c r="D1822" s="31">
        <v>0.3601418137550354</v>
      </c>
      <c r="E1822" s="31">
        <v>5.231290340423584</v>
      </c>
      <c r="F1822" s="33">
        <v>190.04934692382813</v>
      </c>
      <c r="G1822" s="33">
        <v>150.81211853027344</v>
      </c>
      <c r="H1822" s="31">
        <v>1.500680685043335</v>
      </c>
      <c r="I1822" s="31">
        <v>0.64455777406692505</v>
      </c>
      <c r="J1822" s="49">
        <v>486.39187622070313</v>
      </c>
      <c r="K1822" s="33">
        <v>28.600000381469727</v>
      </c>
      <c r="L1822" s="54">
        <v>57.279998779296875</v>
      </c>
    </row>
    <row r="1823" spans="1:12" x14ac:dyDescent="0.2">
      <c r="A1823" s="21">
        <v>43868.326388888883</v>
      </c>
      <c r="B1823" s="28">
        <v>6.8462800979614258</v>
      </c>
      <c r="C1823" s="29">
        <v>2.8708832263946533</v>
      </c>
      <c r="D1823" s="29">
        <v>0.37191358208656311</v>
      </c>
      <c r="E1823" s="29">
        <v>4.7725062370300293</v>
      </c>
      <c r="F1823" s="32">
        <v>180.34817504882813</v>
      </c>
      <c r="G1823" s="32">
        <v>155.72967529296875</v>
      </c>
      <c r="H1823" s="29">
        <v>1.4935745000839233</v>
      </c>
      <c r="I1823" s="29">
        <v>0.49678927659988403</v>
      </c>
      <c r="J1823" s="48">
        <v>483.7115478515625</v>
      </c>
      <c r="K1823" s="32">
        <v>28.649999618530273</v>
      </c>
      <c r="L1823" s="53">
        <v>60.220001220703125</v>
      </c>
    </row>
    <row r="1824" spans="1:12" x14ac:dyDescent="0.2">
      <c r="A1824" s="22">
        <v>43868.329861111109</v>
      </c>
      <c r="B1824" s="30">
        <v>6.6563663482666016</v>
      </c>
      <c r="C1824" s="31">
        <v>2.4574909210205078</v>
      </c>
      <c r="D1824" s="31">
        <v>0.3514876663684845</v>
      </c>
      <c r="E1824" s="31">
        <v>4.1184182167053223</v>
      </c>
      <c r="F1824" s="33">
        <v>161.17131042480469</v>
      </c>
      <c r="G1824" s="33">
        <v>151.30918884277344</v>
      </c>
      <c r="H1824" s="31">
        <v>1.4870857000350952</v>
      </c>
      <c r="I1824" s="31">
        <v>0.43623220920562744</v>
      </c>
      <c r="J1824" s="49">
        <v>484.21875</v>
      </c>
      <c r="K1824" s="33">
        <v>28.639999389648438</v>
      </c>
      <c r="L1824" s="54">
        <v>64.889999389648438</v>
      </c>
    </row>
    <row r="1825" spans="1:12" x14ac:dyDescent="0.2">
      <c r="A1825" s="21">
        <v>43868.333333333328</v>
      </c>
      <c r="B1825" s="28">
        <v>6.8840460777282715</v>
      </c>
      <c r="C1825" s="29">
        <v>2.5051736831665039</v>
      </c>
      <c r="D1825" s="29">
        <v>0.39094176888465881</v>
      </c>
      <c r="E1825" s="29">
        <v>4.230961799621582</v>
      </c>
      <c r="F1825" s="32">
        <v>176.69334411621094</v>
      </c>
      <c r="G1825" s="32">
        <v>144.88876342773438</v>
      </c>
      <c r="H1825" s="29">
        <v>1.5117534399032593</v>
      </c>
      <c r="I1825" s="29">
        <v>0.51494228839874268</v>
      </c>
      <c r="J1825" s="48">
        <v>484.77395629882813</v>
      </c>
      <c r="K1825" s="32">
        <v>28.659999847412109</v>
      </c>
      <c r="L1825" s="53">
        <v>66.720001220703125</v>
      </c>
    </row>
    <row r="1826" spans="1:12" x14ac:dyDescent="0.2">
      <c r="A1826" s="22">
        <v>43868.336805555555</v>
      </c>
      <c r="B1826" s="30">
        <v>8.2117452621459961</v>
      </c>
      <c r="C1826" s="31">
        <v>2.541240930557251</v>
      </c>
      <c r="D1826" s="31">
        <v>0.38189268112182617</v>
      </c>
      <c r="E1826" s="31">
        <v>4.2771978378295898</v>
      </c>
      <c r="F1826" s="33">
        <v>210.87425231933594</v>
      </c>
      <c r="G1826" s="33">
        <v>173.89181518554688</v>
      </c>
      <c r="H1826" s="31">
        <v>1.7619730234146118</v>
      </c>
      <c r="I1826" s="31">
        <v>0.66366994380950928</v>
      </c>
      <c r="J1826" s="49">
        <v>483.67947387695313</v>
      </c>
      <c r="K1826" s="33">
        <v>28.670000076293945</v>
      </c>
      <c r="L1826" s="54">
        <v>69.069999694824219</v>
      </c>
    </row>
    <row r="1827" spans="1:12" x14ac:dyDescent="0.2">
      <c r="A1827" s="21">
        <v>43868.340277777774</v>
      </c>
      <c r="B1827" s="28">
        <v>7.5225062370300293</v>
      </c>
      <c r="C1827" s="29">
        <v>2.8148937225341797</v>
      </c>
      <c r="D1827" s="29">
        <v>0.35416296124458313</v>
      </c>
      <c r="E1827" s="29">
        <v>4.6689329147338867</v>
      </c>
      <c r="F1827" s="32">
        <v>196.66703796386719</v>
      </c>
      <c r="G1827" s="32">
        <v>167.32081604003906</v>
      </c>
      <c r="H1827" s="29">
        <v>2.3013122081756592</v>
      </c>
      <c r="I1827" s="29">
        <v>0.57641714811325073</v>
      </c>
      <c r="J1827" s="48">
        <v>485.82025146484375</v>
      </c>
      <c r="K1827" s="32">
        <v>28.680000305175781</v>
      </c>
      <c r="L1827" s="53">
        <v>69.470001220703125</v>
      </c>
    </row>
    <row r="1828" spans="1:12" x14ac:dyDescent="0.2">
      <c r="A1828" s="22">
        <v>43868.34375</v>
      </c>
      <c r="B1828" s="30">
        <v>5.3811450004577637</v>
      </c>
      <c r="C1828" s="31">
        <v>2.8133189678192139</v>
      </c>
      <c r="D1828" s="31">
        <v>0.38193169236183167</v>
      </c>
      <c r="E1828" s="31">
        <v>4.6942877769470215</v>
      </c>
      <c r="F1828" s="33">
        <v>177.38055419921875</v>
      </c>
      <c r="G1828" s="33">
        <v>151.68630981445313</v>
      </c>
      <c r="H1828" s="31">
        <v>1.8184775114059448</v>
      </c>
      <c r="I1828" s="31">
        <v>0.31440210342407227</v>
      </c>
      <c r="J1828" s="49">
        <v>485.26504516601563</v>
      </c>
      <c r="K1828" s="33">
        <v>28.659999847412109</v>
      </c>
      <c r="L1828" s="54">
        <v>69.279998779296875</v>
      </c>
    </row>
    <row r="1829" spans="1:12" x14ac:dyDescent="0.2">
      <c r="A1829" s="21">
        <v>43868.347222222219</v>
      </c>
      <c r="B1829" s="28">
        <v>6.3090620040893555</v>
      </c>
      <c r="C1829" s="29">
        <v>2.7808094024658203</v>
      </c>
      <c r="D1829" s="29">
        <v>0.37719404697418213</v>
      </c>
      <c r="E1829" s="29">
        <v>4.6397185325622559</v>
      </c>
      <c r="F1829" s="32">
        <v>176.00030517578125</v>
      </c>
      <c r="G1829" s="32">
        <v>151.44001770019531</v>
      </c>
      <c r="H1829" s="29">
        <v>1.512282133102417</v>
      </c>
      <c r="I1829" s="29">
        <v>0.33177375793457031</v>
      </c>
      <c r="J1829" s="48">
        <v>484.7740478515625</v>
      </c>
      <c r="K1829" s="32">
        <v>28.629999160766602</v>
      </c>
      <c r="L1829" s="53">
        <v>68.5</v>
      </c>
    </row>
    <row r="1830" spans="1:12" x14ac:dyDescent="0.2">
      <c r="A1830" s="22">
        <v>43868.350694444438</v>
      </c>
      <c r="B1830" s="30">
        <v>6.0035920143127441</v>
      </c>
      <c r="C1830" s="31">
        <v>2.471848726272583</v>
      </c>
      <c r="D1830" s="31">
        <v>0.50596189498901367</v>
      </c>
      <c r="E1830" s="31">
        <v>4.2949004173278809</v>
      </c>
      <c r="F1830" s="33">
        <v>156.96510314941406</v>
      </c>
      <c r="G1830" s="33">
        <v>141.7803955078125</v>
      </c>
      <c r="H1830" s="31">
        <v>1.4937723875045776</v>
      </c>
      <c r="I1830" s="31">
        <v>0.48813831806182861</v>
      </c>
      <c r="J1830" s="49">
        <v>485.45816040039063</v>
      </c>
      <c r="K1830" s="33">
        <v>28.510000228881836</v>
      </c>
      <c r="L1830" s="54">
        <v>62.599998474121094</v>
      </c>
    </row>
    <row r="1831" spans="1:12" x14ac:dyDescent="0.2">
      <c r="A1831" s="21">
        <v>43868.354166666664</v>
      </c>
      <c r="B1831" s="28">
        <v>6.1939401626586914</v>
      </c>
      <c r="C1831" s="29">
        <v>3.5518214702606201</v>
      </c>
      <c r="D1831" s="29">
        <v>0.47773733735084534</v>
      </c>
      <c r="E1831" s="29">
        <v>5.9220967292785645</v>
      </c>
      <c r="F1831" s="32">
        <v>141.58702087402344</v>
      </c>
      <c r="G1831" s="32">
        <v>122.12596130371094</v>
      </c>
      <c r="H1831" s="29">
        <v>1.5002313852310181</v>
      </c>
      <c r="I1831" s="29">
        <v>0.60953420400619507</v>
      </c>
      <c r="J1831" s="48">
        <v>487.7127685546875</v>
      </c>
      <c r="K1831" s="32">
        <v>28.450000762939453</v>
      </c>
      <c r="L1831" s="53">
        <v>58.709999084472656</v>
      </c>
    </row>
    <row r="1832" spans="1:12" x14ac:dyDescent="0.2">
      <c r="A1832" s="22">
        <v>43868.357638888883</v>
      </c>
      <c r="B1832" s="30">
        <v>7.0714125633239746</v>
      </c>
      <c r="C1832" s="31">
        <v>3.37583327293396</v>
      </c>
      <c r="D1832" s="31">
        <v>0.51052957773208618</v>
      </c>
      <c r="E1832" s="31">
        <v>5.6851277351379395</v>
      </c>
      <c r="F1832" s="33">
        <v>176.43948364257813</v>
      </c>
      <c r="G1832" s="33">
        <v>131.35115051269531</v>
      </c>
      <c r="H1832" s="31">
        <v>1.5016474723815918</v>
      </c>
      <c r="I1832" s="31">
        <v>0.67112052440643311</v>
      </c>
      <c r="J1832" s="49">
        <v>485.49014282226563</v>
      </c>
      <c r="K1832" s="33">
        <v>28.549999237060547</v>
      </c>
      <c r="L1832" s="54">
        <v>62.279998779296875</v>
      </c>
    </row>
    <row r="1833" spans="1:12" x14ac:dyDescent="0.2">
      <c r="A1833" s="21">
        <v>43868.361111111109</v>
      </c>
      <c r="B1833" s="28">
        <v>7.1853737831115723</v>
      </c>
      <c r="C1833" s="29">
        <v>2.5972185134887695</v>
      </c>
      <c r="D1833" s="29">
        <v>0.4528714120388031</v>
      </c>
      <c r="E1833" s="29">
        <v>4.4362912178039551</v>
      </c>
      <c r="F1833" s="32">
        <v>153.52792358398438</v>
      </c>
      <c r="G1833" s="32">
        <v>133.75199890136719</v>
      </c>
      <c r="H1833" s="29">
        <v>1.5019595623016357</v>
      </c>
      <c r="I1833" s="29">
        <v>0.6799776554107666</v>
      </c>
      <c r="J1833" s="48">
        <v>484.91876220703125</v>
      </c>
      <c r="K1833" s="32">
        <v>28.510000228881836</v>
      </c>
      <c r="L1833" s="53">
        <v>63.099998474121094</v>
      </c>
    </row>
    <row r="1834" spans="1:12" x14ac:dyDescent="0.2">
      <c r="A1834" s="22">
        <v>43868.364583333328</v>
      </c>
      <c r="B1834" s="30">
        <v>6.4912962913513184</v>
      </c>
      <c r="C1834" s="31">
        <v>2.5439815521240234</v>
      </c>
      <c r="D1834" s="31">
        <v>0.47329702973365784</v>
      </c>
      <c r="E1834" s="31">
        <v>4.3751115798950195</v>
      </c>
      <c r="F1834" s="33">
        <v>153.61050415039063</v>
      </c>
      <c r="G1834" s="33">
        <v>129.65733337402344</v>
      </c>
      <c r="H1834" s="31">
        <v>1.4927622079849243</v>
      </c>
      <c r="I1834" s="31">
        <v>0.6271820068359375</v>
      </c>
      <c r="J1834" s="49">
        <v>483.98428344726563</v>
      </c>
      <c r="K1834" s="33">
        <v>28.450000762939453</v>
      </c>
      <c r="L1834" s="54">
        <v>60.979999542236328</v>
      </c>
    </row>
    <row r="1835" spans="1:12" x14ac:dyDescent="0.2">
      <c r="A1835" s="21">
        <v>43868.368055555555</v>
      </c>
      <c r="B1835" s="28">
        <v>6.5756397247314453</v>
      </c>
      <c r="C1835" s="29">
        <v>2.3933756351470947</v>
      </c>
      <c r="D1835" s="29">
        <v>0.41327166557312012</v>
      </c>
      <c r="E1835" s="29">
        <v>4.0796141624450684</v>
      </c>
      <c r="F1835" s="32">
        <v>146.79975891113281</v>
      </c>
      <c r="G1835" s="32">
        <v>126.65693664550781</v>
      </c>
      <c r="H1835" s="29">
        <v>1.5088226795196533</v>
      </c>
      <c r="I1835" s="29">
        <v>0.5226549506187439</v>
      </c>
      <c r="J1835" s="48">
        <v>484.5238037109375</v>
      </c>
      <c r="K1835" s="32">
        <v>28.450000762939453</v>
      </c>
      <c r="L1835" s="53">
        <v>61.009998321533203</v>
      </c>
    </row>
    <row r="1836" spans="1:12" x14ac:dyDescent="0.2">
      <c r="A1836" s="22">
        <v>43868.371527777774</v>
      </c>
      <c r="B1836" s="30">
        <v>9.6661300659179688</v>
      </c>
      <c r="C1836" s="31">
        <v>2.2546584606170654</v>
      </c>
      <c r="D1836" s="31">
        <v>0.41786229610443115</v>
      </c>
      <c r="E1836" s="31">
        <v>3.8738834857940674</v>
      </c>
      <c r="F1836" s="33">
        <v>140.9456787109375</v>
      </c>
      <c r="G1836" s="33">
        <v>118.9383544921875</v>
      </c>
      <c r="H1836" s="31">
        <v>1.5328010320663452</v>
      </c>
      <c r="I1836" s="31">
        <v>0.5923040509223938</v>
      </c>
      <c r="J1836" s="49">
        <v>484.4757080078125</v>
      </c>
      <c r="K1836" s="33">
        <v>28.450000762939453</v>
      </c>
      <c r="L1836" s="54">
        <v>60.220001220703125</v>
      </c>
    </row>
    <row r="1837" spans="1:12" x14ac:dyDescent="0.2">
      <c r="A1837" s="21">
        <v>43868.375</v>
      </c>
      <c r="B1837" s="28">
        <v>8.0847101211547852</v>
      </c>
      <c r="C1837" s="29">
        <v>2.4674026966094971</v>
      </c>
      <c r="D1837" s="29">
        <v>0.42973425984382629</v>
      </c>
      <c r="E1837" s="29">
        <v>4.211857795715332</v>
      </c>
      <c r="F1837" s="32">
        <v>182.53727722167969</v>
      </c>
      <c r="G1837" s="32">
        <v>136.2843017578125</v>
      </c>
      <c r="H1837" s="29">
        <v>1.5339746475219727</v>
      </c>
      <c r="I1837" s="29">
        <v>0.53173840045928955</v>
      </c>
      <c r="J1837" s="48">
        <v>485.96536254882813</v>
      </c>
      <c r="K1837" s="32">
        <v>28.530000686645508</v>
      </c>
      <c r="L1837" s="53">
        <v>62.360000610351563</v>
      </c>
    </row>
    <row r="1838" spans="1:12" x14ac:dyDescent="0.2">
      <c r="A1838" s="22">
        <v>43868.378472222219</v>
      </c>
      <c r="B1838" s="30">
        <v>7.6451511383056641</v>
      </c>
      <c r="C1838" s="31">
        <v>2.5279815196990967</v>
      </c>
      <c r="D1838" s="31">
        <v>0.40874350070953369</v>
      </c>
      <c r="E1838" s="31">
        <v>4.283724308013916</v>
      </c>
      <c r="F1838" s="33">
        <v>173.74728393554688</v>
      </c>
      <c r="G1838" s="33">
        <v>145.86497497558594</v>
      </c>
      <c r="H1838" s="31">
        <v>1.5091527700424194</v>
      </c>
      <c r="I1838" s="31">
        <v>0.5663333535194397</v>
      </c>
      <c r="J1838" s="49">
        <v>484.52389526367188</v>
      </c>
      <c r="K1838" s="33">
        <v>28.420000076293945</v>
      </c>
      <c r="L1838" s="54">
        <v>62.169998168945313</v>
      </c>
    </row>
    <row r="1839" spans="1:12" x14ac:dyDescent="0.2">
      <c r="A1839" s="21">
        <v>43868.381944444438</v>
      </c>
      <c r="B1839" s="28">
        <v>7.7792282104492188</v>
      </c>
      <c r="C1839" s="29">
        <v>2.7607104778289795</v>
      </c>
      <c r="D1839" s="29">
        <v>0.43378546833992004</v>
      </c>
      <c r="E1839" s="29">
        <v>4.665501594543457</v>
      </c>
      <c r="F1839" s="32">
        <v>175.60273742675781</v>
      </c>
      <c r="G1839" s="32">
        <v>141.56509399414063</v>
      </c>
      <c r="H1839" s="29">
        <v>1.4918593168258667</v>
      </c>
      <c r="I1839" s="29">
        <v>0.53104114532470703</v>
      </c>
      <c r="J1839" s="48">
        <v>485.60330200195313</v>
      </c>
      <c r="K1839" s="32">
        <v>28.360000610351563</v>
      </c>
      <c r="L1839" s="53">
        <v>58.349998474121094</v>
      </c>
    </row>
    <row r="1840" spans="1:12" x14ac:dyDescent="0.2">
      <c r="A1840" s="22">
        <v>43868.385416666664</v>
      </c>
      <c r="B1840" s="30">
        <v>6.9383010864257813</v>
      </c>
      <c r="C1840" s="31">
        <v>2.6619703769683838</v>
      </c>
      <c r="D1840" s="31">
        <v>0.46850326657295227</v>
      </c>
      <c r="E1840" s="31">
        <v>4.5488667488098145</v>
      </c>
      <c r="F1840" s="33">
        <v>199.44102478027344</v>
      </c>
      <c r="G1840" s="33">
        <v>147.67625427246094</v>
      </c>
      <c r="H1840" s="31">
        <v>1.4681332111358643</v>
      </c>
      <c r="I1840" s="31">
        <v>0.54857790470123291</v>
      </c>
      <c r="J1840" s="49">
        <v>487.12515258789063</v>
      </c>
      <c r="K1840" s="33">
        <v>28.389999389648438</v>
      </c>
      <c r="L1840" s="54">
        <v>58.400001525878906</v>
      </c>
    </row>
    <row r="1841" spans="1:12" x14ac:dyDescent="0.2">
      <c r="A1841" s="21">
        <v>43868.388888888883</v>
      </c>
      <c r="B1841" s="28">
        <v>6.1270303726196289</v>
      </c>
      <c r="C1841" s="29">
        <v>2.6799969673156738</v>
      </c>
      <c r="D1841" s="29">
        <v>0.4664502739906311</v>
      </c>
      <c r="E1841" s="29">
        <v>4.5698270797729492</v>
      </c>
      <c r="F1841" s="32">
        <v>243.33863830566406</v>
      </c>
      <c r="G1841" s="32">
        <v>178.29095458984375</v>
      </c>
      <c r="H1841" s="29">
        <v>1.4368280172348022</v>
      </c>
      <c r="I1841" s="29">
        <v>0.50531607866287231</v>
      </c>
      <c r="J1841" s="48">
        <v>486.37603759765625</v>
      </c>
      <c r="K1841" s="32">
        <v>28.520000457763672</v>
      </c>
      <c r="L1841" s="53">
        <v>58.540000915527344</v>
      </c>
    </row>
    <row r="1842" spans="1:12" x14ac:dyDescent="0.2">
      <c r="A1842" s="22">
        <v>43868.392361111109</v>
      </c>
      <c r="B1842" s="30">
        <v>5.1735424995422363</v>
      </c>
      <c r="C1842" s="31">
        <v>2.1430611610412598</v>
      </c>
      <c r="D1842" s="31">
        <v>0.44584915041923523</v>
      </c>
      <c r="E1842" s="31">
        <v>3.7308101654052734</v>
      </c>
      <c r="F1842" s="33">
        <v>224.32929992675781</v>
      </c>
      <c r="G1842" s="33">
        <v>203.36520385742188</v>
      </c>
      <c r="H1842" s="31">
        <v>1.42938232421875</v>
      </c>
      <c r="I1842" s="31">
        <v>0.488089919090271</v>
      </c>
      <c r="J1842" s="49">
        <v>486.21487426757813</v>
      </c>
      <c r="K1842" s="33">
        <v>28.620000839233398</v>
      </c>
      <c r="L1842" s="54">
        <v>58.580001831054688</v>
      </c>
    </row>
    <row r="1843" spans="1:12" x14ac:dyDescent="0.2">
      <c r="A1843" s="21">
        <v>43868.395833333328</v>
      </c>
      <c r="B1843" s="28">
        <v>5.0328187942504883</v>
      </c>
      <c r="C1843" s="29">
        <v>1.7406241893768311</v>
      </c>
      <c r="D1843" s="29">
        <v>0.41118636727333069</v>
      </c>
      <c r="E1843" s="29">
        <v>3.079277515411377</v>
      </c>
      <c r="F1843" s="32">
        <v>135.970458984375</v>
      </c>
      <c r="G1843" s="32">
        <v>163.71565246582031</v>
      </c>
      <c r="H1843" s="29">
        <v>1.4293431043624878</v>
      </c>
      <c r="I1843" s="29">
        <v>0.52293920516967773</v>
      </c>
      <c r="J1843" s="48">
        <v>486.24710083007813</v>
      </c>
      <c r="K1843" s="32">
        <v>28.600000381469727</v>
      </c>
      <c r="L1843" s="53">
        <v>58.830001831054688</v>
      </c>
    </row>
    <row r="1844" spans="1:12" x14ac:dyDescent="0.2">
      <c r="A1844" s="22">
        <v>43868.399305555555</v>
      </c>
      <c r="B1844" s="30">
        <v>6.4502172470092773</v>
      </c>
      <c r="C1844" s="31">
        <v>1.8318504095077515</v>
      </c>
      <c r="D1844" s="31">
        <v>0.39255544543266296</v>
      </c>
      <c r="E1844" s="31">
        <v>3.2004814147949219</v>
      </c>
      <c r="F1844" s="33">
        <v>94.344612121582031</v>
      </c>
      <c r="G1844" s="33">
        <v>119.93187713623047</v>
      </c>
      <c r="H1844" s="31">
        <v>1.4368218183517456</v>
      </c>
      <c r="I1844" s="31">
        <v>0.5750124454498291</v>
      </c>
      <c r="J1844" s="49">
        <v>485.90103149414063</v>
      </c>
      <c r="K1844" s="33">
        <v>28.540000915527344</v>
      </c>
      <c r="L1844" s="54">
        <v>59.090000152587891</v>
      </c>
    </row>
    <row r="1845" spans="1:12" x14ac:dyDescent="0.2">
      <c r="A1845" s="21">
        <v>43868.402777777774</v>
      </c>
      <c r="B1845" s="28">
        <v>4.6630110740661621</v>
      </c>
      <c r="C1845" s="29">
        <v>1.7887083292007446</v>
      </c>
      <c r="D1845" s="29">
        <v>0.37618923187255859</v>
      </c>
      <c r="E1845" s="29">
        <v>3.1179854869842529</v>
      </c>
      <c r="F1845" s="32">
        <v>77.743064880371094</v>
      </c>
      <c r="G1845" s="32">
        <v>92.046707153320313</v>
      </c>
      <c r="H1845" s="29">
        <v>1.4440726041793823</v>
      </c>
      <c r="I1845" s="29">
        <v>0.49633488059043884</v>
      </c>
      <c r="J1845" s="48">
        <v>486.15875244140625</v>
      </c>
      <c r="K1845" s="32">
        <v>28.409999847412109</v>
      </c>
      <c r="L1845" s="53">
        <v>59.479999542236328</v>
      </c>
    </row>
    <row r="1846" spans="1:12" x14ac:dyDescent="0.2">
      <c r="A1846" s="22">
        <v>43868.40625</v>
      </c>
      <c r="B1846" s="30">
        <v>3.1588096618652344</v>
      </c>
      <c r="C1846" s="31">
        <v>1.4809173345565796</v>
      </c>
      <c r="D1846" s="31">
        <v>0.34603708982467651</v>
      </c>
      <c r="E1846" s="31">
        <v>2.6160399913787842</v>
      </c>
      <c r="F1846" s="33">
        <v>87.233695983886719</v>
      </c>
      <c r="G1846" s="33">
        <v>85.425445556640625</v>
      </c>
      <c r="H1846" s="31">
        <v>1.4514689445495605</v>
      </c>
      <c r="I1846" s="31">
        <v>0.37426656484603882</v>
      </c>
      <c r="J1846" s="49">
        <v>485.87680053710938</v>
      </c>
      <c r="K1846" s="33">
        <v>28.280000686645508</v>
      </c>
      <c r="L1846" s="54">
        <v>60.389999389648438</v>
      </c>
    </row>
    <row r="1847" spans="1:12" x14ac:dyDescent="0.2">
      <c r="A1847" s="21">
        <v>43868.409722222219</v>
      </c>
      <c r="B1847" s="28">
        <v>2.4285705089569092</v>
      </c>
      <c r="C1847" s="29">
        <v>1.337830662727356</v>
      </c>
      <c r="D1847" s="29">
        <v>0.34370142221450806</v>
      </c>
      <c r="E1847" s="29">
        <v>2.394376277923584</v>
      </c>
      <c r="F1847" s="32">
        <v>59.285198211669922</v>
      </c>
      <c r="G1847" s="32">
        <v>65.76513671875</v>
      </c>
      <c r="H1847" s="29">
        <v>1.4513474702835083</v>
      </c>
      <c r="I1847" s="29">
        <v>0.34812581539154053</v>
      </c>
      <c r="J1847" s="48">
        <v>486.54595947265625</v>
      </c>
      <c r="K1847" s="32">
        <v>28.170000076293945</v>
      </c>
      <c r="L1847" s="53">
        <v>61.650001525878906</v>
      </c>
    </row>
    <row r="1848" spans="1:12" x14ac:dyDescent="0.2">
      <c r="A1848" s="22">
        <v>43868.413194444438</v>
      </c>
      <c r="B1848" s="30">
        <v>3.522780179977417</v>
      </c>
      <c r="C1848" s="31">
        <v>1.5963274240493774</v>
      </c>
      <c r="D1848" s="31">
        <v>0.37822139263153076</v>
      </c>
      <c r="E1848" s="31">
        <v>2.8251292705535889</v>
      </c>
      <c r="F1848" s="33">
        <v>57.913944244384766</v>
      </c>
      <c r="G1848" s="33">
        <v>58.273239135742188</v>
      </c>
      <c r="H1848" s="31">
        <v>1.4510374069213867</v>
      </c>
      <c r="I1848" s="31">
        <v>0.39155784249305725</v>
      </c>
      <c r="J1848" s="49">
        <v>486.11886596679688</v>
      </c>
      <c r="K1848" s="33">
        <v>28.100000381469727</v>
      </c>
      <c r="L1848" s="54">
        <v>61.979999542236328</v>
      </c>
    </row>
    <row r="1849" spans="1:12" x14ac:dyDescent="0.2">
      <c r="A1849" s="21">
        <v>43868.416666666664</v>
      </c>
      <c r="B1849" s="28">
        <v>3.9565267562866211</v>
      </c>
      <c r="C1849" s="29">
        <v>1.7251354455947876</v>
      </c>
      <c r="D1849" s="29">
        <v>0.31815192103385925</v>
      </c>
      <c r="E1849" s="29">
        <v>2.9648067951202393</v>
      </c>
      <c r="F1849" s="32">
        <v>62.047321319580078</v>
      </c>
      <c r="G1849" s="32">
        <v>58.567821502685547</v>
      </c>
      <c r="H1849" s="29">
        <v>1.4665751457214355</v>
      </c>
      <c r="I1849" s="29">
        <v>0.40882223844528198</v>
      </c>
      <c r="J1849" s="48">
        <v>486.69134521484375</v>
      </c>
      <c r="K1849" s="32">
        <v>28.079999923706055</v>
      </c>
      <c r="L1849" s="53">
        <v>60.709999084472656</v>
      </c>
    </row>
    <row r="1850" spans="1:12" x14ac:dyDescent="0.2">
      <c r="A1850" s="22">
        <v>43868.420138888883</v>
      </c>
      <c r="B1850" s="30">
        <v>4.3468084335327148</v>
      </c>
      <c r="C1850" s="31">
        <v>1.7120929956436157</v>
      </c>
      <c r="D1850" s="31">
        <v>0.33178877830505371</v>
      </c>
      <c r="E1850" s="31">
        <v>2.956146240234375</v>
      </c>
      <c r="F1850" s="33">
        <v>69.122673034667969</v>
      </c>
      <c r="G1850" s="33">
        <v>53.575115203857422</v>
      </c>
      <c r="H1850" s="31">
        <v>1.4657101631164551</v>
      </c>
      <c r="I1850" s="31">
        <v>0.46074038743972778</v>
      </c>
      <c r="J1850" s="49">
        <v>488.93356323242188</v>
      </c>
      <c r="K1850" s="33">
        <v>27.969999313354492</v>
      </c>
      <c r="L1850" s="54">
        <v>58.979999542236328</v>
      </c>
    </row>
    <row r="1851" spans="1:12" x14ac:dyDescent="0.2">
      <c r="A1851" s="21">
        <v>43868.423611111109</v>
      </c>
      <c r="B1851" s="28">
        <v>6.2109804153442383</v>
      </c>
      <c r="C1851" s="29">
        <v>2.1342217922210693</v>
      </c>
      <c r="D1851" s="29">
        <v>0.34326785802841187</v>
      </c>
      <c r="E1851" s="29">
        <v>3.6169834136962891</v>
      </c>
      <c r="F1851" s="32">
        <v>73.309196472167969</v>
      </c>
      <c r="G1851" s="32">
        <v>52.906894683837891</v>
      </c>
      <c r="H1851" s="29">
        <v>1.4735418558120728</v>
      </c>
      <c r="I1851" s="29">
        <v>0.65191251039505005</v>
      </c>
      <c r="J1851" s="48">
        <v>488.9337158203125</v>
      </c>
      <c r="K1851" s="32">
        <v>27.940000534057617</v>
      </c>
      <c r="L1851" s="53">
        <v>58.479999542236328</v>
      </c>
    </row>
    <row r="1852" spans="1:12" x14ac:dyDescent="0.2">
      <c r="A1852" s="22">
        <v>43868.427083333328</v>
      </c>
      <c r="B1852" s="30">
        <v>6.3384594917297363</v>
      </c>
      <c r="C1852" s="31">
        <v>2.4082553386688232</v>
      </c>
      <c r="D1852" s="31">
        <v>0.35255521535873413</v>
      </c>
      <c r="E1852" s="31">
        <v>4.0463199615478516</v>
      </c>
      <c r="F1852" s="33">
        <v>109.17855834960938</v>
      </c>
      <c r="G1852" s="33">
        <v>67.109138488769531</v>
      </c>
      <c r="H1852" s="31">
        <v>1.4818532466888428</v>
      </c>
      <c r="I1852" s="31">
        <v>0.68682169914245605</v>
      </c>
      <c r="J1852" s="49">
        <v>487.2320556640625</v>
      </c>
      <c r="K1852" s="33">
        <v>27.989999771118164</v>
      </c>
      <c r="L1852" s="54">
        <v>58.509998321533203</v>
      </c>
    </row>
    <row r="1853" spans="1:12" x14ac:dyDescent="0.2">
      <c r="A1853" s="21">
        <v>43868.430555555555</v>
      </c>
      <c r="B1853" s="28">
        <v>3.6887233257293701</v>
      </c>
      <c r="C1853" s="29">
        <v>2.3906290531158447</v>
      </c>
      <c r="D1853" s="29">
        <v>0.40331906080245972</v>
      </c>
      <c r="E1853" s="29">
        <v>4.0677609443664551</v>
      </c>
      <c r="F1853" s="32">
        <v>118.51040649414063</v>
      </c>
      <c r="G1853" s="32">
        <v>87.025810241699219</v>
      </c>
      <c r="H1853" s="29">
        <v>1.4660865068435669</v>
      </c>
      <c r="I1853" s="29">
        <v>0.38259965181350708</v>
      </c>
      <c r="J1853" s="48">
        <v>487.755615234375</v>
      </c>
      <c r="K1853" s="32">
        <v>28.059999465942383</v>
      </c>
      <c r="L1853" s="53">
        <v>58.970001220703125</v>
      </c>
    </row>
    <row r="1854" spans="1:12" x14ac:dyDescent="0.2">
      <c r="A1854" s="22">
        <v>43868.434027777774</v>
      </c>
      <c r="B1854" s="30">
        <v>3.3423101902008057</v>
      </c>
      <c r="C1854" s="31">
        <v>2.4583897590637207</v>
      </c>
      <c r="D1854" s="31">
        <v>0.42921328544616699</v>
      </c>
      <c r="E1854" s="31">
        <v>4.1975212097167969</v>
      </c>
      <c r="F1854" s="33">
        <v>126.49098205566406</v>
      </c>
      <c r="G1854" s="33">
        <v>99.100898742675781</v>
      </c>
      <c r="H1854" s="31">
        <v>1.451899528503418</v>
      </c>
      <c r="I1854" s="31">
        <v>0.34825822710990906</v>
      </c>
      <c r="J1854" s="49">
        <v>486.0382080078125</v>
      </c>
      <c r="K1854" s="33">
        <v>28.149999618530273</v>
      </c>
      <c r="L1854" s="54">
        <v>63.909999847412109</v>
      </c>
    </row>
    <row r="1855" spans="1:12" x14ac:dyDescent="0.2">
      <c r="A1855" s="21">
        <v>43868.4375</v>
      </c>
      <c r="B1855" s="28">
        <v>3.7351489067077637</v>
      </c>
      <c r="C1855" s="29">
        <v>1.8274257183074951</v>
      </c>
      <c r="D1855" s="29">
        <v>0.3045724630355835</v>
      </c>
      <c r="E1855" s="29">
        <v>3.1034088134765625</v>
      </c>
      <c r="F1855" s="32">
        <v>103.33724212646484</v>
      </c>
      <c r="G1855" s="32">
        <v>92.025077819824219</v>
      </c>
      <c r="H1855" s="29">
        <v>1.451754093170166</v>
      </c>
      <c r="I1855" s="29">
        <v>0.30469542741775513</v>
      </c>
      <c r="J1855" s="48">
        <v>487.6910400390625</v>
      </c>
      <c r="K1855" s="32">
        <v>28.069999694824219</v>
      </c>
      <c r="L1855" s="53">
        <v>64.029998779296875</v>
      </c>
    </row>
    <row r="1856" spans="1:12" x14ac:dyDescent="0.2">
      <c r="A1856" s="22">
        <v>43868.440972222219</v>
      </c>
      <c r="B1856" s="30">
        <v>3.7307958602905273</v>
      </c>
      <c r="C1856" s="31">
        <v>1.5772122144699097</v>
      </c>
      <c r="D1856" s="31">
        <v>0.28117072582244873</v>
      </c>
      <c r="E1856" s="31">
        <v>2.6987781524658203</v>
      </c>
      <c r="F1856" s="33">
        <v>82.672187805175781</v>
      </c>
      <c r="G1856" s="33">
        <v>74.90765380859375</v>
      </c>
      <c r="H1856" s="31">
        <v>1.4500621557235718</v>
      </c>
      <c r="I1856" s="31">
        <v>0.30434033274650574</v>
      </c>
      <c r="J1856" s="49">
        <v>487.31295776367188</v>
      </c>
      <c r="K1856" s="33">
        <v>27.940000534057617</v>
      </c>
      <c r="L1856" s="54">
        <v>60.349998474121094</v>
      </c>
    </row>
    <row r="1857" spans="1:12" x14ac:dyDescent="0.2">
      <c r="A1857" s="21">
        <v>43868.444444444438</v>
      </c>
      <c r="B1857" s="28">
        <v>3.4631757736206055</v>
      </c>
      <c r="C1857" s="29">
        <v>1.6067564487457275</v>
      </c>
      <c r="D1857" s="29">
        <v>0.30642178654670715</v>
      </c>
      <c r="E1857" s="29">
        <v>2.7693157196044922</v>
      </c>
      <c r="F1857" s="32">
        <v>84.96697998046875</v>
      </c>
      <c r="G1857" s="32">
        <v>64.473953247070313</v>
      </c>
      <c r="H1857" s="29">
        <v>1.4495872259140015</v>
      </c>
      <c r="I1857" s="29">
        <v>0.32162582874298096</v>
      </c>
      <c r="J1857" s="48">
        <v>486.86953735351563</v>
      </c>
      <c r="K1857" s="32">
        <v>27.909999847412109</v>
      </c>
      <c r="L1857" s="53">
        <v>59.810001373291016</v>
      </c>
    </row>
    <row r="1858" spans="1:12" x14ac:dyDescent="0.2">
      <c r="A1858" s="22">
        <v>43868.447916666664</v>
      </c>
      <c r="B1858" s="30">
        <v>3.7561323642730713</v>
      </c>
      <c r="C1858" s="31">
        <v>1.6707276105880737</v>
      </c>
      <c r="D1858" s="31">
        <v>0.30399778485298157</v>
      </c>
      <c r="E1858" s="31">
        <v>2.8649487495422363</v>
      </c>
      <c r="F1858" s="33">
        <v>102.32376861572266</v>
      </c>
      <c r="G1858" s="33">
        <v>67.475830078125</v>
      </c>
      <c r="H1858" s="31">
        <v>1.4490149021148682</v>
      </c>
      <c r="I1858" s="31">
        <v>0.34756630659103394</v>
      </c>
      <c r="J1858" s="49">
        <v>485.90176391601563</v>
      </c>
      <c r="K1858" s="33">
        <v>27.840000152587891</v>
      </c>
      <c r="L1858" s="54">
        <v>59.229999542236328</v>
      </c>
    </row>
    <row r="1859" spans="1:12" x14ac:dyDescent="0.2">
      <c r="A1859" s="21">
        <v>43868.451388888883</v>
      </c>
      <c r="B1859" s="28">
        <v>4.8072896003723145</v>
      </c>
      <c r="C1859" s="29">
        <v>1.754865288734436</v>
      </c>
      <c r="D1859" s="29">
        <v>0.38230031728744507</v>
      </c>
      <c r="E1859" s="29">
        <v>3.0699174404144287</v>
      </c>
      <c r="F1859" s="32">
        <v>132.56346130371094</v>
      </c>
      <c r="G1859" s="32">
        <v>84.20465087890625</v>
      </c>
      <c r="H1859" s="29">
        <v>1.4570208787918091</v>
      </c>
      <c r="I1859" s="29">
        <v>0.32149890065193176</v>
      </c>
      <c r="J1859" s="48">
        <v>487.53945922851563</v>
      </c>
      <c r="K1859" s="32">
        <v>27.829999923706055</v>
      </c>
      <c r="L1859" s="53">
        <v>59.430000305175781</v>
      </c>
    </row>
    <row r="1860" spans="1:12" x14ac:dyDescent="0.2">
      <c r="A1860" s="22">
        <v>43868.454861111109</v>
      </c>
      <c r="B1860" s="30">
        <v>4.3311190605163574</v>
      </c>
      <c r="C1860" s="31">
        <v>1.6363052129745483</v>
      </c>
      <c r="D1860" s="31">
        <v>0.39615082740783691</v>
      </c>
      <c r="E1860" s="31">
        <v>2.9066412448883057</v>
      </c>
      <c r="F1860" s="33">
        <v>134.05445861816406</v>
      </c>
      <c r="G1860" s="33">
        <v>94.808067321777344</v>
      </c>
      <c r="H1860" s="31">
        <v>1.4491336345672607</v>
      </c>
      <c r="I1860" s="31">
        <v>0.25200620293617249</v>
      </c>
      <c r="J1860" s="49">
        <v>488.063720703125</v>
      </c>
      <c r="K1860" s="33">
        <v>27.840000152587891</v>
      </c>
      <c r="L1860" s="54">
        <v>59.639999389648438</v>
      </c>
    </row>
    <row r="1861" spans="1:12" x14ac:dyDescent="0.2">
      <c r="A1861" s="21">
        <v>43868.458333333328</v>
      </c>
      <c r="B1861" s="28">
        <v>2.9295454025268555</v>
      </c>
      <c r="C1861" s="29">
        <v>1.5011159181594849</v>
      </c>
      <c r="D1861" s="29">
        <v>0.35700646042823792</v>
      </c>
      <c r="E1861" s="29">
        <v>2.657970666885376</v>
      </c>
      <c r="F1861" s="32">
        <v>116.59871673583984</v>
      </c>
      <c r="G1861" s="32">
        <v>86.938812255859375</v>
      </c>
      <c r="H1861" s="29">
        <v>1.4171488285064697</v>
      </c>
      <c r="I1861" s="29">
        <v>0.3302244246006012</v>
      </c>
      <c r="J1861" s="48">
        <v>488.07992553710938</v>
      </c>
      <c r="K1861" s="32">
        <v>27.829999923706055</v>
      </c>
      <c r="L1861" s="53">
        <v>59.979999542236328</v>
      </c>
    </row>
    <row r="1862" spans="1:12" x14ac:dyDescent="0.2">
      <c r="A1862" s="22">
        <v>43868.461805555555</v>
      </c>
      <c r="B1862" s="30">
        <v>2.5934643745422363</v>
      </c>
      <c r="C1862" s="31">
        <v>1.5043103694915771</v>
      </c>
      <c r="D1862" s="31">
        <v>0.4238545298576355</v>
      </c>
      <c r="E1862" s="31">
        <v>2.72971510887146</v>
      </c>
      <c r="F1862" s="33">
        <v>97.929214477539063</v>
      </c>
      <c r="G1862" s="33">
        <v>76.284294128417969</v>
      </c>
      <c r="H1862" s="31">
        <v>1.4333419799804688</v>
      </c>
      <c r="I1862" s="31">
        <v>0.33895713090896606</v>
      </c>
      <c r="J1862" s="49">
        <v>486.42608642578125</v>
      </c>
      <c r="K1862" s="33">
        <v>27.850000381469727</v>
      </c>
      <c r="L1862" s="54">
        <v>60.209999084472656</v>
      </c>
    </row>
    <row r="1863" spans="1:12" x14ac:dyDescent="0.2">
      <c r="A1863" s="21">
        <v>43868.465277777774</v>
      </c>
      <c r="B1863" s="28">
        <v>2.6774594783782959</v>
      </c>
      <c r="C1863" s="29">
        <v>1.4080688953399658</v>
      </c>
      <c r="D1863" s="29">
        <v>0.32709077000617981</v>
      </c>
      <c r="E1863" s="29">
        <v>2.4877328872680664</v>
      </c>
      <c r="F1863" s="32">
        <v>95.390457153320313</v>
      </c>
      <c r="G1863" s="32">
        <v>57.160259246826172</v>
      </c>
      <c r="H1863" s="29">
        <v>1.4252719879150391</v>
      </c>
      <c r="I1863" s="29">
        <v>0.2954881489276886</v>
      </c>
      <c r="J1863" s="48">
        <v>486.45840454101563</v>
      </c>
      <c r="K1863" s="32">
        <v>27.829999923706055</v>
      </c>
      <c r="L1863" s="53">
        <v>60.389999389648438</v>
      </c>
    </row>
    <row r="1864" spans="1:12" x14ac:dyDescent="0.2">
      <c r="A1864" s="22">
        <v>43868.46875</v>
      </c>
      <c r="B1864" s="30">
        <v>3.2238039970397949</v>
      </c>
      <c r="C1864" s="31">
        <v>1.0938730239868164</v>
      </c>
      <c r="D1864" s="31">
        <v>0.27868691086769104</v>
      </c>
      <c r="E1864" s="31">
        <v>1.9554147720336914</v>
      </c>
      <c r="F1864" s="33">
        <v>91.073860168457031</v>
      </c>
      <c r="G1864" s="33">
        <v>52.163955688476563</v>
      </c>
      <c r="H1864" s="31">
        <v>1.4331183433532715</v>
      </c>
      <c r="I1864" s="31">
        <v>0.27807527780532837</v>
      </c>
      <c r="J1864" s="49">
        <v>486.063232421875</v>
      </c>
      <c r="K1864" s="33">
        <v>27.739999771118164</v>
      </c>
      <c r="L1864" s="54">
        <v>61.630001068115234</v>
      </c>
    </row>
    <row r="1865" spans="1:12" x14ac:dyDescent="0.2">
      <c r="A1865" s="21">
        <v>43868.472222222219</v>
      </c>
      <c r="B1865" s="28">
        <v>3.2655003070831299</v>
      </c>
      <c r="C1865" s="29">
        <v>1.4002466201782227</v>
      </c>
      <c r="D1865" s="29">
        <v>0.419136643409729</v>
      </c>
      <c r="E1865" s="29">
        <v>2.5654847621917725</v>
      </c>
      <c r="F1865" s="32">
        <v>84.3480224609375</v>
      </c>
      <c r="G1865" s="32">
        <v>52.147098541259766</v>
      </c>
      <c r="H1865" s="29">
        <v>1.456979513168335</v>
      </c>
      <c r="I1865" s="29">
        <v>0.31280088424682617</v>
      </c>
      <c r="J1865" s="48">
        <v>488.22613525390625</v>
      </c>
      <c r="K1865" s="32">
        <v>27.709999084472656</v>
      </c>
      <c r="L1865" s="53">
        <v>61.189998626708984</v>
      </c>
    </row>
    <row r="1866" spans="1:12" x14ac:dyDescent="0.2">
      <c r="A1866" s="22">
        <v>43868.475694444438</v>
      </c>
      <c r="B1866" s="30">
        <v>2.9012818336486816</v>
      </c>
      <c r="C1866" s="31">
        <v>1.4273747205734253</v>
      </c>
      <c r="D1866" s="31">
        <v>0.42837387323379517</v>
      </c>
      <c r="E1866" s="31">
        <v>2.616304874420166</v>
      </c>
      <c r="F1866" s="33">
        <v>94.993858337402344</v>
      </c>
      <c r="G1866" s="33">
        <v>56.870735168457031</v>
      </c>
      <c r="H1866" s="31">
        <v>1.4570659399032593</v>
      </c>
      <c r="I1866" s="31">
        <v>0.32150885462760925</v>
      </c>
      <c r="J1866" s="49">
        <v>485.49069213867188</v>
      </c>
      <c r="K1866" s="33">
        <v>27.700000762939453</v>
      </c>
      <c r="L1866" s="54">
        <v>61.189998626708984</v>
      </c>
    </row>
    <row r="1867" spans="1:12" x14ac:dyDescent="0.2">
      <c r="A1867" s="21">
        <v>43868.479166666664</v>
      </c>
      <c r="B1867" s="28">
        <v>2.9853355884552002</v>
      </c>
      <c r="C1867" s="29">
        <v>1.2064903974533081</v>
      </c>
      <c r="D1867" s="29">
        <v>0.34545800089836121</v>
      </c>
      <c r="E1867" s="29">
        <v>2.1948096752166748</v>
      </c>
      <c r="F1867" s="32">
        <v>78.38677978515625</v>
      </c>
      <c r="G1867" s="32">
        <v>52.609180450439453</v>
      </c>
      <c r="H1867" s="29">
        <v>1.4730571508407593</v>
      </c>
      <c r="I1867" s="29">
        <v>0.29543644189834595</v>
      </c>
      <c r="J1867" s="48">
        <v>485.49069213867188</v>
      </c>
      <c r="K1867" s="32">
        <v>27.700000762939453</v>
      </c>
      <c r="L1867" s="53">
        <v>61.119998931884766</v>
      </c>
    </row>
    <row r="1868" spans="1:12" x14ac:dyDescent="0.2">
      <c r="A1868" s="22">
        <v>43868.482638888883</v>
      </c>
      <c r="B1868" s="30">
        <v>3.0976150035858154</v>
      </c>
      <c r="C1868" s="31">
        <v>1.2816781997680664</v>
      </c>
      <c r="D1868" s="31">
        <v>0.31553399562835693</v>
      </c>
      <c r="E1868" s="31">
        <v>2.2801361083984375</v>
      </c>
      <c r="F1868" s="33">
        <v>81.788246154785156</v>
      </c>
      <c r="G1868" s="33">
        <v>47.251941680908203</v>
      </c>
      <c r="H1868" s="31">
        <v>1.465124249458313</v>
      </c>
      <c r="I1868" s="31">
        <v>0.30414089560508728</v>
      </c>
      <c r="J1868" s="49">
        <v>486.507568359375</v>
      </c>
      <c r="K1868" s="33">
        <v>27.709999084472656</v>
      </c>
      <c r="L1868" s="54">
        <v>60.669998168945313</v>
      </c>
    </row>
    <row r="1869" spans="1:12" x14ac:dyDescent="0.2">
      <c r="A1869" s="21">
        <v>43868.486111111109</v>
      </c>
      <c r="B1869" s="28">
        <v>4.3724322319030762</v>
      </c>
      <c r="C1869" s="29">
        <v>1.4046720266342163</v>
      </c>
      <c r="D1869" s="29">
        <v>0.29245743155479431</v>
      </c>
      <c r="E1869" s="29">
        <v>2.4432859420776367</v>
      </c>
      <c r="F1869" s="32">
        <v>87.717720031738281</v>
      </c>
      <c r="G1869" s="32">
        <v>49.677562713623047</v>
      </c>
      <c r="H1869" s="29">
        <v>1.4729044437408447</v>
      </c>
      <c r="I1869" s="29">
        <v>0.34753626585006714</v>
      </c>
      <c r="J1869" s="48">
        <v>488.17791748046875</v>
      </c>
      <c r="K1869" s="32">
        <v>27.680000305175781</v>
      </c>
      <c r="L1869" s="53">
        <v>60.5</v>
      </c>
    </row>
    <row r="1870" spans="1:12" x14ac:dyDescent="0.2">
      <c r="A1870" s="22">
        <v>43868.489583333328</v>
      </c>
      <c r="B1870" s="30">
        <v>4.3709902763366699</v>
      </c>
      <c r="C1870" s="31">
        <v>1.3711684942245483</v>
      </c>
      <c r="D1870" s="31">
        <v>0.34530824422836304</v>
      </c>
      <c r="E1870" s="31">
        <v>2.4447824954986572</v>
      </c>
      <c r="F1870" s="33">
        <v>95.91522216796875</v>
      </c>
      <c r="G1870" s="33">
        <v>45.222934722900391</v>
      </c>
      <c r="H1870" s="31">
        <v>1.4484117031097412</v>
      </c>
      <c r="I1870" s="31">
        <v>0.37347826361656189</v>
      </c>
      <c r="J1870" s="49">
        <v>487.7183837890625</v>
      </c>
      <c r="K1870" s="33">
        <v>27.629999160766602</v>
      </c>
      <c r="L1870" s="54">
        <v>59.840000152587891</v>
      </c>
    </row>
    <row r="1871" spans="1:12" x14ac:dyDescent="0.2">
      <c r="A1871" s="21">
        <v>43868.493055555555</v>
      </c>
      <c r="B1871" s="28">
        <v>4.637845516204834</v>
      </c>
      <c r="C1871" s="29">
        <v>1.3638572692871094</v>
      </c>
      <c r="D1871" s="29">
        <v>0.32924166321754456</v>
      </c>
      <c r="E1871" s="29">
        <v>2.4198110103607178</v>
      </c>
      <c r="F1871" s="32">
        <v>104.31369018554688</v>
      </c>
      <c r="G1871" s="32">
        <v>55.586894989013672</v>
      </c>
      <c r="H1871" s="29">
        <v>1.4166083335876465</v>
      </c>
      <c r="I1871" s="29">
        <v>0.45171371102333069</v>
      </c>
      <c r="J1871" s="48">
        <v>487.63754272460938</v>
      </c>
      <c r="K1871" s="32">
        <v>27.649999618530273</v>
      </c>
      <c r="L1871" s="53">
        <v>59.669998168945313</v>
      </c>
    </row>
    <row r="1872" spans="1:12" x14ac:dyDescent="0.2">
      <c r="A1872" s="22">
        <v>43868.496527777774</v>
      </c>
      <c r="B1872" s="30">
        <v>4.2174034118652344</v>
      </c>
      <c r="C1872" s="31">
        <v>1.5771126747131348</v>
      </c>
      <c r="D1872" s="31">
        <v>0.32923433184623718</v>
      </c>
      <c r="E1872" s="31">
        <v>2.7489914894104004</v>
      </c>
      <c r="F1872" s="33">
        <v>108.23454284667969</v>
      </c>
      <c r="G1872" s="33">
        <v>59.351898193359375</v>
      </c>
      <c r="H1872" s="31">
        <v>1.4085735082626343</v>
      </c>
      <c r="I1872" s="31">
        <v>0.72098851203918457</v>
      </c>
      <c r="J1872" s="49">
        <v>488.2105712890625</v>
      </c>
      <c r="K1872" s="33">
        <v>27.629999160766602</v>
      </c>
      <c r="L1872" s="54">
        <v>59.959999084472656</v>
      </c>
    </row>
    <row r="1873" spans="1:12" x14ac:dyDescent="0.2">
      <c r="A1873" s="21">
        <v>43868.5</v>
      </c>
      <c r="B1873" s="28">
        <v>3.7134089469909668</v>
      </c>
      <c r="C1873" s="29">
        <v>1.6013228893280029</v>
      </c>
      <c r="D1873" s="29">
        <v>0.32236316800117493</v>
      </c>
      <c r="E1873" s="29">
        <v>2.776928186416626</v>
      </c>
      <c r="F1873" s="32">
        <v>96.34124755859375</v>
      </c>
      <c r="G1873" s="32">
        <v>60.311367034912109</v>
      </c>
      <c r="H1873" s="29">
        <v>1.4087300300598145</v>
      </c>
      <c r="I1873" s="29">
        <v>0.58206748962402344</v>
      </c>
      <c r="J1873" s="48">
        <v>487.11309814453125</v>
      </c>
      <c r="K1873" s="32">
        <v>27.639999389648438</v>
      </c>
      <c r="L1873" s="53">
        <v>60.319999694824219</v>
      </c>
    </row>
    <row r="1874" spans="1:12" x14ac:dyDescent="0.2">
      <c r="A1874" s="22">
        <v>43868.503472222219</v>
      </c>
      <c r="B1874" s="30">
        <v>4.3448286056518555</v>
      </c>
      <c r="C1874" s="31">
        <v>1.6767563819885254</v>
      </c>
      <c r="D1874" s="31">
        <v>0.33854681253433228</v>
      </c>
      <c r="E1874" s="31">
        <v>2.9110419750213623</v>
      </c>
      <c r="F1874" s="33">
        <v>105.82320404052734</v>
      </c>
      <c r="G1874" s="33">
        <v>60.166069030761719</v>
      </c>
      <c r="H1874" s="31">
        <v>1.4090026617050171</v>
      </c>
      <c r="I1874" s="31">
        <v>0.40839502215385437</v>
      </c>
      <c r="J1874" s="49">
        <v>485.4752197265625</v>
      </c>
      <c r="K1874" s="33">
        <v>27.620000839233398</v>
      </c>
      <c r="L1874" s="54">
        <v>61.200000762939453</v>
      </c>
    </row>
    <row r="1875" spans="1:12" x14ac:dyDescent="0.2">
      <c r="A1875" s="21">
        <v>43868.506944444438</v>
      </c>
      <c r="B1875" s="28">
        <v>5.7749738693237305</v>
      </c>
      <c r="C1875" s="29">
        <v>1.6679023504257202</v>
      </c>
      <c r="D1875" s="29">
        <v>0.26257181167602539</v>
      </c>
      <c r="E1875" s="29">
        <v>2.8191921710968018</v>
      </c>
      <c r="F1875" s="32">
        <v>117.43943023681641</v>
      </c>
      <c r="G1875" s="32">
        <v>70.970504760742188</v>
      </c>
      <c r="H1875" s="29">
        <v>1.4251515865325928</v>
      </c>
      <c r="I1875" s="29">
        <v>0.44319477677345276</v>
      </c>
      <c r="J1875" s="48">
        <v>486.60479736328125</v>
      </c>
      <c r="K1875" s="32">
        <v>27.620000839233398</v>
      </c>
      <c r="L1875" s="53">
        <v>62.189998626708984</v>
      </c>
    </row>
    <row r="1876" spans="1:12" x14ac:dyDescent="0.2">
      <c r="A1876" s="22">
        <v>43868.510416666664</v>
      </c>
      <c r="B1876" s="30">
        <v>6.2651925086975098</v>
      </c>
      <c r="C1876" s="31">
        <v>1.5581183433532715</v>
      </c>
      <c r="D1876" s="31">
        <v>0.29479989409446716</v>
      </c>
      <c r="E1876" s="31">
        <v>2.6854426860809326</v>
      </c>
      <c r="F1876" s="33">
        <v>115.72807312011719</v>
      </c>
      <c r="G1876" s="33">
        <v>76.337242126464844</v>
      </c>
      <c r="H1876" s="31">
        <v>1.4410785436630249</v>
      </c>
      <c r="I1876" s="31">
        <v>0.50399535894393921</v>
      </c>
      <c r="J1876" s="49">
        <v>486.55670166015625</v>
      </c>
      <c r="K1876" s="33">
        <v>27.590000152587891</v>
      </c>
      <c r="L1876" s="54">
        <v>61.490001678466797</v>
      </c>
    </row>
    <row r="1877" spans="1:12" x14ac:dyDescent="0.2">
      <c r="A1877" s="21">
        <v>43868.513888888883</v>
      </c>
      <c r="B1877" s="28">
        <v>4.8779778480529785</v>
      </c>
      <c r="C1877" s="29">
        <v>1.6453925371170044</v>
      </c>
      <c r="D1877" s="29">
        <v>0.3501020073890686</v>
      </c>
      <c r="E1877" s="29">
        <v>2.8722183704376221</v>
      </c>
      <c r="F1877" s="32">
        <v>77.722442626953125</v>
      </c>
      <c r="G1877" s="32">
        <v>62.292335510253906</v>
      </c>
      <c r="H1877" s="29">
        <v>1.4732166528701782</v>
      </c>
      <c r="I1877" s="29">
        <v>0.42582219839096069</v>
      </c>
      <c r="J1877" s="48">
        <v>487.08114624023438</v>
      </c>
      <c r="K1877" s="32">
        <v>27.600000381469727</v>
      </c>
      <c r="L1877" s="53">
        <v>61.680000305175781</v>
      </c>
    </row>
    <row r="1878" spans="1:12" x14ac:dyDescent="0.2">
      <c r="A1878" s="22">
        <v>43868.517361111109</v>
      </c>
      <c r="B1878" s="30">
        <v>3.3784663677215576</v>
      </c>
      <c r="C1878" s="31">
        <v>1.7026574611663818</v>
      </c>
      <c r="D1878" s="31">
        <v>0.30636885762214661</v>
      </c>
      <c r="E1878" s="31">
        <v>2.9162628650665283</v>
      </c>
      <c r="F1878" s="33">
        <v>102.58201599121094</v>
      </c>
      <c r="G1878" s="33">
        <v>56.623661041259766</v>
      </c>
      <c r="H1878" s="31">
        <v>1.4653515815734863</v>
      </c>
      <c r="I1878" s="31">
        <v>0.3563346266746521</v>
      </c>
      <c r="J1878" s="49">
        <v>487.016357421875</v>
      </c>
      <c r="K1878" s="33">
        <v>27.639999389648438</v>
      </c>
      <c r="L1878" s="54">
        <v>61.360000610351563</v>
      </c>
    </row>
    <row r="1879" spans="1:12" x14ac:dyDescent="0.2">
      <c r="A1879" s="21">
        <v>43868.520833333328</v>
      </c>
      <c r="B1879" s="28">
        <v>3.9673492908477783</v>
      </c>
      <c r="C1879" s="29">
        <v>1.7387698888778687</v>
      </c>
      <c r="D1879" s="29">
        <v>0.30407336354255676</v>
      </c>
      <c r="E1879" s="29">
        <v>2.9693224430084229</v>
      </c>
      <c r="F1879" s="32">
        <v>130.36456298828125</v>
      </c>
      <c r="G1879" s="32">
        <v>65.047706604003906</v>
      </c>
      <c r="H1879" s="29">
        <v>1.4653902053833008</v>
      </c>
      <c r="I1879" s="29">
        <v>0.36503535509109497</v>
      </c>
      <c r="J1879" s="48">
        <v>487.4923095703125</v>
      </c>
      <c r="K1879" s="32">
        <v>27.649999618530273</v>
      </c>
      <c r="L1879" s="53">
        <v>60.790000915527344</v>
      </c>
    </row>
    <row r="1880" spans="1:12" x14ac:dyDescent="0.2">
      <c r="A1880" s="22">
        <v>43868.524305555555</v>
      </c>
      <c r="B1880" s="30">
        <v>3.9253559112548828</v>
      </c>
      <c r="C1880" s="31">
        <v>1.6125586032867432</v>
      </c>
      <c r="D1880" s="31">
        <v>0.26491668820381165</v>
      </c>
      <c r="E1880" s="31">
        <v>2.7367043495178223</v>
      </c>
      <c r="F1880" s="33">
        <v>137.54446411132813</v>
      </c>
      <c r="G1880" s="33">
        <v>82.656776428222656</v>
      </c>
      <c r="H1880" s="31">
        <v>1.4574062824249268</v>
      </c>
      <c r="I1880" s="31">
        <v>0.35634976625442505</v>
      </c>
      <c r="J1880" s="49">
        <v>487.47610473632813</v>
      </c>
      <c r="K1880" s="33">
        <v>27.659999847412109</v>
      </c>
      <c r="L1880" s="54">
        <v>60.669998168945313</v>
      </c>
    </row>
    <row r="1881" spans="1:12" x14ac:dyDescent="0.2">
      <c r="A1881" s="21">
        <v>43868.527777777774</v>
      </c>
      <c r="B1881" s="28">
        <v>4.6972761154174805</v>
      </c>
      <c r="C1881" s="29">
        <v>1.3287655115127563</v>
      </c>
      <c r="D1881" s="29">
        <v>0.26035752892494202</v>
      </c>
      <c r="E1881" s="29">
        <v>2.299440860748291</v>
      </c>
      <c r="F1881" s="32">
        <v>123.83983612060547</v>
      </c>
      <c r="G1881" s="32">
        <v>84.08544921875</v>
      </c>
      <c r="H1881" s="29">
        <v>1.4576756954193115</v>
      </c>
      <c r="I1881" s="29">
        <v>0.35641565918922424</v>
      </c>
      <c r="J1881" s="48">
        <v>487.98403930664063</v>
      </c>
      <c r="K1881" s="32">
        <v>27.680000305175781</v>
      </c>
      <c r="L1881" s="53">
        <v>61.200000762939453</v>
      </c>
    </row>
    <row r="1882" spans="1:12" x14ac:dyDescent="0.2">
      <c r="A1882" s="22">
        <v>43868.53125</v>
      </c>
      <c r="B1882" s="30">
        <v>4.5570693016052246</v>
      </c>
      <c r="C1882" s="31">
        <v>1.1168267726898193</v>
      </c>
      <c r="D1882" s="31">
        <v>0.21658109128475189</v>
      </c>
      <c r="E1882" s="31">
        <v>1.9284933805465698</v>
      </c>
      <c r="F1882" s="33">
        <v>112.84705352783203</v>
      </c>
      <c r="G1882" s="33">
        <v>80.597030639648438</v>
      </c>
      <c r="H1882" s="31">
        <v>1.4576789140701294</v>
      </c>
      <c r="I1882" s="31">
        <v>0.35641643404960632</v>
      </c>
      <c r="J1882" s="49">
        <v>487.47586059570313</v>
      </c>
      <c r="K1882" s="33">
        <v>27.690000534057617</v>
      </c>
      <c r="L1882" s="54">
        <v>61.509998321533203</v>
      </c>
    </row>
    <row r="1883" spans="1:12" x14ac:dyDescent="0.2">
      <c r="A1883" s="21">
        <v>43868.534722222219</v>
      </c>
      <c r="B1883" s="28">
        <v>4.7388272285461426</v>
      </c>
      <c r="C1883" s="29">
        <v>1.131732702255249</v>
      </c>
      <c r="D1883" s="29">
        <v>0.2326836884021759</v>
      </c>
      <c r="E1883" s="29">
        <v>1.9697480201721191</v>
      </c>
      <c r="F1883" s="32">
        <v>94.103569030761719</v>
      </c>
      <c r="G1883" s="32">
        <v>75.14825439453125</v>
      </c>
      <c r="H1883" s="29">
        <v>1.4575173854827881</v>
      </c>
      <c r="I1883" s="29">
        <v>0.39983758330345154</v>
      </c>
      <c r="J1883" s="48">
        <v>485.93527221679688</v>
      </c>
      <c r="K1883" s="32">
        <v>27.639999389648438</v>
      </c>
      <c r="L1883" s="53">
        <v>61.959999084472656</v>
      </c>
    </row>
    <row r="1884" spans="1:12" x14ac:dyDescent="0.2">
      <c r="A1884" s="22">
        <v>43868.538194444438</v>
      </c>
      <c r="B1884" s="30">
        <v>4.4180774688720703</v>
      </c>
      <c r="C1884" s="31">
        <v>1.0404558181762695</v>
      </c>
      <c r="D1884" s="31">
        <v>0.3042195737361908</v>
      </c>
      <c r="E1884" s="31">
        <v>1.899067759513855</v>
      </c>
      <c r="F1884" s="33">
        <v>64.080360412597656</v>
      </c>
      <c r="G1884" s="33">
        <v>60.220497131347656</v>
      </c>
      <c r="H1884" s="31">
        <v>1.4580835103988647</v>
      </c>
      <c r="I1884" s="31">
        <v>0.3652108907699585</v>
      </c>
      <c r="J1884" s="49">
        <v>486.968017578125</v>
      </c>
      <c r="K1884" s="33">
        <v>27.639999389648438</v>
      </c>
      <c r="L1884" s="54">
        <v>63.419998168945313</v>
      </c>
    </row>
    <row r="1885" spans="1:12" x14ac:dyDescent="0.2">
      <c r="A1885" s="21">
        <v>43868.541666666664</v>
      </c>
      <c r="B1885" s="28">
        <v>3.7025077342987061</v>
      </c>
      <c r="C1885" s="29">
        <v>0.99828571081161499</v>
      </c>
      <c r="D1885" s="29">
        <v>0.26732552051544189</v>
      </c>
      <c r="E1885" s="29">
        <v>1.7975336313247681</v>
      </c>
      <c r="F1885" s="32">
        <v>60.20501708984375</v>
      </c>
      <c r="G1885" s="32">
        <v>47.145263671875</v>
      </c>
      <c r="H1885" s="29">
        <v>1.5220671892166138</v>
      </c>
      <c r="I1885" s="29">
        <v>0.45213380455970764</v>
      </c>
      <c r="J1885" s="48">
        <v>485.427001953125</v>
      </c>
      <c r="K1885" s="32">
        <v>27.620000839233398</v>
      </c>
      <c r="L1885" s="53">
        <v>63.970001220703125</v>
      </c>
    </row>
    <row r="1886" spans="1:12" x14ac:dyDescent="0.2">
      <c r="A1886" s="22">
        <v>43868.545138888883</v>
      </c>
      <c r="B1886" s="30">
        <v>3.5466547012329102</v>
      </c>
      <c r="C1886" s="31">
        <v>1.1541291475296021</v>
      </c>
      <c r="D1886" s="31">
        <v>0.27642038464546204</v>
      </c>
      <c r="E1886" s="31">
        <v>2.04551100730896</v>
      </c>
      <c r="F1886" s="33">
        <v>64.4061279296875</v>
      </c>
      <c r="G1886" s="33">
        <v>42.021553039550781</v>
      </c>
      <c r="H1886" s="31">
        <v>1.5854471921920776</v>
      </c>
      <c r="I1886" s="31">
        <v>0.34764021635055542</v>
      </c>
      <c r="J1886" s="49">
        <v>486.58905029296875</v>
      </c>
      <c r="K1886" s="33">
        <v>27.569999694824219</v>
      </c>
      <c r="L1886" s="54">
        <v>62.729999542236328</v>
      </c>
    </row>
    <row r="1887" spans="1:12" x14ac:dyDescent="0.2">
      <c r="A1887" s="21">
        <v>43868.548611111109</v>
      </c>
      <c r="B1887" s="28">
        <v>3.3914368152618408</v>
      </c>
      <c r="C1887" s="29">
        <v>1.185332179069519</v>
      </c>
      <c r="D1887" s="29">
        <v>0.26021790504455566</v>
      </c>
      <c r="E1887" s="29">
        <v>2.0771377086639404</v>
      </c>
      <c r="F1887" s="32">
        <v>80.306968688964844</v>
      </c>
      <c r="G1887" s="32">
        <v>42.670440673828125</v>
      </c>
      <c r="H1887" s="29">
        <v>1.5689626932144165</v>
      </c>
      <c r="I1887" s="29">
        <v>0.26934051513671875</v>
      </c>
      <c r="J1887" s="48">
        <v>486.63760375976563</v>
      </c>
      <c r="K1887" s="32">
        <v>27.540000915527344</v>
      </c>
      <c r="L1887" s="53">
        <v>61.819999694824219</v>
      </c>
    </row>
    <row r="1888" spans="1:12" x14ac:dyDescent="0.2">
      <c r="A1888" s="22">
        <v>43868.552083333328</v>
      </c>
      <c r="B1888" s="30">
        <v>3.2085967063903809</v>
      </c>
      <c r="C1888" s="31">
        <v>1.1910983324050903</v>
      </c>
      <c r="D1888" s="31">
        <v>0.25556012988090515</v>
      </c>
      <c r="E1888" s="31">
        <v>2.0813183784484863</v>
      </c>
      <c r="F1888" s="33">
        <v>75.145622253417969</v>
      </c>
      <c r="G1888" s="33">
        <v>43.894721984863281</v>
      </c>
      <c r="H1888" s="31">
        <v>1.4806063175201416</v>
      </c>
      <c r="I1888" s="31">
        <v>0.26059889793395996</v>
      </c>
      <c r="J1888" s="49">
        <v>487.243408203125</v>
      </c>
      <c r="K1888" s="33">
        <v>27.469999313354492</v>
      </c>
      <c r="L1888" s="54">
        <v>61.700000762939453</v>
      </c>
    </row>
    <row r="1889" spans="1:12" x14ac:dyDescent="0.2">
      <c r="A1889" s="21">
        <v>43868.555555555555</v>
      </c>
      <c r="B1889" s="28">
        <v>3.1100044250488281</v>
      </c>
      <c r="C1889" s="29">
        <v>1.4206724166870117</v>
      </c>
      <c r="D1889" s="29">
        <v>0.25091403722763062</v>
      </c>
      <c r="E1889" s="29">
        <v>2.4285712242126465</v>
      </c>
      <c r="F1889" s="32">
        <v>74.214225769042969</v>
      </c>
      <c r="G1889" s="32">
        <v>40.861530303955078</v>
      </c>
      <c r="H1889" s="29">
        <v>1.4643582105636597</v>
      </c>
      <c r="I1889" s="29">
        <v>0.30398187041282654</v>
      </c>
      <c r="J1889" s="48">
        <v>486.75119018554688</v>
      </c>
      <c r="K1889" s="32">
        <v>27.440000534057617</v>
      </c>
      <c r="L1889" s="53">
        <v>61.470001220703125</v>
      </c>
    </row>
    <row r="1890" spans="1:12" x14ac:dyDescent="0.2">
      <c r="A1890" s="22">
        <v>43868.559027777774</v>
      </c>
      <c r="B1890" s="30">
        <v>4.3033604621887207</v>
      </c>
      <c r="C1890" s="31">
        <v>1.4530837535858154</v>
      </c>
      <c r="D1890" s="31">
        <v>0.26258179545402527</v>
      </c>
      <c r="E1890" s="31">
        <v>2.4899203777313232</v>
      </c>
      <c r="F1890" s="33">
        <v>73.272071838378906</v>
      </c>
      <c r="G1890" s="33">
        <v>39.405887603759766</v>
      </c>
      <c r="H1890" s="31">
        <v>1.4652396440505981</v>
      </c>
      <c r="I1890" s="31">
        <v>0.37368825078010559</v>
      </c>
      <c r="J1890" s="49">
        <v>486.5897216796875</v>
      </c>
      <c r="K1890" s="33">
        <v>27.479999542236328</v>
      </c>
      <c r="L1890" s="54">
        <v>62.709999084472656</v>
      </c>
    </row>
    <row r="1891" spans="1:12" x14ac:dyDescent="0.2">
      <c r="A1891" s="21">
        <v>43868.5625</v>
      </c>
      <c r="B1891" s="28">
        <v>5.4820661544799805</v>
      </c>
      <c r="C1891" s="29">
        <v>1.4278608560562134</v>
      </c>
      <c r="D1891" s="29">
        <v>0.28337597846984863</v>
      </c>
      <c r="E1891" s="29">
        <v>2.4697484970092773</v>
      </c>
      <c r="F1891" s="32">
        <v>101.27381134033203</v>
      </c>
      <c r="G1891" s="32">
        <v>45.606304168701172</v>
      </c>
      <c r="H1891" s="29">
        <v>1.4655708074569702</v>
      </c>
      <c r="I1891" s="29">
        <v>0.57369768619537354</v>
      </c>
      <c r="J1891" s="48">
        <v>486.5576171875</v>
      </c>
      <c r="K1891" s="32">
        <v>27.469999313354492</v>
      </c>
      <c r="L1891" s="53">
        <v>63.560001373291016</v>
      </c>
    </row>
    <row r="1892" spans="1:12" x14ac:dyDescent="0.2">
      <c r="A1892" s="22">
        <v>43868.565972222219</v>
      </c>
      <c r="B1892" s="30">
        <v>4.9796900749206543</v>
      </c>
      <c r="C1892" s="31">
        <v>1.3127529621124268</v>
      </c>
      <c r="D1892" s="31">
        <v>0.25124120712280273</v>
      </c>
      <c r="E1892" s="31">
        <v>2.2634758949279785</v>
      </c>
      <c r="F1892" s="33">
        <v>137.78170776367188</v>
      </c>
      <c r="G1892" s="33">
        <v>71.909530639648438</v>
      </c>
      <c r="H1892" s="31">
        <v>1.4582552909851074</v>
      </c>
      <c r="I1892" s="31">
        <v>0.634846031665802</v>
      </c>
      <c r="J1892" s="49">
        <v>485.37966918945313</v>
      </c>
      <c r="K1892" s="33">
        <v>27.5</v>
      </c>
      <c r="L1892" s="54">
        <v>64.860000610351563</v>
      </c>
    </row>
    <row r="1893" spans="1:12" x14ac:dyDescent="0.2">
      <c r="A1893" s="21">
        <v>43868.569444444438</v>
      </c>
      <c r="B1893" s="28">
        <v>4.2475180625915527</v>
      </c>
      <c r="C1893" s="29">
        <v>1.0879926681518555</v>
      </c>
      <c r="D1893" s="29">
        <v>0.18427780270576477</v>
      </c>
      <c r="E1893" s="29">
        <v>1.8542954921722412</v>
      </c>
      <c r="F1893" s="32">
        <v>128.27224731445313</v>
      </c>
      <c r="G1893" s="32">
        <v>77.044090270996094</v>
      </c>
      <c r="H1893" s="29">
        <v>1.4493037462234497</v>
      </c>
      <c r="I1893" s="29">
        <v>0.51276248693466187</v>
      </c>
      <c r="J1893" s="48">
        <v>486.50946044921875</v>
      </c>
      <c r="K1893" s="32">
        <v>27.440000534057617</v>
      </c>
      <c r="L1893" s="53">
        <v>62.279998779296875</v>
      </c>
    </row>
    <row r="1894" spans="1:12" x14ac:dyDescent="0.2">
      <c r="A1894" s="22">
        <v>43868.572916666664</v>
      </c>
      <c r="B1894" s="30">
        <v>4.2349929809570313</v>
      </c>
      <c r="C1894" s="31">
        <v>1.3409278392791748</v>
      </c>
      <c r="D1894" s="31">
        <v>0.23503705859184265</v>
      </c>
      <c r="E1894" s="31">
        <v>2.290459156036377</v>
      </c>
      <c r="F1894" s="33">
        <v>123.49351501464844</v>
      </c>
      <c r="G1894" s="33">
        <v>79.988075256347656</v>
      </c>
      <c r="H1894" s="31">
        <v>1.4738448858261108</v>
      </c>
      <c r="I1894" s="31">
        <v>0.35645213723182678</v>
      </c>
      <c r="J1894" s="49">
        <v>486.38021850585938</v>
      </c>
      <c r="K1894" s="33">
        <v>27.489999771118164</v>
      </c>
      <c r="L1894" s="54">
        <v>62.549999237060547</v>
      </c>
    </row>
    <row r="1895" spans="1:12" x14ac:dyDescent="0.2">
      <c r="A1895" s="21">
        <v>43868.576388888883</v>
      </c>
      <c r="B1895" s="28">
        <v>4.2356595993041992</v>
      </c>
      <c r="C1895" s="29">
        <v>1.3065578937530518</v>
      </c>
      <c r="D1895" s="29">
        <v>0.2143322229385376</v>
      </c>
      <c r="E1895" s="29">
        <v>2.2170708179473877</v>
      </c>
      <c r="F1895" s="32">
        <v>132.69114685058594</v>
      </c>
      <c r="G1895" s="32">
        <v>81.751029968261719</v>
      </c>
      <c r="H1895" s="29">
        <v>1.4500429630279541</v>
      </c>
      <c r="I1895" s="29">
        <v>0.38259416818618774</v>
      </c>
      <c r="J1895" s="48">
        <v>485.28298950195313</v>
      </c>
      <c r="K1895" s="32">
        <v>27.530000686645508</v>
      </c>
      <c r="L1895" s="53">
        <v>63.040000915527344</v>
      </c>
    </row>
    <row r="1896" spans="1:12" x14ac:dyDescent="0.2">
      <c r="A1896" s="22">
        <v>43868.579861111109</v>
      </c>
      <c r="B1896" s="30">
        <v>5.8928179740905762</v>
      </c>
      <c r="C1896" s="31">
        <v>1.3747214078903198</v>
      </c>
      <c r="D1896" s="31">
        <v>0.27896487712860107</v>
      </c>
      <c r="E1896" s="31">
        <v>2.3861873149871826</v>
      </c>
      <c r="F1896" s="33">
        <v>139.53070068359375</v>
      </c>
      <c r="G1896" s="33">
        <v>90.345321655273438</v>
      </c>
      <c r="H1896" s="31">
        <v>1.4666045904159546</v>
      </c>
      <c r="I1896" s="31">
        <v>0.42622748017311096</v>
      </c>
      <c r="J1896" s="49">
        <v>487.88784790039063</v>
      </c>
      <c r="K1896" s="33">
        <v>27.559999465942383</v>
      </c>
      <c r="L1896" s="54">
        <v>63.790000915527344</v>
      </c>
    </row>
    <row r="1897" spans="1:12" x14ac:dyDescent="0.2">
      <c r="A1897" s="21">
        <v>43868.583333333328</v>
      </c>
      <c r="B1897" s="28">
        <v>4.813331127166748</v>
      </c>
      <c r="C1897" s="29">
        <v>1.6096454858779907</v>
      </c>
      <c r="D1897" s="29">
        <v>0.23059085011482239</v>
      </c>
      <c r="E1897" s="29">
        <v>2.6979126930236816</v>
      </c>
      <c r="F1897" s="32">
        <v>119.23590087890625</v>
      </c>
      <c r="G1897" s="32">
        <v>98.074089050292969</v>
      </c>
      <c r="H1897" s="29">
        <v>1.4348050355911255</v>
      </c>
      <c r="I1897" s="29">
        <v>0.40890377759933472</v>
      </c>
      <c r="J1897" s="48">
        <v>487.26657104492188</v>
      </c>
      <c r="K1897" s="32">
        <v>27.610000610351563</v>
      </c>
      <c r="L1897" s="53">
        <v>63.680000305175781</v>
      </c>
    </row>
    <row r="1898" spans="1:12" x14ac:dyDescent="0.2">
      <c r="A1898" s="22">
        <v>43868.586805555555</v>
      </c>
      <c r="B1898" s="30">
        <v>4.5058517456054688</v>
      </c>
      <c r="C1898" s="31">
        <v>2.153308629989624</v>
      </c>
      <c r="D1898" s="31">
        <v>0.23988088965415955</v>
      </c>
      <c r="E1898" s="31">
        <v>3.5428562164306641</v>
      </c>
      <c r="F1898" s="33">
        <v>121.70572662353516</v>
      </c>
      <c r="G1898" s="33">
        <v>97.506080627441406</v>
      </c>
      <c r="H1898" s="31">
        <v>1.4592560529708862</v>
      </c>
      <c r="I1898" s="31">
        <v>0.39161202311515808</v>
      </c>
      <c r="J1898" s="49">
        <v>487.7579345703125</v>
      </c>
      <c r="K1898" s="33">
        <v>27.670000076293945</v>
      </c>
      <c r="L1898" s="54">
        <v>64.360000610351563</v>
      </c>
    </row>
    <row r="1899" spans="1:12" x14ac:dyDescent="0.2">
      <c r="A1899" s="21">
        <v>43868.590277777774</v>
      </c>
      <c r="B1899" s="28">
        <v>3.7061777114868164</v>
      </c>
      <c r="C1899" s="29">
        <v>2.1339945793151855</v>
      </c>
      <c r="D1899" s="29">
        <v>0.31834042072296143</v>
      </c>
      <c r="E1899" s="29">
        <v>3.5894036293029785</v>
      </c>
      <c r="F1899" s="32">
        <v>132.16453552246094</v>
      </c>
      <c r="G1899" s="32">
        <v>103.18895721435547</v>
      </c>
      <c r="H1899" s="29">
        <v>1.6117829084396362</v>
      </c>
      <c r="I1899" s="29">
        <v>0.37425047159194946</v>
      </c>
      <c r="J1899" s="48">
        <v>487.6768798828125</v>
      </c>
      <c r="K1899" s="32">
        <v>27.719999313354492</v>
      </c>
      <c r="L1899" s="53">
        <v>63.930000305175781</v>
      </c>
    </row>
    <row r="1900" spans="1:12" x14ac:dyDescent="0.2">
      <c r="A1900" s="22">
        <v>43868.59375</v>
      </c>
      <c r="B1900" s="30">
        <v>4.0713844299316406</v>
      </c>
      <c r="C1900" s="31">
        <v>1.6600242853164673</v>
      </c>
      <c r="D1900" s="31">
        <v>0.31835645437240601</v>
      </c>
      <c r="E1900" s="31">
        <v>2.8629012107849121</v>
      </c>
      <c r="F1900" s="33">
        <v>83.898597717285156</v>
      </c>
      <c r="G1900" s="33">
        <v>91.154090881347656</v>
      </c>
      <c r="H1900" s="31">
        <v>1.6840368509292603</v>
      </c>
      <c r="I1900" s="31">
        <v>0.31334173679351807</v>
      </c>
      <c r="J1900" s="49">
        <v>486.62896728515625</v>
      </c>
      <c r="K1900" s="33">
        <v>27.729999542236328</v>
      </c>
      <c r="L1900" s="54">
        <v>64.480003356933594</v>
      </c>
    </row>
    <row r="1901" spans="1:12" x14ac:dyDescent="0.2">
      <c r="A1901" s="21">
        <v>43868.597222222219</v>
      </c>
      <c r="B1901" s="28">
        <v>3.9596636295318604</v>
      </c>
      <c r="C1901" s="29">
        <v>1.691882848739624</v>
      </c>
      <c r="D1901" s="29">
        <v>0.27918043732643127</v>
      </c>
      <c r="E1901" s="29">
        <v>2.8725593090057373</v>
      </c>
      <c r="F1901" s="32">
        <v>37.990306854248047</v>
      </c>
      <c r="G1901" s="32">
        <v>60.71484375</v>
      </c>
      <c r="H1901" s="29">
        <v>1.652207612991333</v>
      </c>
      <c r="I1901" s="29">
        <v>0.20022056996822357</v>
      </c>
      <c r="J1901" s="48">
        <v>486.16964721679688</v>
      </c>
      <c r="K1901" s="32">
        <v>27.680000305175781</v>
      </c>
      <c r="L1901" s="53">
        <v>66.25</v>
      </c>
    </row>
    <row r="1902" spans="1:12" x14ac:dyDescent="0.2">
      <c r="A1902" s="22">
        <v>43868.600694444438</v>
      </c>
      <c r="B1902" s="30">
        <v>3.9010887145996094</v>
      </c>
      <c r="C1902" s="31">
        <v>1.5704940557479858</v>
      </c>
      <c r="D1902" s="31">
        <v>0.27670225501060486</v>
      </c>
      <c r="E1902" s="31">
        <v>2.6840119361877441</v>
      </c>
      <c r="F1902" s="33">
        <v>67.121177673339844</v>
      </c>
      <c r="G1902" s="33">
        <v>45.825160980224609</v>
      </c>
      <c r="H1902" s="31">
        <v>1.4668318033218384</v>
      </c>
      <c r="I1902" s="31">
        <v>0.25229614973068237</v>
      </c>
      <c r="J1902" s="49">
        <v>486.31512451171875</v>
      </c>
      <c r="K1902" s="33">
        <v>27.590000152587891</v>
      </c>
      <c r="L1902" s="54">
        <v>64.970001220703125</v>
      </c>
    </row>
    <row r="1903" spans="1:12" x14ac:dyDescent="0.2">
      <c r="A1903" s="21">
        <v>43868.604166666664</v>
      </c>
      <c r="B1903" s="28">
        <v>4.576054573059082</v>
      </c>
      <c r="C1903" s="29">
        <v>1.5228210687637329</v>
      </c>
      <c r="D1903" s="29">
        <v>0.24680151045322418</v>
      </c>
      <c r="E1903" s="29">
        <v>2.5810360908508301</v>
      </c>
      <c r="F1903" s="32">
        <v>81.639053344726563</v>
      </c>
      <c r="G1903" s="32">
        <v>50.398365020751953</v>
      </c>
      <c r="H1903" s="29">
        <v>1.4913333654403687</v>
      </c>
      <c r="I1903" s="29">
        <v>0.49604383111000061</v>
      </c>
      <c r="J1903" s="48">
        <v>484.710205078125</v>
      </c>
      <c r="K1903" s="32">
        <v>27.579999923706055</v>
      </c>
      <c r="L1903" s="53">
        <v>66.720001220703125</v>
      </c>
    </row>
    <row r="1904" spans="1:12" x14ac:dyDescent="0.2">
      <c r="A1904" s="22">
        <v>43868.607638888883</v>
      </c>
      <c r="B1904" s="30">
        <v>4.2290754318237305</v>
      </c>
      <c r="C1904" s="31">
        <v>1.4850826263427734</v>
      </c>
      <c r="D1904" s="31">
        <v>0.24010582268238068</v>
      </c>
      <c r="E1904" s="31">
        <v>2.5164937973022461</v>
      </c>
      <c r="F1904" s="33">
        <v>76.218894958496094</v>
      </c>
      <c r="G1904" s="33">
        <v>51.636867523193359</v>
      </c>
      <c r="H1904" s="31">
        <v>1.6050815582275391</v>
      </c>
      <c r="I1904" s="31">
        <v>0.41811114549636841</v>
      </c>
      <c r="J1904" s="49">
        <v>485.645751953125</v>
      </c>
      <c r="K1904" s="33">
        <v>27.639999389648438</v>
      </c>
      <c r="L1904" s="54">
        <v>69.699996948242188</v>
      </c>
    </row>
    <row r="1905" spans="1:12" x14ac:dyDescent="0.2">
      <c r="A1905" s="21">
        <v>43868.611111111109</v>
      </c>
      <c r="B1905" s="28">
        <v>4.3694729804992676</v>
      </c>
      <c r="C1905" s="29">
        <v>1.7636823654174805</v>
      </c>
      <c r="D1905" s="29">
        <v>0.26318672299385071</v>
      </c>
      <c r="E1905" s="29">
        <v>2.9666223526000977</v>
      </c>
      <c r="F1905" s="32">
        <v>81.623451232910156</v>
      </c>
      <c r="G1905" s="32">
        <v>54.558002471923828</v>
      </c>
      <c r="H1905" s="29">
        <v>1.5889934301376343</v>
      </c>
      <c r="I1905" s="29">
        <v>0.33099690079689026</v>
      </c>
      <c r="J1905" s="48">
        <v>486.29876708984375</v>
      </c>
      <c r="K1905" s="32">
        <v>27.629999160766602</v>
      </c>
      <c r="L1905" s="53">
        <v>70.790000915527344</v>
      </c>
    </row>
    <row r="1906" spans="1:12" x14ac:dyDescent="0.2">
      <c r="A1906" s="22">
        <v>43868.614583333328</v>
      </c>
      <c r="B1906" s="30">
        <v>4.8055586814880371</v>
      </c>
      <c r="C1906" s="31">
        <v>2.0063965320587158</v>
      </c>
      <c r="D1906" s="31">
        <v>0.31632152199745178</v>
      </c>
      <c r="E1906" s="31">
        <v>3.3917977809906006</v>
      </c>
      <c r="F1906" s="33">
        <v>60.724273681640625</v>
      </c>
      <c r="G1906" s="33">
        <v>52.34967041015625</v>
      </c>
      <c r="H1906" s="31">
        <v>1.4607549905776978</v>
      </c>
      <c r="I1906" s="31">
        <v>0.25263139605522156</v>
      </c>
      <c r="J1906" s="49">
        <v>486.839111328125</v>
      </c>
      <c r="K1906" s="33">
        <v>27.629999160766602</v>
      </c>
      <c r="L1906" s="54">
        <v>71.360000610351563</v>
      </c>
    </row>
    <row r="1907" spans="1:12" x14ac:dyDescent="0.2">
      <c r="A1907" s="21">
        <v>43868.618055555555</v>
      </c>
      <c r="B1907" s="28">
        <v>6.069920539855957</v>
      </c>
      <c r="C1907" s="29">
        <v>1.8511683940887451</v>
      </c>
      <c r="D1907" s="29">
        <v>0.33939620852470398</v>
      </c>
      <c r="E1907" s="29">
        <v>3.1769335269927979</v>
      </c>
      <c r="F1907" s="32">
        <v>73.25494384765625</v>
      </c>
      <c r="G1907" s="32">
        <v>48.323314666748047</v>
      </c>
      <c r="H1907" s="29">
        <v>1.420563817024231</v>
      </c>
      <c r="I1907" s="29">
        <v>0.31359806656837463</v>
      </c>
      <c r="J1907" s="48">
        <v>485.72650146484375</v>
      </c>
      <c r="K1907" s="32">
        <v>27.590000152587891</v>
      </c>
      <c r="L1907" s="53">
        <v>70.970001220703125</v>
      </c>
    </row>
    <row r="1908" spans="1:12" x14ac:dyDescent="0.2">
      <c r="A1908" s="22">
        <v>43868.621527777774</v>
      </c>
      <c r="B1908" s="30">
        <v>5.8587565422058105</v>
      </c>
      <c r="C1908" s="31">
        <v>1.4519150257110596</v>
      </c>
      <c r="D1908" s="31">
        <v>0.29089105129241943</v>
      </c>
      <c r="E1908" s="31">
        <v>2.514129638671875</v>
      </c>
      <c r="F1908" s="33">
        <v>116.52322387695313</v>
      </c>
      <c r="G1908" s="33">
        <v>60.279159545898438</v>
      </c>
      <c r="H1908" s="31">
        <v>1.3963903188705444</v>
      </c>
      <c r="I1908" s="31">
        <v>0.30486604571342468</v>
      </c>
      <c r="J1908" s="49">
        <v>486.282958984375</v>
      </c>
      <c r="K1908" s="33">
        <v>27.579999923706055</v>
      </c>
      <c r="L1908" s="54">
        <v>70.830001831054688</v>
      </c>
    </row>
    <row r="1909" spans="1:12" x14ac:dyDescent="0.2">
      <c r="A1909" s="21">
        <v>43868.625</v>
      </c>
      <c r="B1909" s="28">
        <v>6.1962637901306152</v>
      </c>
      <c r="C1909" s="29">
        <v>1.2516621351242065</v>
      </c>
      <c r="D1909" s="29">
        <v>0.26089164614677429</v>
      </c>
      <c r="E1909" s="29">
        <v>2.1794843673706055</v>
      </c>
      <c r="F1909" s="32">
        <v>117.04616546630859</v>
      </c>
      <c r="G1909" s="32">
        <v>72.747795104980469</v>
      </c>
      <c r="H1909" s="29">
        <v>1.3804095983505249</v>
      </c>
      <c r="I1909" s="29">
        <v>0.3135923445224762</v>
      </c>
      <c r="J1909" s="48">
        <v>486.25082397460938</v>
      </c>
      <c r="K1909" s="32">
        <v>27.569999694824219</v>
      </c>
      <c r="L1909" s="53">
        <v>70.790000915527344</v>
      </c>
    </row>
    <row r="1910" spans="1:12" x14ac:dyDescent="0.2">
      <c r="A1910" s="22">
        <v>43868.628472222219</v>
      </c>
      <c r="B1910" s="30">
        <v>7.3923230171203613</v>
      </c>
      <c r="C1910" s="31">
        <v>1.4312436580657959</v>
      </c>
      <c r="D1910" s="31">
        <v>0.27481001615524292</v>
      </c>
      <c r="E1910" s="31">
        <v>2.4686713218688965</v>
      </c>
      <c r="F1910" s="33">
        <v>113.81366729736328</v>
      </c>
      <c r="G1910" s="33">
        <v>75.081268310546875</v>
      </c>
      <c r="H1910" s="31">
        <v>1.4128499031066895</v>
      </c>
      <c r="I1910" s="31">
        <v>0.35723224282264709</v>
      </c>
      <c r="J1910" s="49">
        <v>486.7265625</v>
      </c>
      <c r="K1910" s="33">
        <v>27.579999923706055</v>
      </c>
      <c r="L1910" s="54">
        <v>71.290000915527344</v>
      </c>
    </row>
    <row r="1911" spans="1:12" x14ac:dyDescent="0.2">
      <c r="A1911" s="21">
        <v>43868.631944444438</v>
      </c>
      <c r="B1911" s="28">
        <v>4.820317268371582</v>
      </c>
      <c r="C1911" s="29">
        <v>1.7972840070724487</v>
      </c>
      <c r="D1911" s="29">
        <v>0.30020314455032349</v>
      </c>
      <c r="E1911" s="29">
        <v>3.0551443099975586</v>
      </c>
      <c r="F1911" s="32">
        <v>105.95140838623047</v>
      </c>
      <c r="G1911" s="32">
        <v>74.662925720214844</v>
      </c>
      <c r="H1911" s="29">
        <v>1.4047782421112061</v>
      </c>
      <c r="I1911" s="29">
        <v>0.29623204469680786</v>
      </c>
      <c r="J1911" s="48">
        <v>486.25064086914063</v>
      </c>
      <c r="K1911" s="32">
        <v>27.600000381469727</v>
      </c>
      <c r="L1911" s="53">
        <v>71.720001220703125</v>
      </c>
    </row>
    <row r="1912" spans="1:12" x14ac:dyDescent="0.2">
      <c r="A1912" s="22">
        <v>43868.635416666664</v>
      </c>
      <c r="B1912" s="30">
        <v>4.8487215042114258</v>
      </c>
      <c r="C1912" s="31">
        <v>1.9360032081604004</v>
      </c>
      <c r="D1912" s="31">
        <v>0.30484038591384888</v>
      </c>
      <c r="E1912" s="31">
        <v>3.2747247219085693</v>
      </c>
      <c r="F1912" s="33">
        <v>82.897682189941406</v>
      </c>
      <c r="G1912" s="33">
        <v>69.416839599609375</v>
      </c>
      <c r="H1912" s="31">
        <v>1.4048644304275513</v>
      </c>
      <c r="I1912" s="31">
        <v>0.35724291205406189</v>
      </c>
      <c r="J1912" s="49">
        <v>485.71035766601563</v>
      </c>
      <c r="K1912" s="33">
        <v>27.600000381469727</v>
      </c>
      <c r="L1912" s="54">
        <v>72.029998779296875</v>
      </c>
    </row>
    <row r="1913" spans="1:12" x14ac:dyDescent="0.2">
      <c r="A1913" s="21">
        <v>43868.638888888883</v>
      </c>
      <c r="B1913" s="28">
        <v>6.6067018508911133</v>
      </c>
      <c r="C1913" s="29">
        <v>1.7284030914306641</v>
      </c>
      <c r="D1913" s="29">
        <v>0.2702484130859375</v>
      </c>
      <c r="E1913" s="29">
        <v>2.9172968864440918</v>
      </c>
      <c r="F1913" s="32">
        <v>94.911598205566406</v>
      </c>
      <c r="G1913" s="32">
        <v>69.283218383789063</v>
      </c>
      <c r="H1913" s="29">
        <v>1.4613238573074341</v>
      </c>
      <c r="I1913" s="29">
        <v>0.39216691255569458</v>
      </c>
      <c r="J1913" s="48">
        <v>486.15380859375</v>
      </c>
      <c r="K1913" s="32">
        <v>27.629999160766602</v>
      </c>
      <c r="L1913" s="53">
        <v>71.819999694824219</v>
      </c>
    </row>
    <row r="1914" spans="1:12" x14ac:dyDescent="0.2">
      <c r="A1914" s="22">
        <v>43868.642361111109</v>
      </c>
      <c r="B1914" s="30">
        <v>5.5529780387878418</v>
      </c>
      <c r="C1914" s="31">
        <v>1.8431051969528198</v>
      </c>
      <c r="D1914" s="31">
        <v>0.28875485062599182</v>
      </c>
      <c r="E1914" s="31">
        <v>3.1139326095581055</v>
      </c>
      <c r="F1914" s="33">
        <v>104.98643493652344</v>
      </c>
      <c r="G1914" s="33">
        <v>69.953468322753906</v>
      </c>
      <c r="H1914" s="31">
        <v>1.445405125617981</v>
      </c>
      <c r="I1914" s="31">
        <v>0.34862655401229858</v>
      </c>
      <c r="J1914" s="49">
        <v>485.54925537109375</v>
      </c>
      <c r="K1914" s="33">
        <v>27.639999389648438</v>
      </c>
      <c r="L1914" s="54">
        <v>71.599998474121094</v>
      </c>
    </row>
    <row r="1915" spans="1:12" x14ac:dyDescent="0.2">
      <c r="A1915" s="21">
        <v>43868.645833333328</v>
      </c>
      <c r="B1915" s="28">
        <v>6.5077290534973145</v>
      </c>
      <c r="C1915" s="29">
        <v>1.5474394559860229</v>
      </c>
      <c r="D1915" s="29">
        <v>0.2586764395236969</v>
      </c>
      <c r="E1915" s="29">
        <v>2.6306471824645996</v>
      </c>
      <c r="F1915" s="32">
        <v>118.31417083740234</v>
      </c>
      <c r="G1915" s="32">
        <v>73.347587585449219</v>
      </c>
      <c r="H1915" s="29">
        <v>1.4371089935302734</v>
      </c>
      <c r="I1915" s="29">
        <v>0.4182744026184082</v>
      </c>
      <c r="J1915" s="48">
        <v>486.12185668945313</v>
      </c>
      <c r="K1915" s="32">
        <v>27.590000152587891</v>
      </c>
      <c r="L1915" s="53">
        <v>71.199996948242188</v>
      </c>
    </row>
    <row r="1916" spans="1:12" x14ac:dyDescent="0.2">
      <c r="A1916" s="22">
        <v>43868.649305555555</v>
      </c>
      <c r="B1916" s="30">
        <v>5.1716599464416504</v>
      </c>
      <c r="C1916" s="31">
        <v>1.4899553060531616</v>
      </c>
      <c r="D1916" s="31">
        <v>0.26787400245666504</v>
      </c>
      <c r="E1916" s="31">
        <v>2.5517306327819824</v>
      </c>
      <c r="F1916" s="33">
        <v>126.01986694335938</v>
      </c>
      <c r="G1916" s="33">
        <v>84.455459594726563</v>
      </c>
      <c r="H1916" s="31">
        <v>1.4368895292282104</v>
      </c>
      <c r="I1916" s="31">
        <v>0.37464696168899536</v>
      </c>
      <c r="J1916" s="49">
        <v>487.25076293945313</v>
      </c>
      <c r="K1916" s="33">
        <v>27.559999465942383</v>
      </c>
      <c r="L1916" s="54">
        <v>71.050003051757813</v>
      </c>
    </row>
    <row r="1917" spans="1:12" x14ac:dyDescent="0.2">
      <c r="A1917" s="21">
        <v>43868.652777777774</v>
      </c>
      <c r="B1917" s="28">
        <v>5.1839404106140137</v>
      </c>
      <c r="C1917" s="29">
        <v>1.8614305257797241</v>
      </c>
      <c r="D1917" s="29">
        <v>0.30240941047668457</v>
      </c>
      <c r="E1917" s="29">
        <v>3.1579856872558594</v>
      </c>
      <c r="F1917" s="32">
        <v>103.46525573730469</v>
      </c>
      <c r="G1917" s="32">
        <v>84.617637634277344</v>
      </c>
      <c r="H1917" s="29">
        <v>1.4524472951889038</v>
      </c>
      <c r="I1917" s="29">
        <v>0.38322857022285461</v>
      </c>
      <c r="J1917" s="48">
        <v>486.3800048828125</v>
      </c>
      <c r="K1917" s="32">
        <v>27.520000457763672</v>
      </c>
      <c r="L1917" s="53">
        <v>71.660003662109375</v>
      </c>
    </row>
    <row r="1918" spans="1:12" x14ac:dyDescent="0.2">
      <c r="A1918" s="22">
        <v>43868.65625</v>
      </c>
      <c r="B1918" s="30">
        <v>6.1548428535461426</v>
      </c>
      <c r="C1918" s="31">
        <v>2.4991021156311035</v>
      </c>
      <c r="D1918" s="31">
        <v>0.33712121844291687</v>
      </c>
      <c r="E1918" s="31">
        <v>4.1678342819213867</v>
      </c>
      <c r="F1918" s="33">
        <v>117.83571624755859</v>
      </c>
      <c r="G1918" s="33">
        <v>83.885719299316406</v>
      </c>
      <c r="H1918" s="31">
        <v>1.4528125524520874</v>
      </c>
      <c r="I1918" s="31">
        <v>0.42688462138175964</v>
      </c>
      <c r="J1918" s="49">
        <v>485.250732421875</v>
      </c>
      <c r="K1918" s="33">
        <v>27.549999237060547</v>
      </c>
      <c r="L1918" s="54">
        <v>72.30999755859375</v>
      </c>
    </row>
    <row r="1919" spans="1:12" x14ac:dyDescent="0.2">
      <c r="A1919" s="21">
        <v>43868.659722222219</v>
      </c>
      <c r="B1919" s="28">
        <v>4.9200429916381836</v>
      </c>
      <c r="C1919" s="29">
        <v>2.0208048820495605</v>
      </c>
      <c r="D1919" s="29">
        <v>0.33724391460418701</v>
      </c>
      <c r="E1919" s="29">
        <v>3.4324963092803955</v>
      </c>
      <c r="F1919" s="32">
        <v>131.19364929199219</v>
      </c>
      <c r="G1919" s="32">
        <v>94.622268676757813</v>
      </c>
      <c r="H1919" s="29">
        <v>1.4774298667907715</v>
      </c>
      <c r="I1919" s="29">
        <v>0.37474939227104187</v>
      </c>
      <c r="J1919" s="48">
        <v>485.62979125976563</v>
      </c>
      <c r="K1919" s="32">
        <v>27.620000839233398</v>
      </c>
      <c r="L1919" s="53">
        <v>72.19000244140625</v>
      </c>
    </row>
    <row r="1920" spans="1:12" x14ac:dyDescent="0.2">
      <c r="A1920" s="22">
        <v>43868.663194444438</v>
      </c>
      <c r="B1920" s="30">
        <v>5.6221399307250977</v>
      </c>
      <c r="C1920" s="31">
        <v>1.4630383253097534</v>
      </c>
      <c r="D1920" s="31">
        <v>0.33257880806922913</v>
      </c>
      <c r="E1920" s="31">
        <v>2.5751762390136719</v>
      </c>
      <c r="F1920" s="33">
        <v>125.14884948730469</v>
      </c>
      <c r="G1920" s="33">
        <v>88.267601013183594</v>
      </c>
      <c r="H1920" s="31">
        <v>1.4772286415100098</v>
      </c>
      <c r="I1920" s="31">
        <v>0.50540697574615479</v>
      </c>
      <c r="J1920" s="49">
        <v>487.26657104492188</v>
      </c>
      <c r="K1920" s="33">
        <v>27.610000610351563</v>
      </c>
      <c r="L1920" s="54">
        <v>71.709999084472656</v>
      </c>
    </row>
    <row r="1921" spans="1:12" x14ac:dyDescent="0.2">
      <c r="A1921" s="21">
        <v>43868.666666666664</v>
      </c>
      <c r="B1921" s="28">
        <v>7.8024024963378906</v>
      </c>
      <c r="C1921" s="29">
        <v>1.5778905153274536</v>
      </c>
      <c r="D1921" s="29">
        <v>0.32803043723106384</v>
      </c>
      <c r="E1921" s="29">
        <v>2.7466771602630615</v>
      </c>
      <c r="F1921" s="32">
        <v>138.87434387207031</v>
      </c>
      <c r="G1921" s="32">
        <v>90.929618835449219</v>
      </c>
      <c r="H1921" s="29">
        <v>1.4614870548248291</v>
      </c>
      <c r="I1921" s="29">
        <v>0.54037928581237793</v>
      </c>
      <c r="J1921" s="48">
        <v>487.20199584960938</v>
      </c>
      <c r="K1921" s="32">
        <v>27.620000839233398</v>
      </c>
      <c r="L1921" s="53">
        <v>72.089996337890625</v>
      </c>
    </row>
    <row r="1922" spans="1:12" x14ac:dyDescent="0.2">
      <c r="A1922" s="22">
        <v>43868.670138888883</v>
      </c>
      <c r="B1922" s="30">
        <v>6.6792144775390625</v>
      </c>
      <c r="C1922" s="31">
        <v>2.0048332214355469</v>
      </c>
      <c r="D1922" s="31">
        <v>0.33734560012817383</v>
      </c>
      <c r="E1922" s="31">
        <v>3.4104254245758057</v>
      </c>
      <c r="F1922" s="33">
        <v>167.26441955566406</v>
      </c>
      <c r="G1922" s="33">
        <v>107.71112060546875</v>
      </c>
      <c r="H1922" s="31">
        <v>1.57425856590271</v>
      </c>
      <c r="I1922" s="31">
        <v>0.54921698570251465</v>
      </c>
      <c r="J1922" s="49">
        <v>486.04071044921875</v>
      </c>
      <c r="K1922" s="33">
        <v>27.700000762939453</v>
      </c>
      <c r="L1922" s="54">
        <v>72.050003051757813</v>
      </c>
    </row>
    <row r="1923" spans="1:12" x14ac:dyDescent="0.2">
      <c r="A1923" s="21">
        <v>43868.673611111109</v>
      </c>
      <c r="B1923" s="28">
        <v>5.5826196670532227</v>
      </c>
      <c r="C1923" s="29">
        <v>2.190321683883667</v>
      </c>
      <c r="D1923" s="29">
        <v>0.28883376717567444</v>
      </c>
      <c r="E1923" s="29">
        <v>3.6462373733520508</v>
      </c>
      <c r="F1923" s="32">
        <v>158.97952270507813</v>
      </c>
      <c r="G1923" s="32">
        <v>120.86582946777344</v>
      </c>
      <c r="H1923" s="29">
        <v>1.6626698970794678</v>
      </c>
      <c r="I1923" s="29">
        <v>0.46205639839172363</v>
      </c>
      <c r="J1923" s="48">
        <v>484.96026611328125</v>
      </c>
      <c r="K1923" s="32">
        <v>27.760000228881836</v>
      </c>
      <c r="L1923" s="53">
        <v>71.989997863769531</v>
      </c>
    </row>
    <row r="1924" spans="1:12" x14ac:dyDescent="0.2">
      <c r="A1924" s="22">
        <v>43868.677083333328</v>
      </c>
      <c r="B1924" s="30">
        <v>4.3878264427185059</v>
      </c>
      <c r="C1924" s="31">
        <v>2.0774896144866943</v>
      </c>
      <c r="D1924" s="31">
        <v>0.28193247318267822</v>
      </c>
      <c r="E1924" s="31">
        <v>3.4663829803466797</v>
      </c>
      <c r="F1924" s="33">
        <v>126.45940399169922</v>
      </c>
      <c r="G1924" s="33">
        <v>114.11723327636719</v>
      </c>
      <c r="H1924" s="31">
        <v>1.5744872093200684</v>
      </c>
      <c r="I1924" s="31">
        <v>0.35747882723808289</v>
      </c>
      <c r="J1924" s="49">
        <v>484.86373901367188</v>
      </c>
      <c r="K1924" s="33">
        <v>27.790000915527344</v>
      </c>
      <c r="L1924" s="54">
        <v>71.419998168945313</v>
      </c>
    </row>
    <row r="1925" spans="1:12" x14ac:dyDescent="0.2">
      <c r="A1925" s="21">
        <v>43868.680555555555</v>
      </c>
      <c r="B1925" s="28">
        <v>5.3852801322937012</v>
      </c>
      <c r="C1925" s="29">
        <v>1.8766083717346191</v>
      </c>
      <c r="D1925" s="29">
        <v>0.30036082863807678</v>
      </c>
      <c r="E1925" s="29">
        <v>3.1745829582214355</v>
      </c>
      <c r="F1925" s="32">
        <v>144.64608764648438</v>
      </c>
      <c r="G1925" s="32">
        <v>111.81134796142578</v>
      </c>
      <c r="H1925" s="29">
        <v>1.5822093486785889</v>
      </c>
      <c r="I1925" s="29">
        <v>0.3835604190826416</v>
      </c>
      <c r="J1925" s="48">
        <v>484.3880615234375</v>
      </c>
      <c r="K1925" s="32">
        <v>27.780000686645508</v>
      </c>
      <c r="L1925" s="53">
        <v>71.139999389648438</v>
      </c>
    </row>
    <row r="1926" spans="1:12" x14ac:dyDescent="0.2">
      <c r="A1926" s="22">
        <v>43868.684027777774</v>
      </c>
      <c r="B1926" s="30">
        <v>6.3991451263427734</v>
      </c>
      <c r="C1926" s="31">
        <v>1.7850774526596069</v>
      </c>
      <c r="D1926" s="31">
        <v>0.30736374855041504</v>
      </c>
      <c r="E1926" s="31">
        <v>3.0435945987701416</v>
      </c>
      <c r="F1926" s="33">
        <v>124.52877044677734</v>
      </c>
      <c r="G1926" s="33">
        <v>105.68293762207031</v>
      </c>
      <c r="H1926" s="31">
        <v>1.518310546875</v>
      </c>
      <c r="I1926" s="31">
        <v>0.35749176144599915</v>
      </c>
      <c r="J1926" s="49">
        <v>484.29165649414063</v>
      </c>
      <c r="K1926" s="33">
        <v>27.809999465942383</v>
      </c>
      <c r="L1926" s="54">
        <v>71.19000244140625</v>
      </c>
    </row>
    <row r="1927" spans="1:12" x14ac:dyDescent="0.2">
      <c r="A1927" s="21">
        <v>43868.6875</v>
      </c>
      <c r="B1927" s="28">
        <v>6.5824284553527832</v>
      </c>
      <c r="C1927" s="29">
        <v>1.8530492782592773</v>
      </c>
      <c r="D1927" s="29">
        <v>0.28427314758300781</v>
      </c>
      <c r="E1927" s="29">
        <v>3.1246936321258545</v>
      </c>
      <c r="F1927" s="32">
        <v>142.28172302246094</v>
      </c>
      <c r="G1927" s="32">
        <v>104.33993530273438</v>
      </c>
      <c r="H1927" s="29">
        <v>1.4621769189834595</v>
      </c>
      <c r="I1927" s="29">
        <v>0.35751622915267944</v>
      </c>
      <c r="J1927" s="48">
        <v>486.38674926757813</v>
      </c>
      <c r="K1927" s="32">
        <v>27.819999694824219</v>
      </c>
      <c r="L1927" s="53">
        <v>70.830001831054688</v>
      </c>
    </row>
    <row r="1928" spans="1:12" x14ac:dyDescent="0.2">
      <c r="A1928" s="22">
        <v>43868.690972222219</v>
      </c>
      <c r="B1928" s="30">
        <v>6.0626931190490723</v>
      </c>
      <c r="C1928" s="31">
        <v>1.7793651819229126</v>
      </c>
      <c r="D1928" s="31">
        <v>0.34440150856971741</v>
      </c>
      <c r="E1928" s="31">
        <v>3.0718762874603271</v>
      </c>
      <c r="F1928" s="33">
        <v>141.72354125976563</v>
      </c>
      <c r="G1928" s="33">
        <v>108.23384857177734</v>
      </c>
      <c r="H1928" s="31">
        <v>1.4784082174301147</v>
      </c>
      <c r="I1928" s="31">
        <v>0.37499755620956421</v>
      </c>
      <c r="J1928" s="49">
        <v>486.8621826171875</v>
      </c>
      <c r="K1928" s="33">
        <v>27.799999237060547</v>
      </c>
      <c r="L1928" s="54">
        <v>70.800003051757813</v>
      </c>
    </row>
    <row r="1929" spans="1:12" x14ac:dyDescent="0.2">
      <c r="A1929" s="21">
        <v>43868.694444444438</v>
      </c>
      <c r="B1929" s="28">
        <v>5.2020325660705566</v>
      </c>
      <c r="C1929" s="29">
        <v>1.5086908340454102</v>
      </c>
      <c r="D1929" s="29">
        <v>0.3118857741355896</v>
      </c>
      <c r="E1929" s="29">
        <v>2.6244609355926514</v>
      </c>
      <c r="F1929" s="32">
        <v>106.54888153076172</v>
      </c>
      <c r="G1929" s="32">
        <v>95.04254150390625</v>
      </c>
      <c r="H1929" s="29">
        <v>1.5338855981826782</v>
      </c>
      <c r="I1929" s="29">
        <v>0.33994415402412415</v>
      </c>
      <c r="J1929" s="48">
        <v>486.50009155273438</v>
      </c>
      <c r="K1929" s="32">
        <v>27.719999313354492</v>
      </c>
      <c r="L1929" s="53">
        <v>70.44000244140625</v>
      </c>
    </row>
    <row r="1930" spans="1:12" x14ac:dyDescent="0.2">
      <c r="A1930" s="22">
        <v>43868.697916666664</v>
      </c>
      <c r="B1930" s="30">
        <v>5.5103015899658203</v>
      </c>
      <c r="C1930" s="31">
        <v>1.4662125110626221</v>
      </c>
      <c r="D1930" s="31">
        <v>0.33261525630950928</v>
      </c>
      <c r="E1930" s="31">
        <v>2.580078125</v>
      </c>
      <c r="F1930" s="33">
        <v>87.535064697265625</v>
      </c>
      <c r="G1930" s="33">
        <v>82.272171020507813</v>
      </c>
      <c r="H1930" s="31">
        <v>1.5014784336090088</v>
      </c>
      <c r="I1930" s="31">
        <v>0.29630556702613831</v>
      </c>
      <c r="J1930" s="49">
        <v>485.50082397460938</v>
      </c>
      <c r="K1930" s="33">
        <v>27.670000076293945</v>
      </c>
      <c r="L1930" s="54">
        <v>70.519996643066406</v>
      </c>
    </row>
    <row r="1931" spans="1:12" x14ac:dyDescent="0.2">
      <c r="A1931" s="21">
        <v>43868.701388888883</v>
      </c>
      <c r="B1931" s="28">
        <v>5.398521900177002</v>
      </c>
      <c r="C1931" s="29">
        <v>1.5492857694625854</v>
      </c>
      <c r="D1931" s="29">
        <v>0.31648609042167664</v>
      </c>
      <c r="E1931" s="29">
        <v>2.6935970783233643</v>
      </c>
      <c r="F1931" s="32">
        <v>104.34893798828125</v>
      </c>
      <c r="G1931" s="32">
        <v>77.761207580566406</v>
      </c>
      <c r="H1931" s="29">
        <v>1.461514949798584</v>
      </c>
      <c r="I1931" s="29">
        <v>0.29634267091751099</v>
      </c>
      <c r="J1931" s="48">
        <v>483.2926025390625</v>
      </c>
      <c r="K1931" s="32">
        <v>27.670000076293945</v>
      </c>
      <c r="L1931" s="53">
        <v>70.650001525878906</v>
      </c>
    </row>
    <row r="1932" spans="1:12" x14ac:dyDescent="0.2">
      <c r="A1932" s="22">
        <v>43868.704861111109</v>
      </c>
      <c r="B1932" s="30">
        <v>4.638941764831543</v>
      </c>
      <c r="C1932" s="31">
        <v>1.4346195459365845</v>
      </c>
      <c r="D1932" s="31">
        <v>0.32569757103919983</v>
      </c>
      <c r="E1932" s="31">
        <v>2.5247337818145752</v>
      </c>
      <c r="F1932" s="33">
        <v>121.66960906982422</v>
      </c>
      <c r="G1932" s="33">
        <v>84.771736145019531</v>
      </c>
      <c r="H1932" s="31">
        <v>1.4533551931381226</v>
      </c>
      <c r="I1932" s="31">
        <v>0.29631626605987549</v>
      </c>
      <c r="J1932" s="49">
        <v>484.9127197265625</v>
      </c>
      <c r="K1932" s="33">
        <v>27.639999389648438</v>
      </c>
      <c r="L1932" s="54">
        <v>70.319999694824219</v>
      </c>
    </row>
    <row r="1933" spans="1:12" x14ac:dyDescent="0.2">
      <c r="A1933" s="21">
        <v>43868.708333333328</v>
      </c>
      <c r="B1933" s="28">
        <v>3.6551411151885986</v>
      </c>
      <c r="C1933" s="29">
        <v>1.2433103322982788</v>
      </c>
      <c r="D1933" s="29">
        <v>0.31878679990768433</v>
      </c>
      <c r="E1933" s="29">
        <v>2.2245774269104004</v>
      </c>
      <c r="F1933" s="32">
        <v>116.04229736328125</v>
      </c>
      <c r="G1933" s="32">
        <v>88.296966552734375</v>
      </c>
      <c r="H1933" s="29">
        <v>1.4935919046401978</v>
      </c>
      <c r="I1933" s="29">
        <v>0.26147112250328064</v>
      </c>
      <c r="J1933" s="48">
        <v>485.99273681640625</v>
      </c>
      <c r="K1933" s="32">
        <v>27.639999389648438</v>
      </c>
      <c r="L1933" s="53">
        <v>70.620002746582031</v>
      </c>
    </row>
    <row r="1934" spans="1:12" x14ac:dyDescent="0.2">
      <c r="A1934" s="22">
        <v>43868.711805555555</v>
      </c>
      <c r="B1934" s="30">
        <v>3.1490602493286133</v>
      </c>
      <c r="C1934" s="31">
        <v>1.3066126108169556</v>
      </c>
      <c r="D1934" s="31">
        <v>0.30261793732643127</v>
      </c>
      <c r="E1934" s="31">
        <v>2.3031306266784668</v>
      </c>
      <c r="F1934" s="33">
        <v>119.74302673339844</v>
      </c>
      <c r="G1934" s="33">
        <v>95.067878723144531</v>
      </c>
      <c r="H1934" s="31">
        <v>1.5498101711273193</v>
      </c>
      <c r="I1934" s="31">
        <v>0.33119839429855347</v>
      </c>
      <c r="J1934" s="49">
        <v>485.42059326171875</v>
      </c>
      <c r="K1934" s="33">
        <v>27.629999160766602</v>
      </c>
      <c r="L1934" s="54">
        <v>70.349998474121094</v>
      </c>
    </row>
    <row r="1935" spans="1:12" x14ac:dyDescent="0.2">
      <c r="A1935" s="21">
        <v>43868.715277777774</v>
      </c>
      <c r="B1935" s="28">
        <v>3.6390461921691895</v>
      </c>
      <c r="C1935" s="29">
        <v>1.4007658958435059</v>
      </c>
      <c r="D1935" s="29">
        <v>0.27012458443641663</v>
      </c>
      <c r="E1935" s="29">
        <v>2.4172689914703369</v>
      </c>
      <c r="F1935" s="32">
        <v>119.21459197998047</v>
      </c>
      <c r="G1935" s="32">
        <v>94.620826721191406</v>
      </c>
      <c r="H1935" s="29">
        <v>1.5730122327804565</v>
      </c>
      <c r="I1935" s="29">
        <v>0.26132485270500183</v>
      </c>
      <c r="J1935" s="48">
        <v>482.92919921875</v>
      </c>
      <c r="K1935" s="32">
        <v>27.559999465942383</v>
      </c>
      <c r="L1935" s="53">
        <v>69.949996948242188</v>
      </c>
    </row>
    <row r="1936" spans="1:12" x14ac:dyDescent="0.2">
      <c r="A1936" s="22">
        <v>43868.71875</v>
      </c>
      <c r="B1936" s="30">
        <v>4.1171460151672363</v>
      </c>
      <c r="C1936" s="31">
        <v>1.528936505317688</v>
      </c>
      <c r="D1936" s="31">
        <v>0.25398716330528259</v>
      </c>
      <c r="E1936" s="31">
        <v>2.5952866077423096</v>
      </c>
      <c r="F1936" s="33">
        <v>106.65796661376953</v>
      </c>
      <c r="G1936" s="33">
        <v>88.491935729980469</v>
      </c>
      <c r="H1936" s="31">
        <v>1.5169758796691895</v>
      </c>
      <c r="I1936" s="31">
        <v>0.28748434782028198</v>
      </c>
      <c r="J1936" s="49">
        <v>484.51773071289063</v>
      </c>
      <c r="K1936" s="33">
        <v>27.549999237060547</v>
      </c>
      <c r="L1936" s="54">
        <v>70.129997253417969</v>
      </c>
    </row>
    <row r="1937" spans="1:12" x14ac:dyDescent="0.2">
      <c r="A1937" s="21">
        <v>43868.722222222219</v>
      </c>
      <c r="B1937" s="28">
        <v>3.7225906848907471</v>
      </c>
      <c r="C1937" s="29">
        <v>1.5254698991775513</v>
      </c>
      <c r="D1937" s="29">
        <v>0.265453040599823</v>
      </c>
      <c r="E1937" s="29">
        <v>2.6037478446960449</v>
      </c>
      <c r="F1937" s="32">
        <v>78.991973876953125</v>
      </c>
      <c r="G1937" s="32">
        <v>72.485160827636719</v>
      </c>
      <c r="H1937" s="29">
        <v>1.4603569507598877</v>
      </c>
      <c r="I1937" s="29">
        <v>0.30481693148612976</v>
      </c>
      <c r="J1937" s="48">
        <v>484.59814453125</v>
      </c>
      <c r="K1937" s="32">
        <v>27.530000686645508</v>
      </c>
      <c r="L1937" s="53">
        <v>69.540000915527344</v>
      </c>
    </row>
    <row r="1938" spans="1:12" x14ac:dyDescent="0.2">
      <c r="A1938" s="22">
        <v>43868.725694444438</v>
      </c>
      <c r="B1938" s="30">
        <v>4.4372372627258301</v>
      </c>
      <c r="C1938" s="31">
        <v>1.3216451406478882</v>
      </c>
      <c r="D1938" s="31">
        <v>0.2353510707616806</v>
      </c>
      <c r="E1938" s="31">
        <v>2.261216402053833</v>
      </c>
      <c r="F1938" s="33">
        <v>68.468254089355469</v>
      </c>
      <c r="G1938" s="33">
        <v>62.211193084716797</v>
      </c>
      <c r="H1938" s="31">
        <v>1.4437309503555298</v>
      </c>
      <c r="I1938" s="31">
        <v>0.3134005069732666</v>
      </c>
      <c r="J1938" s="49">
        <v>484.17041015625</v>
      </c>
      <c r="K1938" s="33">
        <v>27.489999771118164</v>
      </c>
      <c r="L1938" s="54">
        <v>68.839996337890625</v>
      </c>
    </row>
    <row r="1939" spans="1:12" x14ac:dyDescent="0.2">
      <c r="A1939" s="21">
        <v>43868.729166666664</v>
      </c>
      <c r="B1939" s="28">
        <v>4.6620454788208008</v>
      </c>
      <c r="C1939" s="29">
        <v>1.1606135368347168</v>
      </c>
      <c r="D1939" s="29">
        <v>0.26535466313362122</v>
      </c>
      <c r="E1939" s="29">
        <v>2.0466921329498291</v>
      </c>
      <c r="F1939" s="32">
        <v>65.684288024902344</v>
      </c>
      <c r="G1939" s="32">
        <v>55.000904083251953</v>
      </c>
      <c r="H1939" s="29">
        <v>1.4598157405853271</v>
      </c>
      <c r="I1939" s="29">
        <v>0.32211562991142273</v>
      </c>
      <c r="J1939" s="48">
        <v>484.69485473632813</v>
      </c>
      <c r="K1939" s="32">
        <v>27.469999313354492</v>
      </c>
      <c r="L1939" s="53">
        <v>68.900001525878906</v>
      </c>
    </row>
    <row r="1940" spans="1:12" x14ac:dyDescent="0.2">
      <c r="A1940" s="22">
        <v>43868.732638888883</v>
      </c>
      <c r="B1940" s="30">
        <v>3.931807279586792</v>
      </c>
      <c r="C1940" s="31">
        <v>1.0672723054885864</v>
      </c>
      <c r="D1940" s="31">
        <v>0.27227428555488586</v>
      </c>
      <c r="E1940" s="31">
        <v>1.9059199094772339</v>
      </c>
      <c r="F1940" s="33">
        <v>80.197639465332031</v>
      </c>
      <c r="G1940" s="33">
        <v>57.943603515625</v>
      </c>
      <c r="H1940" s="31">
        <v>1.4999059438705444</v>
      </c>
      <c r="I1940" s="31">
        <v>0.22634929418563843</v>
      </c>
      <c r="J1940" s="49">
        <v>485.77554321289063</v>
      </c>
      <c r="K1940" s="33">
        <v>27.469999313354492</v>
      </c>
      <c r="L1940" s="54">
        <v>68.849998474121094</v>
      </c>
    </row>
    <row r="1941" spans="1:12" x14ac:dyDescent="0.2">
      <c r="A1941" s="21">
        <v>43868.736111111109</v>
      </c>
      <c r="B1941" s="28">
        <v>3.721024751663208</v>
      </c>
      <c r="C1941" s="29">
        <v>1.0130398273468018</v>
      </c>
      <c r="D1941" s="29">
        <v>0.24688282608985901</v>
      </c>
      <c r="E1941" s="29">
        <v>1.7997064590454102</v>
      </c>
      <c r="F1941" s="32">
        <v>107.86197662353516</v>
      </c>
      <c r="G1941" s="32">
        <v>72.757965087890625</v>
      </c>
      <c r="H1941" s="29">
        <v>1.4597426652908325</v>
      </c>
      <c r="I1941" s="29">
        <v>0.22634017467498779</v>
      </c>
      <c r="J1941" s="48">
        <v>484.72711181640625</v>
      </c>
      <c r="K1941" s="32">
        <v>27.450000762939453</v>
      </c>
      <c r="L1941" s="53">
        <v>69.05999755859375</v>
      </c>
    </row>
    <row r="1942" spans="1:12" x14ac:dyDescent="0.2">
      <c r="A1942" s="22">
        <v>43868.739583333328</v>
      </c>
      <c r="B1942" s="30">
        <v>3.2286109924316406</v>
      </c>
      <c r="C1942" s="31">
        <v>0.94652765989303589</v>
      </c>
      <c r="D1942" s="31">
        <v>0.27910247445106506</v>
      </c>
      <c r="E1942" s="31">
        <v>1.7299740314483643</v>
      </c>
      <c r="F1942" s="33">
        <v>108.41395568847656</v>
      </c>
      <c r="G1942" s="33">
        <v>85.347633361816406</v>
      </c>
      <c r="H1942" s="31">
        <v>1.3951642513275146</v>
      </c>
      <c r="I1942" s="31">
        <v>0.20016464591026306</v>
      </c>
      <c r="J1942" s="49">
        <v>486.42898559570313</v>
      </c>
      <c r="K1942" s="33">
        <v>27.430000305175781</v>
      </c>
      <c r="L1942" s="54">
        <v>68.470001220703125</v>
      </c>
    </row>
    <row r="1943" spans="1:12" x14ac:dyDescent="0.2">
      <c r="A1943" s="21">
        <v>43868.743055555555</v>
      </c>
      <c r="B1943" s="28">
        <v>2.4688291549682617</v>
      </c>
      <c r="C1943" s="29">
        <v>0.91277098655700684</v>
      </c>
      <c r="D1943" s="29">
        <v>0.25585374236106873</v>
      </c>
      <c r="E1943" s="29">
        <v>1.6549817323684692</v>
      </c>
      <c r="F1943" s="32">
        <v>89.831718444824219</v>
      </c>
      <c r="G1943" s="32">
        <v>80.2481689453125</v>
      </c>
      <c r="H1943" s="29">
        <v>1.3701328039169312</v>
      </c>
      <c r="I1943" s="29">
        <v>0.20002202689647675</v>
      </c>
      <c r="J1943" s="48">
        <v>482.854248046875</v>
      </c>
      <c r="K1943" s="32">
        <v>27.329999923706055</v>
      </c>
      <c r="L1943" s="53">
        <v>67.410003662109375</v>
      </c>
    </row>
    <row r="1944" spans="1:12" x14ac:dyDescent="0.2">
      <c r="A1944" s="22">
        <v>43868.746527777774</v>
      </c>
      <c r="B1944" s="30">
        <v>3.8581914901733398</v>
      </c>
      <c r="C1944" s="31">
        <v>1.057307243347168</v>
      </c>
      <c r="D1944" s="31">
        <v>0.24206432700157166</v>
      </c>
      <c r="E1944" s="31">
        <v>1.8627427816390991</v>
      </c>
      <c r="F1944" s="33">
        <v>74.324203491210938</v>
      </c>
      <c r="G1944" s="33">
        <v>63.437088012695313</v>
      </c>
      <c r="H1944" s="31">
        <v>1.3703622817993164</v>
      </c>
      <c r="I1944" s="31">
        <v>0.29573425650596619</v>
      </c>
      <c r="J1944" s="49">
        <v>484.42822265625</v>
      </c>
      <c r="K1944" s="33">
        <v>27.329999923706055</v>
      </c>
      <c r="L1944" s="54">
        <v>67.760002136230469</v>
      </c>
    </row>
    <row r="1945" spans="1:12" x14ac:dyDescent="0.2">
      <c r="A1945" s="21">
        <v>43868.75</v>
      </c>
      <c r="B1945" s="28">
        <v>4.1944036483764648</v>
      </c>
      <c r="C1945" s="29">
        <v>1.0782339572906494</v>
      </c>
      <c r="D1945" s="29">
        <v>0.23973023891448975</v>
      </c>
      <c r="E1945" s="29">
        <v>1.8924858570098877</v>
      </c>
      <c r="F1945" s="32">
        <v>67.480804443359375</v>
      </c>
      <c r="G1945" s="32">
        <v>54.013820648193359</v>
      </c>
      <c r="H1945" s="29">
        <v>1.3782110214233398</v>
      </c>
      <c r="I1945" s="29">
        <v>0.30439585447311401</v>
      </c>
      <c r="J1945" s="48">
        <v>483.93588256835938</v>
      </c>
      <c r="K1945" s="32">
        <v>27.299999237060547</v>
      </c>
      <c r="L1945" s="53">
        <v>67.769996643066406</v>
      </c>
    </row>
    <row r="1946" spans="1:12" x14ac:dyDescent="0.2">
      <c r="A1946" s="22">
        <v>43868.753472222219</v>
      </c>
      <c r="B1946" s="30">
        <v>3.8276011943817139</v>
      </c>
      <c r="C1946" s="31">
        <v>0.84769171476364136</v>
      </c>
      <c r="D1946" s="31">
        <v>0.21425819396972656</v>
      </c>
      <c r="E1946" s="31">
        <v>1.5159342288970947</v>
      </c>
      <c r="F1946" s="33">
        <v>57.203708648681641</v>
      </c>
      <c r="G1946" s="33">
        <v>53.8724365234375</v>
      </c>
      <c r="H1946" s="31">
        <v>1.3614484071731567</v>
      </c>
      <c r="I1946" s="31">
        <v>0.27815419435501099</v>
      </c>
      <c r="J1946" s="49">
        <v>484.654052734375</v>
      </c>
      <c r="K1946" s="33">
        <v>27.190000534057617</v>
      </c>
      <c r="L1946" s="54">
        <v>67.279998779296875</v>
      </c>
    </row>
    <row r="1947" spans="1:12" x14ac:dyDescent="0.2">
      <c r="A1947" s="21">
        <v>43868.756944444438</v>
      </c>
      <c r="B1947" s="28">
        <v>3.7848238945007324</v>
      </c>
      <c r="C1947" s="29">
        <v>0.85504502058029175</v>
      </c>
      <c r="D1947" s="29">
        <v>0.23725183308124542</v>
      </c>
      <c r="E1947" s="29">
        <v>1.5478954315185547</v>
      </c>
      <c r="F1947" s="32">
        <v>50.195175170898438</v>
      </c>
      <c r="G1947" s="32">
        <v>39.541599273681641</v>
      </c>
      <c r="H1947" s="29">
        <v>1.3691979646682739</v>
      </c>
      <c r="I1947" s="29">
        <v>0.28679230809211731</v>
      </c>
      <c r="J1947" s="48">
        <v>485.2757568359375</v>
      </c>
      <c r="K1947" s="32">
        <v>27.139999389648438</v>
      </c>
      <c r="L1947" s="53">
        <v>67.349998474121094</v>
      </c>
    </row>
    <row r="1948" spans="1:12" x14ac:dyDescent="0.2">
      <c r="A1948" s="22">
        <v>43868.760416666664</v>
      </c>
      <c r="B1948" s="30">
        <v>2.7888774871826172</v>
      </c>
      <c r="C1948" s="31">
        <v>0.96300637722015381</v>
      </c>
      <c r="D1948" s="31">
        <v>0.19574277102947235</v>
      </c>
      <c r="E1948" s="31">
        <v>1.6718735694885254</v>
      </c>
      <c r="F1948" s="33">
        <v>53.557659149169922</v>
      </c>
      <c r="G1948" s="33">
        <v>35.630363464355469</v>
      </c>
      <c r="H1948" s="31">
        <v>1.3688651323318481</v>
      </c>
      <c r="I1948" s="31">
        <v>0.25196832418441772</v>
      </c>
      <c r="J1948" s="49">
        <v>484.29049682617188</v>
      </c>
      <c r="K1948" s="33">
        <v>27.079999923706055</v>
      </c>
      <c r="L1948" s="54">
        <v>67.349998474121094</v>
      </c>
    </row>
    <row r="1949" spans="1:12" x14ac:dyDescent="0.2">
      <c r="A1949" s="21">
        <v>43868.763888888883</v>
      </c>
      <c r="B1949" s="28">
        <v>2.0735898017883301</v>
      </c>
      <c r="C1949" s="29">
        <v>0.87713968753814697</v>
      </c>
      <c r="D1949" s="29">
        <v>0.21180656552314758</v>
      </c>
      <c r="E1949" s="29">
        <v>1.5563178062438965</v>
      </c>
      <c r="F1949" s="32">
        <v>54.899692535400391</v>
      </c>
      <c r="G1949" s="32">
        <v>34.825099945068359</v>
      </c>
      <c r="H1949" s="29">
        <v>1.3685020208358765</v>
      </c>
      <c r="I1949" s="29">
        <v>0.2692740261554718</v>
      </c>
      <c r="J1949" s="48">
        <v>485.50180053710938</v>
      </c>
      <c r="K1949" s="32">
        <v>27.030000686645508</v>
      </c>
      <c r="L1949" s="53">
        <v>67.540000915527344</v>
      </c>
    </row>
    <row r="1950" spans="1:12" x14ac:dyDescent="0.2">
      <c r="A1950" s="22">
        <v>43868.767361111109</v>
      </c>
      <c r="B1950" s="30">
        <v>1.6248615980148315</v>
      </c>
      <c r="C1950" s="31">
        <v>0.61565446853637695</v>
      </c>
      <c r="D1950" s="31">
        <v>0.20254965126514435</v>
      </c>
      <c r="E1950" s="31">
        <v>1.1462469100952148</v>
      </c>
      <c r="F1950" s="33">
        <v>67.706298828125</v>
      </c>
      <c r="G1950" s="33">
        <v>37.282173156738281</v>
      </c>
      <c r="H1950" s="31">
        <v>1.3921815156936646</v>
      </c>
      <c r="I1950" s="31">
        <v>0.20842088758945465</v>
      </c>
      <c r="J1950" s="49">
        <v>484.531982421875</v>
      </c>
      <c r="K1950" s="33">
        <v>26.989999771118164</v>
      </c>
      <c r="L1950" s="54">
        <v>67.669998168945313</v>
      </c>
    </row>
    <row r="1951" spans="1:12" x14ac:dyDescent="0.2">
      <c r="A1951" s="21">
        <v>43868.770833333328</v>
      </c>
      <c r="B1951" s="28">
        <v>1.5682656764984131</v>
      </c>
      <c r="C1951" s="29">
        <v>0.60492485761642456</v>
      </c>
      <c r="D1951" s="29">
        <v>0.19097219407558441</v>
      </c>
      <c r="E1951" s="29">
        <v>1.118222713470459</v>
      </c>
      <c r="F1951" s="32">
        <v>62.237743377685547</v>
      </c>
      <c r="G1951" s="32">
        <v>35.173957824707031</v>
      </c>
      <c r="H1951" s="29">
        <v>1.4076752662658691</v>
      </c>
      <c r="I1951" s="29">
        <v>8.6810693144798279E-2</v>
      </c>
      <c r="J1951" s="48">
        <v>484.11935424804688</v>
      </c>
      <c r="K1951" s="32">
        <v>26.940000534057617</v>
      </c>
      <c r="L1951" s="53">
        <v>67.360000610351563</v>
      </c>
    </row>
    <row r="1952" spans="1:12" x14ac:dyDescent="0.2">
      <c r="A1952" s="22">
        <v>43868.774305555555</v>
      </c>
      <c r="B1952" s="30">
        <v>1.9037554264068604</v>
      </c>
      <c r="C1952" s="31">
        <v>0.54171919822692871</v>
      </c>
      <c r="D1952" s="31">
        <v>0.18631494045257568</v>
      </c>
      <c r="E1952" s="31">
        <v>1.0166815519332886</v>
      </c>
      <c r="F1952" s="33">
        <v>50.628696441650391</v>
      </c>
      <c r="G1952" s="33">
        <v>33.528491973876953</v>
      </c>
      <c r="H1952" s="31">
        <v>1.3992602825164795</v>
      </c>
      <c r="I1952" s="31">
        <v>9.546332061290741E-2</v>
      </c>
      <c r="J1952" s="49">
        <v>484.24813842773438</v>
      </c>
      <c r="K1952" s="33">
        <v>26.889999389648438</v>
      </c>
      <c r="L1952" s="54">
        <v>67.379997253417969</v>
      </c>
    </row>
    <row r="1953" spans="1:12" x14ac:dyDescent="0.2">
      <c r="A1953" s="21">
        <v>43868.777777777774</v>
      </c>
      <c r="B1953" s="28">
        <v>2.4773645401000977</v>
      </c>
      <c r="C1953" s="29">
        <v>0.62117177248001099</v>
      </c>
      <c r="D1953" s="29">
        <v>0.14489306509494781</v>
      </c>
      <c r="E1953" s="29">
        <v>1.0970475673675537</v>
      </c>
      <c r="F1953" s="32">
        <v>31.21759033203125</v>
      </c>
      <c r="G1953" s="32">
        <v>23.737911224365234</v>
      </c>
      <c r="H1953" s="29">
        <v>1.3830914497375488</v>
      </c>
      <c r="I1953" s="29">
        <v>0.20825693011283875</v>
      </c>
      <c r="J1953" s="48">
        <v>484.83859252929688</v>
      </c>
      <c r="K1953" s="32">
        <v>26.829999923706055</v>
      </c>
      <c r="L1953" s="53">
        <v>67.459999084472656</v>
      </c>
    </row>
    <row r="1954" spans="1:12" x14ac:dyDescent="0.2">
      <c r="A1954" s="22">
        <v>43868.78125</v>
      </c>
      <c r="B1954" s="30">
        <v>2.0713126659393311</v>
      </c>
      <c r="C1954" s="31">
        <v>0.50410151481628418</v>
      </c>
      <c r="D1954" s="31">
        <v>0.16327989101409912</v>
      </c>
      <c r="E1954" s="31">
        <v>0.93598479032516479</v>
      </c>
      <c r="F1954" s="33">
        <v>39.746810913085938</v>
      </c>
      <c r="G1954" s="33">
        <v>21.508062362670898</v>
      </c>
      <c r="H1954" s="31">
        <v>1.3989757299423218</v>
      </c>
      <c r="I1954" s="31">
        <v>0.19956456124782562</v>
      </c>
      <c r="J1954" s="49">
        <v>485.41268920898438</v>
      </c>
      <c r="K1954" s="33">
        <v>26.809999465942383</v>
      </c>
      <c r="L1954" s="54">
        <v>67.489997863769531</v>
      </c>
    </row>
    <row r="1955" spans="1:12" x14ac:dyDescent="0.2">
      <c r="A1955" s="21">
        <v>43868.784722222219</v>
      </c>
      <c r="B1955" s="28">
        <v>1.4825699329376221</v>
      </c>
      <c r="C1955" s="29">
        <v>0.39732876420021057</v>
      </c>
      <c r="D1955" s="29">
        <v>0.14938710629940033</v>
      </c>
      <c r="E1955" s="29">
        <v>0.75842690467834473</v>
      </c>
      <c r="F1955" s="32">
        <v>43.816936492919922</v>
      </c>
      <c r="G1955" s="32">
        <v>24.448421478271484</v>
      </c>
      <c r="H1955" s="29">
        <v>1.3980915546417236</v>
      </c>
      <c r="I1955" s="29">
        <v>0.14741100370883942</v>
      </c>
      <c r="J1955" s="48">
        <v>485.65484619140625</v>
      </c>
      <c r="K1955" s="32">
        <v>26.719999313354492</v>
      </c>
      <c r="L1955" s="53">
        <v>67.120002746582031</v>
      </c>
    </row>
    <row r="1956" spans="1:12" x14ac:dyDescent="0.2">
      <c r="A1956" s="22">
        <v>43868.788194444438</v>
      </c>
      <c r="B1956" s="30">
        <v>1.5246739387512207</v>
      </c>
      <c r="C1956" s="31">
        <v>0.4933340847492218</v>
      </c>
      <c r="D1956" s="31">
        <v>0.18387845158576965</v>
      </c>
      <c r="E1956" s="31">
        <v>0.93778014183044434</v>
      </c>
      <c r="F1956" s="33">
        <v>42.343971252441406</v>
      </c>
      <c r="G1956" s="33">
        <v>26.811878204345703</v>
      </c>
      <c r="H1956" s="31">
        <v>1.406213641166687</v>
      </c>
      <c r="I1956" s="31">
        <v>0.15609700977802277</v>
      </c>
      <c r="J1956" s="49">
        <v>485.62283325195313</v>
      </c>
      <c r="K1956" s="33">
        <v>26.709999084472656</v>
      </c>
      <c r="L1956" s="54">
        <v>67.30999755859375</v>
      </c>
    </row>
    <row r="1957" spans="1:12" x14ac:dyDescent="0.2">
      <c r="A1957" s="21">
        <v>43868.791666666664</v>
      </c>
      <c r="B1957" s="28">
        <v>1.4117658138275146</v>
      </c>
      <c r="C1957" s="29">
        <v>0.47949716448783875</v>
      </c>
      <c r="D1957" s="29">
        <v>0.18374760448932648</v>
      </c>
      <c r="E1957" s="29">
        <v>0.91873806715011597</v>
      </c>
      <c r="F1957" s="32">
        <v>48.508831024169922</v>
      </c>
      <c r="G1957" s="32">
        <v>29.778472900390625</v>
      </c>
      <c r="H1957" s="29">
        <v>1.4131972789764404</v>
      </c>
      <c r="I1957" s="29">
        <v>0.1213223785161972</v>
      </c>
      <c r="J1957" s="48">
        <v>485.33868408203125</v>
      </c>
      <c r="K1957" s="32">
        <v>26.639999389648438</v>
      </c>
      <c r="L1957" s="53">
        <v>66.610000610351563</v>
      </c>
    </row>
    <row r="1958" spans="1:12" x14ac:dyDescent="0.2">
      <c r="A1958" s="22">
        <v>43868.795138888883</v>
      </c>
      <c r="B1958" s="30">
        <v>1.411271333694458</v>
      </c>
      <c r="C1958" s="31">
        <v>0.39844241738319397</v>
      </c>
      <c r="D1958" s="31">
        <v>0.14694659411907196</v>
      </c>
      <c r="E1958" s="31">
        <v>0.75769340991973877</v>
      </c>
      <c r="F1958" s="33">
        <v>25.397293090820313</v>
      </c>
      <c r="G1958" s="33">
        <v>24.122957229614258</v>
      </c>
      <c r="H1958" s="31">
        <v>1.404720664024353</v>
      </c>
      <c r="I1958" s="31">
        <v>0.12994274497032166</v>
      </c>
      <c r="J1958" s="49">
        <v>486.5531005859375</v>
      </c>
      <c r="K1958" s="33">
        <v>26.559999465942383</v>
      </c>
      <c r="L1958" s="54">
        <v>66.459999084472656</v>
      </c>
    </row>
    <row r="1959" spans="1:12" x14ac:dyDescent="0.2">
      <c r="A1959" s="21">
        <v>43868.798611111109</v>
      </c>
      <c r="B1959" s="28">
        <v>0.94970077276229858</v>
      </c>
      <c r="C1959" s="29">
        <v>0.32788136601448059</v>
      </c>
      <c r="D1959" s="29">
        <v>0.14687514305114746</v>
      </c>
      <c r="E1959" s="29">
        <v>0.64946341514587402</v>
      </c>
      <c r="F1959" s="32">
        <v>34.468555450439453</v>
      </c>
      <c r="G1959" s="32">
        <v>22.714609146118164</v>
      </c>
      <c r="H1959" s="29">
        <v>1.4040375947952271</v>
      </c>
      <c r="I1959" s="29">
        <v>0.103903628885746</v>
      </c>
      <c r="J1959" s="48">
        <v>486.7313232421875</v>
      </c>
      <c r="K1959" s="32">
        <v>26.479999542236328</v>
      </c>
      <c r="L1959" s="53">
        <v>66.110000610351563</v>
      </c>
    </row>
    <row r="1960" spans="1:12" x14ac:dyDescent="0.2">
      <c r="A1960" s="22">
        <v>43868.802083333328</v>
      </c>
      <c r="B1960" s="30">
        <v>0.85167980194091797</v>
      </c>
      <c r="C1960" s="31">
        <v>0.30832481384277344</v>
      </c>
      <c r="D1960" s="31">
        <v>0.13994802534580231</v>
      </c>
      <c r="E1960" s="31">
        <v>0.61255931854248047</v>
      </c>
      <c r="F1960" s="33">
        <v>30.783336639404297</v>
      </c>
      <c r="G1960" s="33">
        <v>17.178800582885742</v>
      </c>
      <c r="H1960" s="31">
        <v>1.411588191986084</v>
      </c>
      <c r="I1960" s="31">
        <v>8.6560167372226715E-2</v>
      </c>
      <c r="J1960" s="49">
        <v>485.77618408203125</v>
      </c>
      <c r="K1960" s="33">
        <v>26.370000839233398</v>
      </c>
      <c r="L1960" s="54">
        <v>66.330001831054688</v>
      </c>
    </row>
    <row r="1961" spans="1:12" x14ac:dyDescent="0.2">
      <c r="A1961" s="21">
        <v>43868.805555555555</v>
      </c>
      <c r="B1961" s="28">
        <v>0.90748131275177002</v>
      </c>
      <c r="C1961" s="29">
        <v>0.38613468408584595</v>
      </c>
      <c r="D1961" s="29">
        <v>0.14911732077598572</v>
      </c>
      <c r="E1961" s="29">
        <v>0.74099844694137573</v>
      </c>
      <c r="F1961" s="32">
        <v>36.522632598876953</v>
      </c>
      <c r="G1961" s="32">
        <v>13.346956253051758</v>
      </c>
      <c r="H1961" s="29">
        <v>1.4115160703659058</v>
      </c>
      <c r="I1961" s="29">
        <v>0.10386689752340317</v>
      </c>
      <c r="J1961" s="48">
        <v>487.9798583984375</v>
      </c>
      <c r="K1961" s="32">
        <v>26.350000381469727</v>
      </c>
      <c r="L1961" s="53">
        <v>66.489997863769531</v>
      </c>
    </row>
    <row r="1962" spans="1:12" x14ac:dyDescent="0.2">
      <c r="A1962" s="22">
        <v>43868.809027777774</v>
      </c>
      <c r="B1962" s="30">
        <v>0.62812632322311401</v>
      </c>
      <c r="C1962" s="31">
        <v>0.34565374255180359</v>
      </c>
      <c r="D1962" s="31">
        <v>0.14679284393787384</v>
      </c>
      <c r="E1962" s="31">
        <v>0.67891693115234375</v>
      </c>
      <c r="F1962" s="33">
        <v>32.774234771728516</v>
      </c>
      <c r="G1962" s="33">
        <v>14.996866226196289</v>
      </c>
      <c r="H1962" s="31">
        <v>1.4112241268157959</v>
      </c>
      <c r="I1962" s="31">
        <v>0.10384541749954224</v>
      </c>
      <c r="J1962" s="49">
        <v>486.41641235351563</v>
      </c>
      <c r="K1962" s="33">
        <v>26.309999465942383</v>
      </c>
      <c r="L1962" s="54">
        <v>66.239997863769531</v>
      </c>
    </row>
    <row r="1963" spans="1:12" x14ac:dyDescent="0.2">
      <c r="A1963" s="21">
        <v>43868.8125</v>
      </c>
      <c r="B1963" s="28">
        <v>0.73959583044052124</v>
      </c>
      <c r="C1963" s="29">
        <v>0.30816307663917542</v>
      </c>
      <c r="D1963" s="29">
        <v>0.1352885514497757</v>
      </c>
      <c r="E1963" s="29">
        <v>0.60765194892883301</v>
      </c>
      <c r="F1963" s="32">
        <v>28.847028732299805</v>
      </c>
      <c r="G1963" s="32">
        <v>12.347065925598145</v>
      </c>
      <c r="H1963" s="29">
        <v>1.418818473815918</v>
      </c>
      <c r="I1963" s="29">
        <v>9.5166236162185669E-2</v>
      </c>
      <c r="J1963" s="48">
        <v>487.056884765625</v>
      </c>
      <c r="K1963" s="32">
        <v>26.25</v>
      </c>
      <c r="L1963" s="53">
        <v>66.099998474121094</v>
      </c>
    </row>
    <row r="1964" spans="1:12" x14ac:dyDescent="0.2">
      <c r="A1964" s="22">
        <v>43868.815972222219</v>
      </c>
      <c r="B1964" s="30">
        <v>0.66961067914962769</v>
      </c>
      <c r="C1964" s="31">
        <v>0.30357915163040161</v>
      </c>
      <c r="D1964" s="31">
        <v>0.13753803074359894</v>
      </c>
      <c r="E1964" s="31">
        <v>0.60516732931137085</v>
      </c>
      <c r="F1964" s="33">
        <v>41.158740997314453</v>
      </c>
      <c r="G1964" s="33">
        <v>16.271541595458984</v>
      </c>
      <c r="H1964" s="31">
        <v>1.4183694124221802</v>
      </c>
      <c r="I1964" s="31">
        <v>7.783864438533783E-2</v>
      </c>
      <c r="J1964" s="49">
        <v>486.65972900390625</v>
      </c>
      <c r="K1964" s="33">
        <v>26.190000534057617</v>
      </c>
      <c r="L1964" s="54">
        <v>66.230003356933594</v>
      </c>
    </row>
    <row r="1965" spans="1:12" x14ac:dyDescent="0.2">
      <c r="A1965" s="21">
        <v>43868.819444444438</v>
      </c>
      <c r="B1965" s="28">
        <v>0.68359333276748657</v>
      </c>
      <c r="C1965" s="29">
        <v>0.40977653861045837</v>
      </c>
      <c r="D1965" s="29">
        <v>0.14212936162948608</v>
      </c>
      <c r="E1965" s="29">
        <v>0.77254199981689453</v>
      </c>
      <c r="F1965" s="32">
        <v>40.82586669921875</v>
      </c>
      <c r="G1965" s="32">
        <v>23.828109741210938</v>
      </c>
      <c r="H1965" s="29">
        <v>1.4104679822921753</v>
      </c>
      <c r="I1965" s="29">
        <v>3.459659218788147E-2</v>
      </c>
      <c r="J1965" s="48">
        <v>487.7459716796875</v>
      </c>
      <c r="K1965" s="32">
        <v>26.190000534057617</v>
      </c>
      <c r="L1965" s="53">
        <v>66.489997863769531</v>
      </c>
    </row>
    <row r="1966" spans="1:12" x14ac:dyDescent="0.2">
      <c r="A1966" s="22">
        <v>43868.822916666664</v>
      </c>
      <c r="B1966" s="30">
        <v>1.3114773035049438</v>
      </c>
      <c r="C1966" s="31">
        <v>0.42476242780685425</v>
      </c>
      <c r="D1966" s="31">
        <v>0.14443217217922211</v>
      </c>
      <c r="E1966" s="31">
        <v>0.79552316665649414</v>
      </c>
      <c r="F1966" s="33">
        <v>28.707401275634766</v>
      </c>
      <c r="G1966" s="33">
        <v>20.749246597290039</v>
      </c>
      <c r="H1966" s="31">
        <v>1.3946306705474854</v>
      </c>
      <c r="I1966" s="31">
        <v>0.21624426543712616</v>
      </c>
      <c r="J1966" s="49">
        <v>488.24069213867188</v>
      </c>
      <c r="K1966" s="33">
        <v>26.190000534057617</v>
      </c>
      <c r="L1966" s="54">
        <v>66.339996337890625</v>
      </c>
    </row>
    <row r="1967" spans="1:12" x14ac:dyDescent="0.2">
      <c r="A1967" s="21">
        <v>43868.826388888883</v>
      </c>
      <c r="B1967" s="28">
        <v>1.2416249513626099</v>
      </c>
      <c r="C1967" s="29">
        <v>0.41276636719703674</v>
      </c>
      <c r="D1967" s="29">
        <v>0.15588338673114777</v>
      </c>
      <c r="E1967" s="29">
        <v>0.78858649730682373</v>
      </c>
      <c r="F1967" s="32">
        <v>35.53558349609375</v>
      </c>
      <c r="G1967" s="32">
        <v>20.479835510253906</v>
      </c>
      <c r="H1967" s="29">
        <v>1.3626513481140137</v>
      </c>
      <c r="I1967" s="29">
        <v>0.53624564409255981</v>
      </c>
      <c r="J1967" s="48">
        <v>486.08453369140625</v>
      </c>
      <c r="K1967" s="32">
        <v>26.180000305175781</v>
      </c>
      <c r="L1967" s="53">
        <v>66.150001525878906</v>
      </c>
    </row>
    <row r="1968" spans="1:12" x14ac:dyDescent="0.2">
      <c r="A1968" s="22">
        <v>43868.829861111109</v>
      </c>
      <c r="B1968" s="30">
        <v>0.83681619167327881</v>
      </c>
      <c r="C1968" s="31">
        <v>0.40966057777404785</v>
      </c>
      <c r="D1968" s="31">
        <v>0.1397974044084549</v>
      </c>
      <c r="E1968" s="31">
        <v>0.77003157138824463</v>
      </c>
      <c r="F1968" s="33">
        <v>40.825469970703125</v>
      </c>
      <c r="G1968" s="33">
        <v>16.211919784545898</v>
      </c>
      <c r="H1968" s="31">
        <v>1.3463369607925415</v>
      </c>
      <c r="I1968" s="31">
        <v>0.31128126382827759</v>
      </c>
      <c r="J1968" s="49">
        <v>487.84378051757813</v>
      </c>
      <c r="K1968" s="33">
        <v>26.129999160766602</v>
      </c>
      <c r="L1968" s="54">
        <v>66.260002136230469</v>
      </c>
    </row>
    <row r="1969" spans="1:12" x14ac:dyDescent="0.2">
      <c r="A1969" s="21">
        <v>43868.833333333328</v>
      </c>
      <c r="B1969" s="28">
        <v>0.7531859278678894</v>
      </c>
      <c r="C1969" s="29">
        <v>0.3603464663028717</v>
      </c>
      <c r="D1969" s="29">
        <v>0.12834735214710236</v>
      </c>
      <c r="E1969" s="29">
        <v>0.68069928884506226</v>
      </c>
      <c r="F1969" s="32">
        <v>31.745393753051758</v>
      </c>
      <c r="G1969" s="32">
        <v>15.019084930419922</v>
      </c>
      <c r="H1969" s="29">
        <v>1.3543957471847534</v>
      </c>
      <c r="I1969" s="29">
        <v>0.23347684741020203</v>
      </c>
      <c r="J1969" s="48">
        <v>486.7252197265625</v>
      </c>
      <c r="K1969" s="32">
        <v>26.120000839233398</v>
      </c>
      <c r="L1969" s="53">
        <v>66.30999755859375</v>
      </c>
    </row>
    <row r="1970" spans="1:12" x14ac:dyDescent="0.2">
      <c r="A1970" s="22">
        <v>43868.836805555555</v>
      </c>
      <c r="B1970" s="30">
        <v>0.55779802799224854</v>
      </c>
      <c r="C1970" s="31">
        <v>0.33336243033409119</v>
      </c>
      <c r="D1970" s="31">
        <v>0.11686315387487411</v>
      </c>
      <c r="E1970" s="31">
        <v>0.62556159496307373</v>
      </c>
      <c r="F1970" s="33">
        <v>33.724468231201172</v>
      </c>
      <c r="G1970" s="33">
        <v>15.886087417602539</v>
      </c>
      <c r="H1970" s="31">
        <v>1.3461451530456543</v>
      </c>
      <c r="I1970" s="31">
        <v>8.6454696953296661E-2</v>
      </c>
      <c r="J1970" s="49">
        <v>486.82235717773438</v>
      </c>
      <c r="K1970" s="33">
        <v>26.090000152587891</v>
      </c>
      <c r="L1970" s="54">
        <v>66.360000610351563</v>
      </c>
    </row>
    <row r="1971" spans="1:12" x14ac:dyDescent="0.2">
      <c r="A1971" s="21">
        <v>43868.840277777774</v>
      </c>
      <c r="B1971" s="28">
        <v>0.43227124214172363</v>
      </c>
      <c r="C1971" s="29">
        <v>0.34530386328697205</v>
      </c>
      <c r="D1971" s="29">
        <v>0.13289634883403778</v>
      </c>
      <c r="E1971" s="29">
        <v>0.66219049692153931</v>
      </c>
      <c r="F1971" s="32">
        <v>36.21038818359375</v>
      </c>
      <c r="G1971" s="32">
        <v>18.372922897338867</v>
      </c>
      <c r="H1971" s="29">
        <v>1.3460760116577148</v>
      </c>
      <c r="I1971" s="29">
        <v>7.7805228531360626E-2</v>
      </c>
      <c r="J1971" s="48">
        <v>488.48495483398438</v>
      </c>
      <c r="K1971" s="32">
        <v>26.069999694824219</v>
      </c>
      <c r="L1971" s="53">
        <v>66.519996643066406</v>
      </c>
    </row>
    <row r="1972" spans="1:12" x14ac:dyDescent="0.2">
      <c r="A1972" s="22">
        <v>43868.84375</v>
      </c>
      <c r="B1972" s="30">
        <v>0.6692461371421814</v>
      </c>
      <c r="C1972" s="31">
        <v>0.30341389775276184</v>
      </c>
      <c r="D1972" s="31">
        <v>0.10997053235769272</v>
      </c>
      <c r="E1972" s="31">
        <v>0.57505422830581665</v>
      </c>
      <c r="F1972" s="33">
        <v>30.461854934692383</v>
      </c>
      <c r="G1972" s="33">
        <v>16.931928634643555</v>
      </c>
      <c r="H1972" s="31">
        <v>1.3459210395812988</v>
      </c>
      <c r="I1972" s="31">
        <v>0.13830448687076569</v>
      </c>
      <c r="J1972" s="49">
        <v>488.533935546875</v>
      </c>
      <c r="K1972" s="33">
        <v>26.040000915527344</v>
      </c>
      <c r="L1972" s="54">
        <v>66.550003051757813</v>
      </c>
    </row>
    <row r="1973" spans="1:12" x14ac:dyDescent="0.2">
      <c r="A1973" s="21">
        <v>43868.847222222219</v>
      </c>
      <c r="B1973" s="28">
        <v>0.46003788709640503</v>
      </c>
      <c r="C1973" s="29">
        <v>0.34222355484962463</v>
      </c>
      <c r="D1973" s="29">
        <v>0.12827974557876587</v>
      </c>
      <c r="E1973" s="29">
        <v>0.65285223722457886</v>
      </c>
      <c r="F1973" s="32">
        <v>31.472166061401367</v>
      </c>
      <c r="G1973" s="32">
        <v>18.022333145141602</v>
      </c>
      <c r="H1973" s="29">
        <v>1.3775707483291626</v>
      </c>
      <c r="I1973" s="29">
        <v>0.15556925535202026</v>
      </c>
      <c r="J1973" s="48">
        <v>488.6309814453125</v>
      </c>
      <c r="K1973" s="32">
        <v>26.040000915527344</v>
      </c>
      <c r="L1973" s="53">
        <v>66.819999694824219</v>
      </c>
    </row>
    <row r="1974" spans="1:12" x14ac:dyDescent="0.2">
      <c r="A1974" s="22">
        <v>43868.850694444438</v>
      </c>
      <c r="B1974" s="30">
        <v>0.59952455759048462</v>
      </c>
      <c r="C1974" s="31">
        <v>0.36767864227294922</v>
      </c>
      <c r="D1974" s="31">
        <v>0.11913305521011353</v>
      </c>
      <c r="E1974" s="31">
        <v>0.68272405862808228</v>
      </c>
      <c r="F1974" s="33">
        <v>28.197172164916992</v>
      </c>
      <c r="G1974" s="33">
        <v>16.028217315673828</v>
      </c>
      <c r="H1974" s="31">
        <v>1.3936854600906372</v>
      </c>
      <c r="I1974" s="31">
        <v>0.10372688621282578</v>
      </c>
      <c r="J1974" s="49">
        <v>488.03897094726563</v>
      </c>
      <c r="K1974" s="33">
        <v>26.040000915527344</v>
      </c>
      <c r="L1974" s="54">
        <v>67.019996643066406</v>
      </c>
    </row>
    <row r="1975" spans="1:12" x14ac:dyDescent="0.2">
      <c r="A1975" s="21">
        <v>43868.854166666664</v>
      </c>
      <c r="B1975" s="28">
        <v>0.69734758138656616</v>
      </c>
      <c r="C1975" s="29">
        <v>0.38723433017730713</v>
      </c>
      <c r="D1975" s="29">
        <v>0.13750578463077545</v>
      </c>
      <c r="E1975" s="29">
        <v>0.73107242584228516</v>
      </c>
      <c r="F1975" s="32">
        <v>31.977571487426758</v>
      </c>
      <c r="G1975" s="32">
        <v>10.666628837585449</v>
      </c>
      <c r="H1975" s="29">
        <v>1.4021037817001343</v>
      </c>
      <c r="I1975" s="29">
        <v>0.11240723729133606</v>
      </c>
      <c r="J1975" s="48">
        <v>487.49554443359375</v>
      </c>
      <c r="K1975" s="32">
        <v>26.040000915527344</v>
      </c>
      <c r="L1975" s="53">
        <v>68.80999755859375</v>
      </c>
    </row>
    <row r="1976" spans="1:12" x14ac:dyDescent="0.2">
      <c r="A1976" s="22">
        <v>43868.857638888883</v>
      </c>
      <c r="B1976" s="30">
        <v>0.51590579748153687</v>
      </c>
      <c r="C1976" s="31">
        <v>0.30492541193962097</v>
      </c>
      <c r="D1976" s="31">
        <v>0.11226778477430344</v>
      </c>
      <c r="E1976" s="31">
        <v>0.57966834306716919</v>
      </c>
      <c r="F1976" s="33">
        <v>24.730012893676758</v>
      </c>
      <c r="G1976" s="33">
        <v>10.451972961425781</v>
      </c>
      <c r="H1976" s="31">
        <v>1.4017466306686401</v>
      </c>
      <c r="I1976" s="31">
        <v>8.6445078253746033E-2</v>
      </c>
      <c r="J1976" s="49">
        <v>487.08230590820313</v>
      </c>
      <c r="K1976" s="33">
        <v>25.959999084472656</v>
      </c>
      <c r="L1976" s="54">
        <v>69.19000244140625</v>
      </c>
    </row>
    <row r="1977" spans="1:12" x14ac:dyDescent="0.2">
      <c r="A1977" s="21">
        <v>43868.861111111109</v>
      </c>
      <c r="B1977" s="28">
        <v>0.72479438781738281</v>
      </c>
      <c r="C1977" s="29">
        <v>0.24355322122573853</v>
      </c>
      <c r="D1977" s="29">
        <v>0.11222716420888901</v>
      </c>
      <c r="E1977" s="29">
        <v>0.48555424809455872</v>
      </c>
      <c r="F1977" s="32">
        <v>27.18536376953125</v>
      </c>
      <c r="G1977" s="32">
        <v>15.91202449798584</v>
      </c>
      <c r="H1977" s="29">
        <v>1.4012393951416016</v>
      </c>
      <c r="I1977" s="29">
        <v>8.6413800716400146E-2</v>
      </c>
      <c r="J1977" s="48">
        <v>487.74008178710938</v>
      </c>
      <c r="K1977" s="32">
        <v>25.889999389648438</v>
      </c>
      <c r="L1977" s="53">
        <v>68.75</v>
      </c>
    </row>
    <row r="1978" spans="1:12" x14ac:dyDescent="0.2">
      <c r="A1978" s="22">
        <v>43868.864583333328</v>
      </c>
      <c r="B1978" s="30">
        <v>1.171244740486145</v>
      </c>
      <c r="C1978" s="31">
        <v>0.20477820932865143</v>
      </c>
      <c r="D1978" s="31">
        <v>0.10539418458938599</v>
      </c>
      <c r="E1978" s="31">
        <v>0.4169943630695343</v>
      </c>
      <c r="F1978" s="33">
        <v>24.796924591064453</v>
      </c>
      <c r="G1978" s="33">
        <v>13.675677299499512</v>
      </c>
      <c r="H1978" s="31">
        <v>1.4097104072570801</v>
      </c>
      <c r="I1978" s="31">
        <v>8.6445026099681854E-2</v>
      </c>
      <c r="J1978" s="49">
        <v>488.21847534179688</v>
      </c>
      <c r="K1978" s="33">
        <v>25.930000305175781</v>
      </c>
      <c r="L1978" s="54">
        <v>69.860000610351563</v>
      </c>
    </row>
    <row r="1979" spans="1:12" x14ac:dyDescent="0.2">
      <c r="A1979" s="21">
        <v>43868.868055555555</v>
      </c>
      <c r="B1979" s="28">
        <v>1.0181306600570679</v>
      </c>
      <c r="C1979" s="29">
        <v>0.21679209172725677</v>
      </c>
      <c r="D1979" s="29">
        <v>9.3962579965591431E-2</v>
      </c>
      <c r="E1979" s="29">
        <v>0.4262692928314209</v>
      </c>
      <c r="F1979" s="32">
        <v>21.422584533691406</v>
      </c>
      <c r="G1979" s="32">
        <v>9.0376529693603516</v>
      </c>
      <c r="H1979" s="29">
        <v>1.4100748300552368</v>
      </c>
      <c r="I1979" s="29">
        <v>6.9173894822597504E-2</v>
      </c>
      <c r="J1979" s="48">
        <v>488.2021484375</v>
      </c>
      <c r="K1979" s="32">
        <v>25.940000534057617</v>
      </c>
      <c r="L1979" s="53">
        <v>71.069999694824219</v>
      </c>
    </row>
    <row r="1980" spans="1:12" x14ac:dyDescent="0.2">
      <c r="A1980" s="22">
        <v>43868.871527777774</v>
      </c>
      <c r="B1980" s="30">
        <v>1.2969167232513428</v>
      </c>
      <c r="C1980" s="31">
        <v>0.20630179345607758</v>
      </c>
      <c r="D1980" s="31">
        <v>9.395144134759903E-2</v>
      </c>
      <c r="E1980" s="31">
        <v>0.41246974468231201</v>
      </c>
      <c r="F1980" s="33">
        <v>7.195796012878418</v>
      </c>
      <c r="G1980" s="33">
        <v>3.1795375347137451</v>
      </c>
      <c r="H1980" s="31">
        <v>1.4099075794219971</v>
      </c>
      <c r="I1980" s="31">
        <v>8.6457118391990662E-2</v>
      </c>
      <c r="J1980" s="49">
        <v>487.74008178710938</v>
      </c>
      <c r="K1980" s="33">
        <v>25.889999389648438</v>
      </c>
      <c r="L1980" s="54">
        <v>71.540000915527344</v>
      </c>
    </row>
    <row r="1981" spans="1:12" x14ac:dyDescent="0.2">
      <c r="A1981" s="21">
        <v>43868.875</v>
      </c>
      <c r="B1981" s="28">
        <v>0.93410217761993408</v>
      </c>
      <c r="C1981" s="29">
        <v>0.1883150041103363</v>
      </c>
      <c r="D1981" s="29">
        <v>0.10080049186944962</v>
      </c>
      <c r="E1981" s="29">
        <v>0.38945648074150085</v>
      </c>
      <c r="F1981" s="32">
        <v>21.916543960571289</v>
      </c>
      <c r="G1981" s="32">
        <v>5.3648133277893066</v>
      </c>
      <c r="H1981" s="29">
        <v>1.4095518589019775</v>
      </c>
      <c r="I1981" s="29">
        <v>6.9148242473602295E-2</v>
      </c>
      <c r="J1981" s="48">
        <v>488.36492919921875</v>
      </c>
      <c r="K1981" s="32">
        <v>25.870000839233398</v>
      </c>
      <c r="L1981" s="53">
        <v>71.139999389648438</v>
      </c>
    </row>
    <row r="1982" spans="1:12" x14ac:dyDescent="0.2">
      <c r="A1982" s="22">
        <v>43868.878472222219</v>
      </c>
      <c r="B1982" s="30">
        <v>0.75305980443954468</v>
      </c>
      <c r="C1982" s="31">
        <v>0.18836535513401031</v>
      </c>
      <c r="D1982" s="31">
        <v>0.10541051626205444</v>
      </c>
      <c r="E1982" s="31">
        <v>0.39414370059967041</v>
      </c>
      <c r="F1982" s="33">
        <v>21.085672378540039</v>
      </c>
      <c r="G1982" s="33">
        <v>5.1877450942993164</v>
      </c>
      <c r="H1982" s="31">
        <v>1.4099287986755371</v>
      </c>
      <c r="I1982" s="31">
        <v>8.6458418518304825E-3</v>
      </c>
      <c r="J1982" s="49">
        <v>487.75640869140625</v>
      </c>
      <c r="K1982" s="33">
        <v>25.879999160766602</v>
      </c>
      <c r="L1982" s="54">
        <v>71.849998474121094</v>
      </c>
    </row>
    <row r="1983" spans="1:12" x14ac:dyDescent="0.2">
      <c r="A1983" s="21">
        <v>43868.881944444438</v>
      </c>
      <c r="B1983" s="28">
        <v>1.5757899284362793</v>
      </c>
      <c r="C1983" s="29">
        <v>0.20480248332023621</v>
      </c>
      <c r="D1983" s="29">
        <v>9.6240878105163574E-2</v>
      </c>
      <c r="E1983" s="29">
        <v>0.41016945242881775</v>
      </c>
      <c r="F1983" s="32">
        <v>18.150867462158203</v>
      </c>
      <c r="G1983" s="32">
        <v>6.9502096176147461</v>
      </c>
      <c r="H1983" s="29">
        <v>1.3780156373977661</v>
      </c>
      <c r="I1983" s="29">
        <v>6.0518689453601837E-2</v>
      </c>
      <c r="J1983" s="48">
        <v>487.18051147460938</v>
      </c>
      <c r="K1983" s="32">
        <v>25.870000839233398</v>
      </c>
      <c r="L1983" s="53">
        <v>71.319999694824219</v>
      </c>
    </row>
    <row r="1984" spans="1:12" x14ac:dyDescent="0.2">
      <c r="A1984" s="22">
        <v>43868.885416666664</v>
      </c>
      <c r="B1984" s="30">
        <v>1.0316818952560425</v>
      </c>
      <c r="C1984" s="31">
        <v>0.17486171424388885</v>
      </c>
      <c r="D1984" s="31">
        <v>8.9344769716262817E-2</v>
      </c>
      <c r="E1984" s="31">
        <v>0.35966995358467102</v>
      </c>
      <c r="F1984" s="33">
        <v>24.41461181640625</v>
      </c>
      <c r="G1984" s="33">
        <v>6.6696839332580566</v>
      </c>
      <c r="H1984" s="31">
        <v>1.3537898063659668</v>
      </c>
      <c r="I1984" s="31">
        <v>9.5077633857727051E-2</v>
      </c>
      <c r="J1984" s="49">
        <v>488.36492919921875</v>
      </c>
      <c r="K1984" s="33">
        <v>25.870000839233398</v>
      </c>
      <c r="L1984" s="54">
        <v>71.069999694824219</v>
      </c>
    </row>
    <row r="1985" spans="1:12" x14ac:dyDescent="0.2">
      <c r="A1985" s="21">
        <v>43868.888888888883</v>
      </c>
      <c r="B1985" s="28">
        <v>1.1146305799484253</v>
      </c>
      <c r="C1985" s="29">
        <v>0.12994362413883209</v>
      </c>
      <c r="D1985" s="29">
        <v>8.9288599789142609E-2</v>
      </c>
      <c r="E1985" s="29">
        <v>0.28847083449363708</v>
      </c>
      <c r="F1985" s="32">
        <v>-9.6861391067504883</v>
      </c>
      <c r="G1985" s="32">
        <v>4.3470592498779297</v>
      </c>
      <c r="H1985" s="29">
        <v>1.3449801206588745</v>
      </c>
      <c r="I1985" s="29">
        <v>9.5017857849597931E-2</v>
      </c>
      <c r="J1985" s="48">
        <v>488.56048583984375</v>
      </c>
      <c r="K1985" s="32">
        <v>25.780000686645508</v>
      </c>
      <c r="L1985" s="53">
        <v>70.150001525878906</v>
      </c>
    </row>
    <row r="1986" spans="1:12" x14ac:dyDescent="0.2">
      <c r="A1986" s="22">
        <v>43868.892361111109</v>
      </c>
      <c r="B1986" s="30">
        <v>0.6688382625579834</v>
      </c>
      <c r="C1986" s="31">
        <v>0.16580502688884735</v>
      </c>
      <c r="D1986" s="31">
        <v>8.4717288613319397E-2</v>
      </c>
      <c r="E1986" s="31">
        <v>0.34115880727767944</v>
      </c>
      <c r="F1986" s="33">
        <v>-14.88165283203125</v>
      </c>
      <c r="G1986" s="33">
        <v>-5.9080719947814941</v>
      </c>
      <c r="H1986" s="31">
        <v>1.3451007604598999</v>
      </c>
      <c r="I1986" s="31">
        <v>6.0471329838037491E-2</v>
      </c>
      <c r="J1986" s="49">
        <v>488.51248168945313</v>
      </c>
      <c r="K1986" s="33">
        <v>25.75</v>
      </c>
      <c r="L1986" s="54">
        <v>70.220001220703125</v>
      </c>
    </row>
    <row r="1987" spans="1:12" x14ac:dyDescent="0.2">
      <c r="A1987" s="21">
        <v>43868.895833333328</v>
      </c>
      <c r="B1987" s="28">
        <v>0.59899479150772095</v>
      </c>
      <c r="C1987" s="29">
        <v>0.22847609221935272</v>
      </c>
      <c r="D1987" s="29">
        <v>0.10071580857038498</v>
      </c>
      <c r="E1987" s="29">
        <v>0.45093217492103577</v>
      </c>
      <c r="F1987" s="32">
        <v>-2.4294111728668213</v>
      </c>
      <c r="G1987" s="32">
        <v>-7.9234476089477539</v>
      </c>
      <c r="H1987" s="29">
        <v>1.3447126150131226</v>
      </c>
      <c r="I1987" s="29">
        <v>6.0453884303569794E-2</v>
      </c>
      <c r="J1987" s="48">
        <v>489.7152099609375</v>
      </c>
      <c r="K1987" s="32">
        <v>25.680000305175781</v>
      </c>
      <c r="L1987" s="53">
        <v>70.19000244140625</v>
      </c>
    </row>
    <row r="1988" spans="1:12" x14ac:dyDescent="0.2">
      <c r="A1988" s="22">
        <v>43868.899305555555</v>
      </c>
      <c r="B1988" s="30">
        <v>1.0864920616149902</v>
      </c>
      <c r="C1988" s="31">
        <v>0.20307932794094086</v>
      </c>
      <c r="D1988" s="31">
        <v>8.2399562001228333E-2</v>
      </c>
      <c r="E1988" s="31">
        <v>0.39368683099746704</v>
      </c>
      <c r="F1988" s="33">
        <v>-9.3939790725708008</v>
      </c>
      <c r="G1988" s="33">
        <v>-11.35523509979248</v>
      </c>
      <c r="H1988" s="31">
        <v>1.3446427583694458</v>
      </c>
      <c r="I1988" s="31">
        <v>7.772238552570343E-2</v>
      </c>
      <c r="J1988" s="49">
        <v>488.09970092773438</v>
      </c>
      <c r="K1988" s="33">
        <v>25.639999389648438</v>
      </c>
      <c r="L1988" s="54">
        <v>70.25</v>
      </c>
    </row>
    <row r="1989" spans="1:12" x14ac:dyDescent="0.2">
      <c r="A1989" s="21">
        <v>43868.902777777774</v>
      </c>
      <c r="B1989" s="28">
        <v>0.75227087736129761</v>
      </c>
      <c r="C1989" s="29">
        <v>0.23296993970870972</v>
      </c>
      <c r="D1989" s="29">
        <v>0.1007218211889267</v>
      </c>
      <c r="E1989" s="29">
        <v>0.45782649517059326</v>
      </c>
      <c r="F1989" s="32">
        <v>0.62410622835159302</v>
      </c>
      <c r="G1989" s="32">
        <v>-11.345359802246094</v>
      </c>
      <c r="H1989" s="29">
        <v>1.3447928428649902</v>
      </c>
      <c r="I1989" s="29">
        <v>6.9094277918338776E-2</v>
      </c>
      <c r="J1989" s="48">
        <v>488.05123901367188</v>
      </c>
      <c r="K1989" s="32">
        <v>25.639999389648438</v>
      </c>
      <c r="L1989" s="53">
        <v>70.319999694824219</v>
      </c>
    </row>
    <row r="1990" spans="1:12" x14ac:dyDescent="0.2">
      <c r="A1990" s="22">
        <v>43868.90625</v>
      </c>
      <c r="B1990" s="30">
        <v>0.76603603363037109</v>
      </c>
      <c r="C1990" s="31">
        <v>0.17170348763465881</v>
      </c>
      <c r="D1990" s="31">
        <v>0.10527730733156204</v>
      </c>
      <c r="E1990" s="31">
        <v>0.36847054958343506</v>
      </c>
      <c r="F1990" s="33">
        <v>14.028209686279297</v>
      </c>
      <c r="G1990" s="33">
        <v>-4.9583420753479004</v>
      </c>
      <c r="H1990" s="31">
        <v>1.3445018529891968</v>
      </c>
      <c r="I1990" s="31">
        <v>0.11225390434265137</v>
      </c>
      <c r="J1990" s="49">
        <v>488.67709350585938</v>
      </c>
      <c r="K1990" s="33">
        <v>25.590000152587891</v>
      </c>
      <c r="L1990" s="54">
        <v>70.239997863769531</v>
      </c>
    </row>
    <row r="1991" spans="1:12" x14ac:dyDescent="0.2">
      <c r="A1991" s="21">
        <v>43868.909722222219</v>
      </c>
      <c r="B1991" s="28">
        <v>0.38994458317756653</v>
      </c>
      <c r="C1991" s="29">
        <v>0.15078601241111755</v>
      </c>
      <c r="D1991" s="29">
        <v>9.8401963710784912E-2</v>
      </c>
      <c r="E1991" s="29">
        <v>0.32953211665153503</v>
      </c>
      <c r="F1991" s="32">
        <v>21.926029205322266</v>
      </c>
      <c r="G1991" s="32">
        <v>3.2198281288146973</v>
      </c>
      <c r="H1991" s="29">
        <v>1.3602826595306396</v>
      </c>
      <c r="I1991" s="29">
        <v>0.13814541697502136</v>
      </c>
      <c r="J1991" s="48">
        <v>489.79879760742188</v>
      </c>
      <c r="K1991" s="32">
        <v>25.540000915527344</v>
      </c>
      <c r="L1991" s="53">
        <v>70.279998779296875</v>
      </c>
    </row>
    <row r="1992" spans="1:12" x14ac:dyDescent="0.2">
      <c r="A1992" s="22">
        <v>43868.913194444438</v>
      </c>
      <c r="B1992" s="30">
        <v>0.40374022722244263</v>
      </c>
      <c r="C1992" s="31">
        <v>0.15670689940452576</v>
      </c>
      <c r="D1992" s="31">
        <v>0.10065773129463196</v>
      </c>
      <c r="E1992" s="31">
        <v>0.34086370468139648</v>
      </c>
      <c r="F1992" s="33">
        <v>23.166336059570313</v>
      </c>
      <c r="G1992" s="33">
        <v>5.5354175567626953</v>
      </c>
      <c r="H1992" s="31">
        <v>1.383698582649231</v>
      </c>
      <c r="I1992" s="31">
        <v>6.9050312042236328E-2</v>
      </c>
      <c r="J1992" s="49">
        <v>393.61529541015625</v>
      </c>
      <c r="K1992" s="33">
        <v>25.520000457763672</v>
      </c>
      <c r="L1992" s="54">
        <v>70.589996337890625</v>
      </c>
    </row>
    <row r="1993" spans="1:12" x14ac:dyDescent="0.2">
      <c r="A1993" s="21">
        <v>43868.916666666664</v>
      </c>
      <c r="B1993" s="28">
        <v>0.73811507225036621</v>
      </c>
      <c r="C1993" s="29">
        <v>0.31501081585884094</v>
      </c>
      <c r="D1993" s="29">
        <v>0.11899863183498383</v>
      </c>
      <c r="E1993" s="29">
        <v>0.60185849666595459</v>
      </c>
      <c r="F1993" s="32">
        <v>22.460981369018555</v>
      </c>
      <c r="G1993" s="32">
        <v>4.8130674362182617</v>
      </c>
      <c r="H1993" s="29">
        <v>1.4000678062438965</v>
      </c>
      <c r="I1993" s="29">
        <v>6.0439079999923706E-2</v>
      </c>
      <c r="J1993" s="48">
        <v>329.33999633789063</v>
      </c>
      <c r="K1993" s="32">
        <v>25.610000610351563</v>
      </c>
      <c r="L1993" s="53">
        <v>71.529998779296875</v>
      </c>
    </row>
    <row r="1994" spans="1:12" x14ac:dyDescent="0.2">
      <c r="A1994" s="22">
        <v>43868.920138888883</v>
      </c>
      <c r="B1994" s="30">
        <v>0.58532249927520752</v>
      </c>
      <c r="C1994" s="31">
        <v>0.34062424302101135</v>
      </c>
      <c r="D1994" s="31">
        <v>0.16946034133434296</v>
      </c>
      <c r="E1994" s="31">
        <v>0.6915813684463501</v>
      </c>
      <c r="F1994" s="33">
        <v>29.678638458251953</v>
      </c>
      <c r="G1994" s="33">
        <v>8.6516246795654297</v>
      </c>
      <c r="H1994" s="31">
        <v>1.3930675983428955</v>
      </c>
      <c r="I1994" s="31">
        <v>5.1840450614690781E-2</v>
      </c>
      <c r="J1994" s="49">
        <v>328.60897827148438</v>
      </c>
      <c r="K1994" s="33">
        <v>25.75</v>
      </c>
      <c r="L1994" s="54">
        <v>71.629997253417969</v>
      </c>
    </row>
    <row r="1995" spans="1:12" x14ac:dyDescent="0.2">
      <c r="A1995" s="21">
        <v>43868.923611111109</v>
      </c>
      <c r="B1995" s="28">
        <v>0.80863052606582642</v>
      </c>
      <c r="C1995" s="29">
        <v>0.36318108439445496</v>
      </c>
      <c r="D1995" s="29">
        <v>0.16036538779735565</v>
      </c>
      <c r="E1995" s="29">
        <v>0.71706229448318481</v>
      </c>
      <c r="F1995" s="32">
        <v>16.072231292724609</v>
      </c>
      <c r="G1995" s="32">
        <v>10.908146858215332</v>
      </c>
      <c r="H1995" s="29">
        <v>1.3936330080032349</v>
      </c>
      <c r="I1995" s="29">
        <v>5.1861491054296494E-2</v>
      </c>
      <c r="J1995" s="48">
        <v>327.400390625</v>
      </c>
      <c r="K1995" s="32">
        <v>25.860000610351563</v>
      </c>
      <c r="L1995" s="53">
        <v>71.400001525878906</v>
      </c>
    </row>
    <row r="1996" spans="1:12" x14ac:dyDescent="0.2">
      <c r="A1996" s="22">
        <v>43868.927083333328</v>
      </c>
      <c r="B1996" s="30">
        <v>0.54398876428604126</v>
      </c>
      <c r="C1996" s="31">
        <v>0.36933210492134094</v>
      </c>
      <c r="D1996" s="31">
        <v>0.13752035796642303</v>
      </c>
      <c r="E1996" s="31">
        <v>0.70364588499069214</v>
      </c>
      <c r="F1996" s="33">
        <v>11.694363594055176</v>
      </c>
      <c r="G1996" s="33">
        <v>4.1622114181518555</v>
      </c>
      <c r="H1996" s="31">
        <v>1.3942850828170776</v>
      </c>
      <c r="I1996" s="31">
        <v>6.0533385723829269E-2</v>
      </c>
      <c r="J1996" s="49">
        <v>327.2584228515625</v>
      </c>
      <c r="K1996" s="33">
        <v>25.959999084472656</v>
      </c>
      <c r="L1996" s="54">
        <v>71.19000244140625</v>
      </c>
    </row>
    <row r="1997" spans="1:12" x14ac:dyDescent="0.2">
      <c r="A1997" s="21">
        <v>43868.930555555555</v>
      </c>
      <c r="B1997" s="28">
        <v>0.51613759994506836</v>
      </c>
      <c r="C1997" s="29">
        <v>0.33197972178459167</v>
      </c>
      <c r="D1997" s="29">
        <v>0.1306559145450592</v>
      </c>
      <c r="E1997" s="29">
        <v>0.6395263671875</v>
      </c>
      <c r="F1997" s="32">
        <v>29.059944152832031</v>
      </c>
      <c r="G1997" s="32">
        <v>7.5997781753540039</v>
      </c>
      <c r="H1997" s="29">
        <v>1.3864405155181885</v>
      </c>
      <c r="I1997" s="29">
        <v>3.4593570977449417E-2</v>
      </c>
      <c r="J1997" s="48">
        <v>327.20404052734375</v>
      </c>
      <c r="K1997" s="32">
        <v>25.979999542236328</v>
      </c>
      <c r="L1997" s="53">
        <v>70.680000305175781</v>
      </c>
    </row>
    <row r="1998" spans="1:12" x14ac:dyDescent="0.2">
      <c r="A1998" s="22">
        <v>43868.934027777774</v>
      </c>
      <c r="B1998" s="30">
        <v>0.4742167592048645</v>
      </c>
      <c r="C1998" s="31">
        <v>0.21082001924514771</v>
      </c>
      <c r="D1998" s="31">
        <v>0.12605239450931549</v>
      </c>
      <c r="E1998" s="31">
        <v>0.44920486211776733</v>
      </c>
      <c r="F1998" s="33">
        <v>34.266342163085938</v>
      </c>
      <c r="G1998" s="33">
        <v>10.343503952026367</v>
      </c>
      <c r="H1998" s="31">
        <v>1.3782634735107422</v>
      </c>
      <c r="I1998" s="31">
        <v>-3.4588325768709183E-2</v>
      </c>
      <c r="J1998" s="49">
        <v>327.22592163085938</v>
      </c>
      <c r="K1998" s="33">
        <v>25.959999084472656</v>
      </c>
      <c r="L1998" s="54">
        <v>70.290000915527344</v>
      </c>
    </row>
    <row r="1999" spans="1:12" x14ac:dyDescent="0.2">
      <c r="A1999" s="21">
        <v>43868.9375</v>
      </c>
      <c r="B1999" s="28">
        <v>0.97608596086502075</v>
      </c>
      <c r="C1999" s="29">
        <v>0.23617933690547943</v>
      </c>
      <c r="D1999" s="29">
        <v>0.11914718151092529</v>
      </c>
      <c r="E1999" s="29">
        <v>0.48117130994796753</v>
      </c>
      <c r="F1999" s="32">
        <v>13.319390296936035</v>
      </c>
      <c r="G1999" s="32">
        <v>11.534547805786133</v>
      </c>
      <c r="H1999" s="29">
        <v>1.3460615873336792</v>
      </c>
      <c r="I1999" s="29">
        <v>3.4579731523990631E-2</v>
      </c>
      <c r="J1999" s="48">
        <v>327.83526611328125</v>
      </c>
      <c r="K1999" s="32">
        <v>25.899999618530273</v>
      </c>
      <c r="L1999" s="53">
        <v>70.260002136230469</v>
      </c>
    </row>
    <row r="2000" spans="1:12" x14ac:dyDescent="0.2">
      <c r="A2000" s="22">
        <v>43868.940972222219</v>
      </c>
      <c r="B2000" s="30">
        <v>1.0043452978134155</v>
      </c>
      <c r="C2000" s="31">
        <v>0.22729447484016418</v>
      </c>
      <c r="D2000" s="31">
        <v>0.11231480538845062</v>
      </c>
      <c r="E2000" s="31">
        <v>0.46071994304656982</v>
      </c>
      <c r="F2000" s="33">
        <v>5.4681015014648438</v>
      </c>
      <c r="G2000" s="33">
        <v>1.5734740495681763</v>
      </c>
      <c r="H2000" s="31">
        <v>1.3465591669082642</v>
      </c>
      <c r="I2000" s="31">
        <v>7.7833160758018494E-2</v>
      </c>
      <c r="J2000" s="49">
        <v>328.291748046875</v>
      </c>
      <c r="K2000" s="33">
        <v>25.920000076293945</v>
      </c>
      <c r="L2000" s="54">
        <v>70.760002136230469</v>
      </c>
    </row>
    <row r="2001" spans="1:12" x14ac:dyDescent="0.2">
      <c r="A2001" s="21">
        <v>43868.944444444438</v>
      </c>
      <c r="B2001" s="28">
        <v>0.86489033699035645</v>
      </c>
      <c r="C2001" s="29">
        <v>0.22580890357494354</v>
      </c>
      <c r="D2001" s="29">
        <v>0.11002743989229202</v>
      </c>
      <c r="E2001" s="29">
        <v>0.4561554491519928</v>
      </c>
      <c r="F2001" s="32">
        <v>17.208528518676758</v>
      </c>
      <c r="G2001" s="32">
        <v>2.1761758327484131</v>
      </c>
      <c r="H2001" s="29">
        <v>1.3386493921279907</v>
      </c>
      <c r="I2001" s="29">
        <v>8.6485035717487335E-2</v>
      </c>
      <c r="J2001" s="48">
        <v>328.26980590820313</v>
      </c>
      <c r="K2001" s="32">
        <v>25.940000534057617</v>
      </c>
      <c r="L2001" s="53">
        <v>70.550003051757813</v>
      </c>
    </row>
    <row r="2002" spans="1:12" x14ac:dyDescent="0.2">
      <c r="A2002" s="22">
        <v>43868.947916666664</v>
      </c>
      <c r="B2002" s="30">
        <v>0.61372572183609009</v>
      </c>
      <c r="C2002" s="31">
        <v>0.24073667824268341</v>
      </c>
      <c r="D2002" s="31">
        <v>0.10313939303159714</v>
      </c>
      <c r="E2002" s="31">
        <v>0.47214922308921814</v>
      </c>
      <c r="F2002" s="33">
        <v>21.703573226928711</v>
      </c>
      <c r="G2002" s="33">
        <v>5.9252424240112305</v>
      </c>
      <c r="H2002" s="31">
        <v>1.3385021686553955</v>
      </c>
      <c r="I2002" s="31">
        <v>8.647552877664566E-2</v>
      </c>
      <c r="J2002" s="49">
        <v>328.291748046875</v>
      </c>
      <c r="K2002" s="33">
        <v>25.920000076293945</v>
      </c>
      <c r="L2002" s="54">
        <v>70.389999389648438</v>
      </c>
    </row>
    <row r="2003" spans="1:12" x14ac:dyDescent="0.2">
      <c r="A2003" s="21">
        <v>43868.951388888883</v>
      </c>
      <c r="B2003" s="28">
        <v>0.59972202777862549</v>
      </c>
      <c r="C2003" s="29">
        <v>0.30201444029808044</v>
      </c>
      <c r="D2003" s="29">
        <v>0.12604762613773346</v>
      </c>
      <c r="E2003" s="29">
        <v>0.59127789735794067</v>
      </c>
      <c r="F2003" s="32">
        <v>33.751796722412109</v>
      </c>
      <c r="G2003" s="32">
        <v>12.295696258544922</v>
      </c>
      <c r="H2003" s="29">
        <v>1.3383786678314209</v>
      </c>
      <c r="I2003" s="29">
        <v>8.6467549204826355E-2</v>
      </c>
      <c r="J2003" s="48">
        <v>327.802734375</v>
      </c>
      <c r="K2003" s="32">
        <v>25.899999618530273</v>
      </c>
      <c r="L2003" s="53">
        <v>70.879997253417969</v>
      </c>
    </row>
    <row r="2004" spans="1:12" x14ac:dyDescent="0.2">
      <c r="A2004" s="22">
        <v>43868.954861111109</v>
      </c>
      <c r="B2004" s="30">
        <v>0.34832864999771118</v>
      </c>
      <c r="C2004" s="31">
        <v>0.21209593117237091</v>
      </c>
      <c r="D2004" s="31">
        <v>0.14194865524768829</v>
      </c>
      <c r="E2004" s="31">
        <v>0.46705690026283264</v>
      </c>
      <c r="F2004" s="33">
        <v>7.925173282623291</v>
      </c>
      <c r="G2004" s="33">
        <v>12.027091026306152</v>
      </c>
      <c r="H2004" s="31">
        <v>1.3370469808578491</v>
      </c>
      <c r="I2004" s="31">
        <v>6.9105207920074463E-2</v>
      </c>
      <c r="J2004" s="49">
        <v>328.60968017578125</v>
      </c>
      <c r="K2004" s="33">
        <v>25.690000534057617</v>
      </c>
      <c r="L2004" s="54">
        <v>70.629997253417969</v>
      </c>
    </row>
    <row r="2005" spans="1:12" x14ac:dyDescent="0.2">
      <c r="A2005" s="21">
        <v>43868.958333333328</v>
      </c>
      <c r="B2005" s="28">
        <v>0.34791797399520874</v>
      </c>
      <c r="C2005" s="29">
        <v>0.17902466654777527</v>
      </c>
      <c r="D2005" s="29">
        <v>0.11433976888656616</v>
      </c>
      <c r="E2005" s="29">
        <v>0.388755202293396</v>
      </c>
      <c r="F2005" s="32">
        <v>-11.83477783203125</v>
      </c>
      <c r="G2005" s="32">
        <v>-4.4310832023620605</v>
      </c>
      <c r="H2005" s="29">
        <v>1.3434199094772339</v>
      </c>
      <c r="I2005" s="29">
        <v>0.1380474716424942</v>
      </c>
      <c r="J2005" s="48">
        <v>328.96234130859375</v>
      </c>
      <c r="K2005" s="32">
        <v>25.340000152587891</v>
      </c>
      <c r="L2005" s="53">
        <v>71.419998168945313</v>
      </c>
    </row>
    <row r="2006" spans="1:12" x14ac:dyDescent="0.2">
      <c r="A2006" s="22">
        <v>43868.961805555555</v>
      </c>
      <c r="B2006" s="30">
        <v>9.7458705306053162E-2</v>
      </c>
      <c r="C2006" s="31">
        <v>0.19253383576869965</v>
      </c>
      <c r="D2006" s="31">
        <v>0.11438867449760437</v>
      </c>
      <c r="E2006" s="31">
        <v>0.40951144695281982</v>
      </c>
      <c r="F2006" s="33">
        <v>-5.9923181533813477</v>
      </c>
      <c r="G2006" s="33">
        <v>-12.006912231445313</v>
      </c>
      <c r="H2006" s="31">
        <v>1.3678524494171143</v>
      </c>
      <c r="I2006" s="31">
        <v>9.4948232173919678E-2</v>
      </c>
      <c r="J2006" s="49">
        <v>328.33010864257813</v>
      </c>
      <c r="K2006" s="33">
        <v>25.389999389648438</v>
      </c>
      <c r="L2006" s="54">
        <v>72.139999389648438</v>
      </c>
    </row>
    <row r="2007" spans="1:12" x14ac:dyDescent="0.2">
      <c r="A2007" s="21">
        <v>43868.965277777774</v>
      </c>
      <c r="B2007" s="28">
        <v>0.11143959313631058</v>
      </c>
      <c r="C2007" s="29">
        <v>0.21951371431350708</v>
      </c>
      <c r="D2007" s="29">
        <v>0.12818227708339691</v>
      </c>
      <c r="E2007" s="29">
        <v>0.46466076374053955</v>
      </c>
      <c r="F2007" s="32">
        <v>-8.6477127075195313</v>
      </c>
      <c r="G2007" s="32">
        <v>-10.241298675537109</v>
      </c>
      <c r="H2007" s="29">
        <v>1.3844809532165527</v>
      </c>
      <c r="I2007" s="29">
        <v>5.1817014813423157E-2</v>
      </c>
      <c r="J2007" s="48">
        <v>329.27569580078125</v>
      </c>
      <c r="K2007" s="32">
        <v>25.520000457763672</v>
      </c>
      <c r="L2007" s="53">
        <v>72.110000610351563</v>
      </c>
    </row>
    <row r="2008" spans="1:12" x14ac:dyDescent="0.2">
      <c r="A2008" s="22">
        <v>43868.96875</v>
      </c>
      <c r="B2008" s="30">
        <v>0.20902529358863831</v>
      </c>
      <c r="C2008" s="31">
        <v>0.25843328237533569</v>
      </c>
      <c r="D2008" s="31">
        <v>0.11677992343902588</v>
      </c>
      <c r="E2008" s="31">
        <v>0.51291573047637939</v>
      </c>
      <c r="F2008" s="33">
        <v>9.9663248062133789</v>
      </c>
      <c r="G2008" s="33">
        <v>-8.082310676574707</v>
      </c>
      <c r="H2008" s="31">
        <v>1.3929445743560791</v>
      </c>
      <c r="I2008" s="31">
        <v>3.4557249397039413E-2</v>
      </c>
      <c r="J2008" s="49">
        <v>328.61041259765625</v>
      </c>
      <c r="K2008" s="33">
        <v>25.629999160766602</v>
      </c>
      <c r="L2008" s="54">
        <v>71.639999389648438</v>
      </c>
    </row>
    <row r="2009" spans="1:12" x14ac:dyDescent="0.2">
      <c r="A2009" s="21">
        <v>43868.972222222219</v>
      </c>
      <c r="B2009" s="28">
        <v>0.30663588643074036</v>
      </c>
      <c r="C2009" s="29">
        <v>0.27641832828521729</v>
      </c>
      <c r="D2009" s="29">
        <v>0.11680486053228378</v>
      </c>
      <c r="E2009" s="29">
        <v>0.54050874710083008</v>
      </c>
      <c r="F2009" s="32">
        <v>18.33125114440918</v>
      </c>
      <c r="G2009" s="32">
        <v>1.3937994241714478</v>
      </c>
      <c r="H2009" s="29">
        <v>1.3932420015335083</v>
      </c>
      <c r="I2009" s="29">
        <v>3.4564629197120667E-2</v>
      </c>
      <c r="J2009" s="48">
        <v>328.52276611328125</v>
      </c>
      <c r="K2009" s="32">
        <v>25.680000305175781</v>
      </c>
      <c r="L2009" s="53">
        <v>71.139999389648438</v>
      </c>
    </row>
    <row r="2010" spans="1:12" x14ac:dyDescent="0.2">
      <c r="A2010" s="22">
        <v>43868.975694444438</v>
      </c>
      <c r="B2010" s="30">
        <v>0.25091069936752319</v>
      </c>
      <c r="C2010" s="31">
        <v>0.23460705578327179</v>
      </c>
      <c r="D2010" s="31">
        <v>0.12827000021934509</v>
      </c>
      <c r="E2010" s="31">
        <v>0.48788410425186157</v>
      </c>
      <c r="F2010" s="33">
        <v>6.5013747215270996</v>
      </c>
      <c r="G2010" s="33">
        <v>3.2785663604736328</v>
      </c>
      <c r="H2010" s="31">
        <v>1.3933906555175781</v>
      </c>
      <c r="I2010" s="31">
        <v>3.4568317234516144E-2</v>
      </c>
      <c r="J2010" s="49">
        <v>327.92401123046875</v>
      </c>
      <c r="K2010" s="33">
        <v>25.729999542236328</v>
      </c>
      <c r="L2010" s="54">
        <v>70.599998474121094</v>
      </c>
    </row>
    <row r="2011" spans="1:12" x14ac:dyDescent="0.2">
      <c r="A2011" s="21">
        <v>43868.979166666664</v>
      </c>
      <c r="B2011" s="28">
        <v>0.72480106353759766</v>
      </c>
      <c r="C2011" s="29">
        <v>0.25999170541763306</v>
      </c>
      <c r="D2011" s="29">
        <v>0.11909931153059006</v>
      </c>
      <c r="E2011" s="29">
        <v>0.51533353328704834</v>
      </c>
      <c r="F2011" s="32">
        <v>18.454549789428711</v>
      </c>
      <c r="G2011" s="32">
        <v>5.4973373413085938</v>
      </c>
      <c r="H2011" s="29">
        <v>1.3932907581329346</v>
      </c>
      <c r="I2011" s="29">
        <v>4.320729523897171E-2</v>
      </c>
      <c r="J2011" s="48">
        <v>328.47848510742188</v>
      </c>
      <c r="K2011" s="32">
        <v>25.75</v>
      </c>
      <c r="L2011" s="53">
        <v>70.300003051757813</v>
      </c>
    </row>
    <row r="2012" spans="1:12" x14ac:dyDescent="0.2">
      <c r="A2012" s="22">
        <v>43868.982638888883</v>
      </c>
      <c r="B2012" s="30">
        <v>0.51570850610733032</v>
      </c>
      <c r="C2012" s="31">
        <v>0.25699567794799805</v>
      </c>
      <c r="D2012" s="31">
        <v>0.12367638200521469</v>
      </c>
      <c r="E2012" s="31">
        <v>0.51760852336883545</v>
      </c>
      <c r="F2012" s="33">
        <v>25.891353607177734</v>
      </c>
      <c r="G2012" s="33">
        <v>7.0916891098022461</v>
      </c>
      <c r="H2012" s="31">
        <v>1.3932492733001709</v>
      </c>
      <c r="I2012" s="31">
        <v>3.4564811736345291E-2</v>
      </c>
      <c r="J2012" s="49">
        <v>329.01165771484375</v>
      </c>
      <c r="K2012" s="33">
        <v>25.729999542236328</v>
      </c>
      <c r="L2012" s="54">
        <v>70.029998779296875</v>
      </c>
    </row>
    <row r="2013" spans="1:12" x14ac:dyDescent="0.2">
      <c r="A2013" s="21">
        <v>43868.986111111109</v>
      </c>
      <c r="B2013" s="28">
        <v>0.27878308296203613</v>
      </c>
      <c r="C2013" s="29">
        <v>0.28690123558044434</v>
      </c>
      <c r="D2013" s="29">
        <v>0.12597650289535522</v>
      </c>
      <c r="E2013" s="29">
        <v>0.56574898958206177</v>
      </c>
      <c r="F2013" s="32">
        <v>22.157680511474609</v>
      </c>
      <c r="G2013" s="32">
        <v>6.713097095489502</v>
      </c>
      <c r="H2013" s="29">
        <v>1.3933578729629517</v>
      </c>
      <c r="I2013" s="29">
        <v>4.3209381401538849E-2</v>
      </c>
      <c r="J2013" s="48">
        <v>328.45681762695313</v>
      </c>
      <c r="K2013" s="32">
        <v>25.739999771118164</v>
      </c>
      <c r="L2013" s="53">
        <v>70.239997863769531</v>
      </c>
    </row>
    <row r="2014" spans="1:12" x14ac:dyDescent="0.2">
      <c r="A2014" s="22">
        <v>43868.989583333328</v>
      </c>
      <c r="B2014" s="30">
        <v>0.50191563367843628</v>
      </c>
      <c r="C2014" s="31">
        <v>0.27948892116546631</v>
      </c>
      <c r="D2014" s="31">
        <v>0.11683925986289978</v>
      </c>
      <c r="E2014" s="31">
        <v>0.54524987936019897</v>
      </c>
      <c r="F2014" s="33">
        <v>38.558273315429688</v>
      </c>
      <c r="G2014" s="33">
        <v>10.239078521728516</v>
      </c>
      <c r="H2014" s="31">
        <v>1.3936523199081421</v>
      </c>
      <c r="I2014" s="31">
        <v>3.4574810415506363E-2</v>
      </c>
      <c r="J2014" s="49">
        <v>328.40188598632813</v>
      </c>
      <c r="K2014" s="33">
        <v>25.790000915527344</v>
      </c>
      <c r="L2014" s="54">
        <v>70.290000915527344</v>
      </c>
    </row>
    <row r="2015" spans="1:12" x14ac:dyDescent="0.2">
      <c r="A2015" s="21">
        <v>43868.993055555555</v>
      </c>
      <c r="B2015" s="28" t="s">
        <v>44</v>
      </c>
      <c r="C2015" s="29">
        <v>0.18832959234714508</v>
      </c>
      <c r="D2015" s="29">
        <v>0.10309940576553345</v>
      </c>
      <c r="E2015" s="29">
        <v>0.39177775382995605</v>
      </c>
      <c r="F2015" s="32">
        <v>51.488353729248047</v>
      </c>
      <c r="G2015" s="32">
        <v>21.115133285522461</v>
      </c>
      <c r="H2015" s="29">
        <v>1.3937326669692993</v>
      </c>
      <c r="I2015" s="29">
        <v>3.457680344581604E-2</v>
      </c>
      <c r="J2015" s="48">
        <v>327.81466674804688</v>
      </c>
      <c r="K2015" s="32">
        <v>25.799999237060547</v>
      </c>
      <c r="L2015" s="53">
        <v>69.830001831054688</v>
      </c>
    </row>
    <row r="2016" spans="1:12" x14ac:dyDescent="0.2">
      <c r="A2016" s="22">
        <v>43868.996527777774</v>
      </c>
      <c r="B2016" s="30">
        <v>0.36251747608184814</v>
      </c>
      <c r="C2016" s="31">
        <v>0.25110748410224915</v>
      </c>
      <c r="D2016" s="31">
        <v>0.1283021867275238</v>
      </c>
      <c r="E2016" s="31">
        <v>0.51320874691009521</v>
      </c>
      <c r="F2016" s="33">
        <v>51.455177307128906</v>
      </c>
      <c r="G2016" s="33">
        <v>30.272998809814453</v>
      </c>
      <c r="H2016" s="31">
        <v>1.3937404155731201</v>
      </c>
      <c r="I2016" s="31">
        <v>3.4576993435621262E-2</v>
      </c>
      <c r="J2016" s="49">
        <v>328.37991333007813</v>
      </c>
      <c r="K2016" s="33">
        <v>25.809999465942383</v>
      </c>
      <c r="L2016" s="54">
        <v>70.19000244140625</v>
      </c>
    </row>
    <row r="2017" spans="1:12" x14ac:dyDescent="0.2">
      <c r="A2017" s="21">
        <v>43869</v>
      </c>
      <c r="B2017" s="28">
        <v>0</v>
      </c>
      <c r="C2017" s="29">
        <v>0.23164455592632294</v>
      </c>
      <c r="D2017" s="29">
        <v>0.12828446924686432</v>
      </c>
      <c r="E2017" s="29">
        <v>0.48106670379638672</v>
      </c>
      <c r="F2017" s="32">
        <v>20.142034530639648</v>
      </c>
      <c r="G2017" s="32">
        <v>24.725852966308594</v>
      </c>
      <c r="H2017" s="29">
        <v>1.3935477733612061</v>
      </c>
      <c r="I2017" s="29">
        <v>0</v>
      </c>
      <c r="J2017" s="48">
        <v>328.40188598632813</v>
      </c>
      <c r="K2017" s="32">
        <v>25.790000915527344</v>
      </c>
      <c r="L2017" s="53">
        <v>69.870002746582031</v>
      </c>
    </row>
    <row r="2018" spans="1:12" x14ac:dyDescent="0.2">
      <c r="A2018" s="22">
        <v>43869.003472222219</v>
      </c>
      <c r="B2018" s="30">
        <v>0</v>
      </c>
      <c r="C2018" s="31">
        <v>0.16133250296115875</v>
      </c>
      <c r="D2018" s="31">
        <v>0.11677878350019455</v>
      </c>
      <c r="E2018" s="31">
        <v>0.36407500505447388</v>
      </c>
      <c r="F2018" s="33">
        <v>-15.517886161804199</v>
      </c>
      <c r="G2018" s="33">
        <v>9.1412839889526367</v>
      </c>
      <c r="H2018" s="31">
        <v>1.3770116567611694</v>
      </c>
      <c r="I2018" s="31">
        <v>-8.639228530228138E-3</v>
      </c>
      <c r="J2018" s="49">
        <v>328.53378295898438</v>
      </c>
      <c r="K2018" s="33">
        <v>25.670000076293945</v>
      </c>
      <c r="L2018" s="54">
        <v>70.110000610351563</v>
      </c>
    </row>
    <row r="2019" spans="1:12" x14ac:dyDescent="0.2">
      <c r="A2019" s="21">
        <v>43869.006944444438</v>
      </c>
      <c r="B2019" s="28">
        <v>0.25073662400245667</v>
      </c>
      <c r="C2019" s="29">
        <v>0.14484775066375732</v>
      </c>
      <c r="D2019" s="29">
        <v>0.10758049041032791</v>
      </c>
      <c r="E2019" s="29">
        <v>0.33189722895622253</v>
      </c>
      <c r="F2019" s="32">
        <v>-16.225444793701172</v>
      </c>
      <c r="G2019" s="32">
        <v>-7.4663786888122559</v>
      </c>
      <c r="H2019" s="29">
        <v>1.3685538768768311</v>
      </c>
      <c r="I2019" s="29">
        <v>6.9088667631149292E-2</v>
      </c>
      <c r="J2019" s="48">
        <v>329.15554809570313</v>
      </c>
      <c r="K2019" s="32">
        <v>25.540000915527344</v>
      </c>
      <c r="L2019" s="53">
        <v>69.900001525878906</v>
      </c>
    </row>
    <row r="2020" spans="1:12" x14ac:dyDescent="0.2">
      <c r="A2020" s="22">
        <v>43869.010416666664</v>
      </c>
      <c r="B2020" s="30">
        <v>0.12529829144477844</v>
      </c>
      <c r="C2020" s="31">
        <v>0.15372149646282196</v>
      </c>
      <c r="D2020" s="31">
        <v>0.11667107790708542</v>
      </c>
      <c r="E2020" s="31">
        <v>0.35230091214179993</v>
      </c>
      <c r="F2020" s="33">
        <v>-2.7732689380645752</v>
      </c>
      <c r="G2020" s="33">
        <v>-8.2975311279296875</v>
      </c>
      <c r="H2020" s="31">
        <v>1.3677895069122314</v>
      </c>
      <c r="I2020" s="31">
        <v>7.7681347727775574E-2</v>
      </c>
      <c r="J2020" s="49">
        <v>329.3209228515625</v>
      </c>
      <c r="K2020" s="33">
        <v>25.389999389648438</v>
      </c>
      <c r="L2020" s="54">
        <v>70.169998168945313</v>
      </c>
    </row>
    <row r="2021" spans="1:12" x14ac:dyDescent="0.2">
      <c r="A2021" s="21">
        <v>43869.013888888883</v>
      </c>
      <c r="B2021" s="28">
        <v>0.47342213988304138</v>
      </c>
      <c r="C2021" s="29">
        <v>0.14628186821937561</v>
      </c>
      <c r="D2021" s="29">
        <v>0.11668908596038818</v>
      </c>
      <c r="E2021" s="29">
        <v>0.34091517329216003</v>
      </c>
      <c r="F2021" s="32">
        <v>16.519647598266602</v>
      </c>
      <c r="G2021" s="32">
        <v>-5.9149918556213379</v>
      </c>
      <c r="H2021" s="29">
        <v>1.3839075565338135</v>
      </c>
      <c r="I2021" s="29">
        <v>8.632592111825943E-2</v>
      </c>
      <c r="J2021" s="48">
        <v>329.3212890625</v>
      </c>
      <c r="K2021" s="32">
        <v>25.360000610351563</v>
      </c>
      <c r="L2021" s="53">
        <v>71.180000305175781</v>
      </c>
    </row>
    <row r="2022" spans="1:12" x14ac:dyDescent="0.2">
      <c r="A2022" s="22">
        <v>43869.017361111109</v>
      </c>
      <c r="B2022" s="30">
        <v>0.78026843070983887</v>
      </c>
      <c r="C2022" s="31">
        <v>0.16430222988128662</v>
      </c>
      <c r="D2022" s="31">
        <v>0.116766057908535</v>
      </c>
      <c r="E2022" s="31">
        <v>0.36861440539360046</v>
      </c>
      <c r="F2022" s="33">
        <v>14.646753311157227</v>
      </c>
      <c r="G2022" s="33">
        <v>-2.7755262851715088</v>
      </c>
      <c r="H2022" s="31">
        <v>1.3848204612731934</v>
      </c>
      <c r="I2022" s="31">
        <v>9.5021151006221771E-2</v>
      </c>
      <c r="J2022" s="49">
        <v>328.046142578125</v>
      </c>
      <c r="K2022" s="33">
        <v>25.5</v>
      </c>
      <c r="L2022" s="54">
        <v>71.139999389648438</v>
      </c>
    </row>
    <row r="2023" spans="1:12" x14ac:dyDescent="0.2">
      <c r="A2023" s="21">
        <v>43869.020833333328</v>
      </c>
      <c r="B2023" s="28">
        <v>0.39011672139167786</v>
      </c>
      <c r="C2023" s="29">
        <v>0.10903205722570419</v>
      </c>
      <c r="D2023" s="29">
        <v>0.12133967876434326</v>
      </c>
      <c r="E2023" s="29">
        <v>0.28617846965789795</v>
      </c>
      <c r="F2023" s="32">
        <v>7.3453412055969238</v>
      </c>
      <c r="G2023" s="32">
        <v>-1.8391218185424805</v>
      </c>
      <c r="H2023" s="29">
        <v>1.3847583532333374</v>
      </c>
      <c r="I2023" s="29">
        <v>6.9103196263313293E-2</v>
      </c>
      <c r="J2023" s="48">
        <v>328.55752563476563</v>
      </c>
      <c r="K2023" s="32">
        <v>25.5</v>
      </c>
      <c r="L2023" s="53">
        <v>70.319999694824219</v>
      </c>
    </row>
    <row r="2024" spans="1:12" x14ac:dyDescent="0.2">
      <c r="A2024" s="22">
        <v>43869.024305555555</v>
      </c>
      <c r="B2024" s="30">
        <v>0.50135618448257446</v>
      </c>
      <c r="C2024" s="31">
        <v>0.10301197320222855</v>
      </c>
      <c r="D2024" s="31">
        <v>0.10984379053115845</v>
      </c>
      <c r="E2024" s="31">
        <v>0.26774424314498901</v>
      </c>
      <c r="F2024" s="33">
        <v>5.1583981513977051</v>
      </c>
      <c r="G2024" s="33">
        <v>-1.8271646499633789</v>
      </c>
      <c r="H2024" s="31">
        <v>1.3841440677642822</v>
      </c>
      <c r="I2024" s="31">
        <v>7.7706612646579742E-2</v>
      </c>
      <c r="J2024" s="49">
        <v>329.22238159179688</v>
      </c>
      <c r="K2024" s="33">
        <v>25.420000076293945</v>
      </c>
      <c r="L2024" s="54">
        <v>70.199996948242188</v>
      </c>
    </row>
    <row r="2025" spans="1:12" x14ac:dyDescent="0.2">
      <c r="A2025" s="21">
        <v>43869.027777777774</v>
      </c>
      <c r="B2025" s="28">
        <v>0.11141528189182281</v>
      </c>
      <c r="C2025" s="29">
        <v>0.15676131844520569</v>
      </c>
      <c r="D2025" s="29">
        <v>9.3827277421951294E-2</v>
      </c>
      <c r="E2025" s="29">
        <v>0.3341166079044342</v>
      </c>
      <c r="F2025" s="32">
        <v>-15.39759349822998</v>
      </c>
      <c r="G2025" s="32">
        <v>-7.7545042037963867</v>
      </c>
      <c r="H2025" s="29">
        <v>1.3841789960861206</v>
      </c>
      <c r="I2025" s="29">
        <v>6.9074288010597229E-2</v>
      </c>
      <c r="J2025" s="48">
        <v>328.6785888671875</v>
      </c>
      <c r="K2025" s="32">
        <v>25.389999389648438</v>
      </c>
      <c r="L2025" s="53">
        <v>70.470001220703125</v>
      </c>
    </row>
    <row r="2026" spans="1:12" x14ac:dyDescent="0.2">
      <c r="A2026" s="22">
        <v>43869.03125</v>
      </c>
      <c r="B2026" s="30">
        <v>0.11144448071718216</v>
      </c>
      <c r="C2026" s="31">
        <v>0.17920272052288055</v>
      </c>
      <c r="D2026" s="31">
        <v>0.10758627951145172</v>
      </c>
      <c r="E2026" s="31">
        <v>0.38227462768554688</v>
      </c>
      <c r="F2026" s="33">
        <v>-26.412343978881836</v>
      </c>
      <c r="G2026" s="33">
        <v>-16.93956184387207</v>
      </c>
      <c r="H2026" s="31">
        <v>1.3845417499542236</v>
      </c>
      <c r="I2026" s="31">
        <v>6.9092385470867157E-2</v>
      </c>
      <c r="J2026" s="49">
        <v>327.51416015625</v>
      </c>
      <c r="K2026" s="33">
        <v>25.399999618530273</v>
      </c>
      <c r="L2026" s="54">
        <v>70.599998474121094</v>
      </c>
    </row>
    <row r="2027" spans="1:12" x14ac:dyDescent="0.2">
      <c r="A2027" s="21">
        <v>43869.034722222219</v>
      </c>
      <c r="B2027" s="28">
        <v>8.3613790571689606E-2</v>
      </c>
      <c r="C2027" s="29">
        <v>0.27039584517478943</v>
      </c>
      <c r="D2027" s="29">
        <v>0.13281437754631042</v>
      </c>
      <c r="E2027" s="29">
        <v>0.54957675933837891</v>
      </c>
      <c r="F2027" s="32">
        <v>-5.6522927284240723</v>
      </c>
      <c r="G2027" s="32">
        <v>-17.413967132568359</v>
      </c>
      <c r="H2027" s="29">
        <v>1.37708580493927</v>
      </c>
      <c r="I2027" s="29">
        <v>5.1838155835866928E-2</v>
      </c>
      <c r="J2027" s="48">
        <v>327.94906616210938</v>
      </c>
      <c r="K2027" s="32">
        <v>25.440000534057617</v>
      </c>
      <c r="L2027" s="53">
        <v>70.620002746582031</v>
      </c>
    </row>
    <row r="2028" spans="1:12" x14ac:dyDescent="0.2">
      <c r="A2028" s="22">
        <v>43869.038194444438</v>
      </c>
      <c r="B2028" s="30">
        <v>-6.9674216210842133E-2</v>
      </c>
      <c r="C2028" s="31">
        <v>0.16431966423988342</v>
      </c>
      <c r="D2028" s="31">
        <v>0.14425572752952576</v>
      </c>
      <c r="E2028" s="31">
        <v>0.39384105801582336</v>
      </c>
      <c r="F2028" s="33">
        <v>18.962533950805664</v>
      </c>
      <c r="G2028" s="33">
        <v>-7.7700686454772949</v>
      </c>
      <c r="H2028" s="31">
        <v>1.3929269313812256</v>
      </c>
      <c r="I2028" s="31">
        <v>5.1835216581821442E-2</v>
      </c>
      <c r="J2028" s="49">
        <v>328.48223876953125</v>
      </c>
      <c r="K2028" s="33">
        <v>25.420000076293945</v>
      </c>
      <c r="L2028" s="54">
        <v>70.19000244140625</v>
      </c>
    </row>
    <row r="2029" spans="1:12" x14ac:dyDescent="0.2">
      <c r="A2029" s="21">
        <v>43869.041666666664</v>
      </c>
      <c r="B2029" s="28">
        <v>-6.9662593305110931E-2</v>
      </c>
      <c r="C2029" s="29">
        <v>0.1448758989572525</v>
      </c>
      <c r="D2029" s="29">
        <v>0.12820592522621155</v>
      </c>
      <c r="E2029" s="29">
        <v>0.3502768874168396</v>
      </c>
      <c r="F2029" s="32">
        <v>36.670391082763672</v>
      </c>
      <c r="G2029" s="32">
        <v>6.2194766998291016</v>
      </c>
      <c r="H2029" s="29">
        <v>1.3847362995147705</v>
      </c>
      <c r="I2029" s="29">
        <v>4.3188810348510742E-2</v>
      </c>
      <c r="J2029" s="48">
        <v>328.5262451171875</v>
      </c>
      <c r="K2029" s="32">
        <v>25.379999160766602</v>
      </c>
      <c r="L2029" s="53">
        <v>70.160003662109375</v>
      </c>
    </row>
    <row r="2030" spans="1:12" x14ac:dyDescent="0.2">
      <c r="A2030" s="22">
        <v>43869.045138888883</v>
      </c>
      <c r="B2030" s="30" t="s">
        <v>44</v>
      </c>
      <c r="C2030" s="31" t="s">
        <v>44</v>
      </c>
      <c r="D2030" s="31" t="s">
        <v>44</v>
      </c>
      <c r="E2030" s="31" t="s">
        <v>44</v>
      </c>
      <c r="F2030" s="33">
        <v>40.493537902832031</v>
      </c>
      <c r="G2030" s="33">
        <v>12.843764305114746</v>
      </c>
      <c r="H2030" s="31" t="s">
        <v>44</v>
      </c>
      <c r="I2030" s="31" t="s">
        <v>44</v>
      </c>
      <c r="J2030" s="49">
        <v>329.53717041015625</v>
      </c>
      <c r="K2030" s="33">
        <v>25.420000076293945</v>
      </c>
      <c r="L2030" s="54">
        <v>70.25</v>
      </c>
    </row>
    <row r="2031" spans="1:12" x14ac:dyDescent="0.2">
      <c r="A2031" s="21">
        <v>43869.048611111109</v>
      </c>
      <c r="B2031" s="28" t="s">
        <v>44</v>
      </c>
      <c r="C2031" s="29" t="s">
        <v>44</v>
      </c>
      <c r="D2031" s="29" t="s">
        <v>44</v>
      </c>
      <c r="E2031" s="29" t="s">
        <v>44</v>
      </c>
      <c r="F2031" s="32">
        <v>22.446569442749023</v>
      </c>
      <c r="G2031" s="32">
        <v>15.031283378601074</v>
      </c>
      <c r="H2031" s="29" t="s">
        <v>44</v>
      </c>
      <c r="I2031" s="29" t="s">
        <v>44</v>
      </c>
      <c r="J2031" s="48">
        <v>328.9603271484375</v>
      </c>
      <c r="K2031" s="32">
        <v>25.450000762939453</v>
      </c>
      <c r="L2031" s="53">
        <v>70.430000305175781</v>
      </c>
    </row>
    <row r="2032" spans="1:12" x14ac:dyDescent="0.2">
      <c r="A2032" s="22">
        <v>43869.052083333328</v>
      </c>
      <c r="B2032" s="30" t="s">
        <v>44</v>
      </c>
      <c r="C2032" s="31" t="s">
        <v>44</v>
      </c>
      <c r="D2032" s="31" t="s">
        <v>44</v>
      </c>
      <c r="E2032" s="31" t="s">
        <v>44</v>
      </c>
      <c r="F2032" s="33">
        <v>21.649135589599609</v>
      </c>
      <c r="G2032" s="33">
        <v>10.685148239135742</v>
      </c>
      <c r="H2032" s="31" t="s">
        <v>44</v>
      </c>
      <c r="I2032" s="31" t="s">
        <v>44</v>
      </c>
      <c r="J2032" s="49">
        <v>329.42715454101563</v>
      </c>
      <c r="K2032" s="33">
        <v>25.489999771118164</v>
      </c>
      <c r="L2032" s="54">
        <v>70.370002746582031</v>
      </c>
    </row>
    <row r="2033" spans="1:12" x14ac:dyDescent="0.2">
      <c r="A2033" s="21">
        <v>43869.055555555555</v>
      </c>
      <c r="B2033" s="28" t="s">
        <v>44</v>
      </c>
      <c r="C2033" s="29" t="s">
        <v>44</v>
      </c>
      <c r="D2033" s="29" t="s">
        <v>44</v>
      </c>
      <c r="E2033" s="29" t="s">
        <v>44</v>
      </c>
      <c r="F2033" s="32">
        <v>24.041582107543945</v>
      </c>
      <c r="G2033" s="32">
        <v>10.615764617919922</v>
      </c>
      <c r="H2033" s="29" t="s">
        <v>44</v>
      </c>
      <c r="I2033" s="29" t="s">
        <v>44</v>
      </c>
      <c r="J2033" s="48">
        <v>328.93865966796875</v>
      </c>
      <c r="K2033" s="32">
        <v>25.440000534057617</v>
      </c>
      <c r="L2033" s="53">
        <v>70.199996948242188</v>
      </c>
    </row>
    <row r="2034" spans="1:12" x14ac:dyDescent="0.2">
      <c r="A2034" s="22">
        <v>43869.059027777774</v>
      </c>
      <c r="B2034" s="30" t="s">
        <v>44</v>
      </c>
      <c r="C2034" s="31" t="s">
        <v>44</v>
      </c>
      <c r="D2034" s="31" t="s">
        <v>44</v>
      </c>
      <c r="E2034" s="31" t="s">
        <v>44</v>
      </c>
      <c r="F2034" s="33">
        <v>15.900393486022949</v>
      </c>
      <c r="G2034" s="33">
        <v>9.2993879318237305</v>
      </c>
      <c r="H2034" s="31" t="s">
        <v>44</v>
      </c>
      <c r="I2034" s="31" t="s">
        <v>44</v>
      </c>
      <c r="J2034" s="49">
        <v>329.50439453125</v>
      </c>
      <c r="K2034" s="33">
        <v>25.420000076293945</v>
      </c>
      <c r="L2034" s="54">
        <v>70.319999694824219</v>
      </c>
    </row>
    <row r="2035" spans="1:12" x14ac:dyDescent="0.2">
      <c r="A2035" s="21">
        <v>43869.0625</v>
      </c>
      <c r="B2035" s="28" t="s">
        <v>44</v>
      </c>
      <c r="C2035" s="29" t="s">
        <v>44</v>
      </c>
      <c r="D2035" s="29" t="s">
        <v>44</v>
      </c>
      <c r="E2035" s="29" t="s">
        <v>44</v>
      </c>
      <c r="F2035" s="32">
        <v>14.873801231384277</v>
      </c>
      <c r="G2035" s="32">
        <v>10.291242599487305</v>
      </c>
      <c r="H2035" s="29" t="s">
        <v>44</v>
      </c>
      <c r="I2035" s="29" t="s">
        <v>44</v>
      </c>
      <c r="J2035" s="48">
        <v>328.98272705078125</v>
      </c>
      <c r="K2035" s="32">
        <v>25.399999618530273</v>
      </c>
      <c r="L2035" s="53">
        <v>70.489997863769531</v>
      </c>
    </row>
    <row r="2036" spans="1:12" x14ac:dyDescent="0.2">
      <c r="A2036" s="22">
        <v>43869.065972222219</v>
      </c>
      <c r="B2036" s="30" t="s">
        <v>44</v>
      </c>
      <c r="C2036" s="31" t="s">
        <v>44</v>
      </c>
      <c r="D2036" s="31" t="s">
        <v>44</v>
      </c>
      <c r="E2036" s="31" t="s">
        <v>44</v>
      </c>
      <c r="F2036" s="33">
        <v>13.574347496032715</v>
      </c>
      <c r="G2036" s="33">
        <v>8.6889209747314453</v>
      </c>
      <c r="H2036" s="31" t="s">
        <v>44</v>
      </c>
      <c r="I2036" s="31" t="s">
        <v>44</v>
      </c>
      <c r="J2036" s="49">
        <v>328.34027099609375</v>
      </c>
      <c r="K2036" s="33">
        <v>25.459999084472656</v>
      </c>
      <c r="L2036" s="54">
        <v>70.669998168945313</v>
      </c>
    </row>
    <row r="2037" spans="1:12" x14ac:dyDescent="0.2">
      <c r="A2037" s="21">
        <v>43869.069444444438</v>
      </c>
      <c r="B2037" s="28" t="s">
        <v>44</v>
      </c>
      <c r="C2037" s="29" t="s">
        <v>44</v>
      </c>
      <c r="D2037" s="29" t="s">
        <v>44</v>
      </c>
      <c r="E2037" s="29" t="s">
        <v>44</v>
      </c>
      <c r="F2037" s="32">
        <v>12.348435401916504</v>
      </c>
      <c r="G2037" s="32">
        <v>3.5249373912811279</v>
      </c>
      <c r="H2037" s="29" t="s">
        <v>44</v>
      </c>
      <c r="I2037" s="29" t="s">
        <v>44</v>
      </c>
      <c r="J2037" s="48">
        <v>328.31829833984375</v>
      </c>
      <c r="K2037" s="32">
        <v>25.479999542236328</v>
      </c>
      <c r="L2037" s="53">
        <v>70.680000305175781</v>
      </c>
    </row>
    <row r="2038" spans="1:12" x14ac:dyDescent="0.2">
      <c r="A2038" s="22">
        <v>43869.072916666664</v>
      </c>
      <c r="B2038" s="30" t="s">
        <v>44</v>
      </c>
      <c r="C2038" s="31" t="s">
        <v>44</v>
      </c>
      <c r="D2038" s="31" t="s">
        <v>44</v>
      </c>
      <c r="E2038" s="31" t="s">
        <v>44</v>
      </c>
      <c r="F2038" s="33">
        <v>19.347780227661133</v>
      </c>
      <c r="G2038" s="33">
        <v>5.3781023025512695</v>
      </c>
      <c r="H2038" s="31" t="s">
        <v>44</v>
      </c>
      <c r="I2038" s="31" t="s">
        <v>44</v>
      </c>
      <c r="J2038" s="49">
        <v>327.69790649414063</v>
      </c>
      <c r="K2038" s="33">
        <v>25.549999237060547</v>
      </c>
      <c r="L2038" s="54">
        <v>70.610000610351563</v>
      </c>
    </row>
    <row r="2039" spans="1:12" x14ac:dyDescent="0.2">
      <c r="A2039" s="21">
        <v>43869.076388888883</v>
      </c>
      <c r="B2039" s="28" t="s">
        <v>44</v>
      </c>
      <c r="C2039" s="29" t="s">
        <v>44</v>
      </c>
      <c r="D2039" s="29" t="s">
        <v>44</v>
      </c>
      <c r="E2039" s="29" t="s">
        <v>44</v>
      </c>
      <c r="F2039" s="32">
        <v>22.030109405517578</v>
      </c>
      <c r="G2039" s="32">
        <v>6.0711140632629395</v>
      </c>
      <c r="H2039" s="29" t="s">
        <v>44</v>
      </c>
      <c r="I2039" s="29" t="s">
        <v>44</v>
      </c>
      <c r="J2039" s="48">
        <v>327.08905029296875</v>
      </c>
      <c r="K2039" s="32">
        <v>25.579999923706055</v>
      </c>
      <c r="L2039" s="53">
        <v>70.5</v>
      </c>
    </row>
    <row r="2040" spans="1:12" x14ac:dyDescent="0.2">
      <c r="A2040" s="22">
        <v>43869.079861111109</v>
      </c>
      <c r="B2040" s="30" t="s">
        <v>44</v>
      </c>
      <c r="C2040" s="31" t="s">
        <v>44</v>
      </c>
      <c r="D2040" s="31" t="s">
        <v>44</v>
      </c>
      <c r="E2040" s="31" t="s">
        <v>44</v>
      </c>
      <c r="F2040" s="33">
        <v>17.562932968139648</v>
      </c>
      <c r="G2040" s="33">
        <v>8.8818902969360352</v>
      </c>
      <c r="H2040" s="31" t="s">
        <v>44</v>
      </c>
      <c r="I2040" s="31" t="s">
        <v>44</v>
      </c>
      <c r="J2040" s="49">
        <v>327.67626953125</v>
      </c>
      <c r="K2040" s="33">
        <v>25.540000915527344</v>
      </c>
      <c r="L2040" s="54">
        <v>70.410003662109375</v>
      </c>
    </row>
    <row r="2041" spans="1:12" x14ac:dyDescent="0.2">
      <c r="A2041" s="21">
        <v>43869.083333333328</v>
      </c>
      <c r="B2041" s="28" t="s">
        <v>44</v>
      </c>
      <c r="C2041" s="29" t="s">
        <v>44</v>
      </c>
      <c r="D2041" s="29" t="s">
        <v>44</v>
      </c>
      <c r="E2041" s="29" t="s">
        <v>44</v>
      </c>
      <c r="F2041" s="32">
        <v>20.485776901245117</v>
      </c>
      <c r="G2041" s="32">
        <v>3.9387140274047852</v>
      </c>
      <c r="H2041" s="29" t="s">
        <v>44</v>
      </c>
      <c r="I2041" s="29" t="s">
        <v>44</v>
      </c>
      <c r="J2041" s="48">
        <v>328.22000122070313</v>
      </c>
      <c r="K2041" s="32">
        <v>25.510000228881836</v>
      </c>
      <c r="L2041" s="53">
        <v>70.370002746582031</v>
      </c>
    </row>
    <row r="2042" spans="1:12" x14ac:dyDescent="0.2">
      <c r="A2042" s="22">
        <v>43869.086805555555</v>
      </c>
      <c r="B2042" s="30" t="s">
        <v>44</v>
      </c>
      <c r="C2042" s="31" t="s">
        <v>44</v>
      </c>
      <c r="D2042" s="31" t="s">
        <v>44</v>
      </c>
      <c r="E2042" s="31" t="s">
        <v>44</v>
      </c>
      <c r="F2042" s="33">
        <v>16.890937805175781</v>
      </c>
      <c r="G2042" s="33">
        <v>6.6715850830078125</v>
      </c>
      <c r="H2042" s="31" t="s">
        <v>44</v>
      </c>
      <c r="I2042" s="31" t="s">
        <v>44</v>
      </c>
      <c r="J2042" s="49">
        <v>328.25296020507813</v>
      </c>
      <c r="K2042" s="33">
        <v>25.479999542236328</v>
      </c>
      <c r="L2042" s="54">
        <v>70.379997253417969</v>
      </c>
    </row>
    <row r="2043" spans="1:12" x14ac:dyDescent="0.2">
      <c r="A2043" s="21">
        <v>43869.090277777774</v>
      </c>
      <c r="B2043" s="28">
        <v>-0.44625166058540344</v>
      </c>
      <c r="C2043" s="29">
        <v>6.5777495503425598E-2</v>
      </c>
      <c r="D2043" s="29">
        <v>0.52704554796218872</v>
      </c>
      <c r="E2043" s="29">
        <v>0.62558019161224365</v>
      </c>
      <c r="F2043" s="32">
        <v>14.927119255065918</v>
      </c>
      <c r="G2043" s="32">
        <v>7.4747152328491211</v>
      </c>
      <c r="H2043" s="29">
        <v>1.4258410930633545</v>
      </c>
      <c r="I2043" s="29">
        <v>-1.729145273566246E-2</v>
      </c>
      <c r="J2043" s="48">
        <v>328.79678344726563</v>
      </c>
      <c r="K2043" s="32">
        <v>25.450000762939453</v>
      </c>
      <c r="L2043" s="53">
        <v>70.400001525878906</v>
      </c>
    </row>
    <row r="2044" spans="1:12" x14ac:dyDescent="0.2">
      <c r="A2044" s="22">
        <v>43869.09375</v>
      </c>
      <c r="B2044" s="30">
        <v>-0.13948796689510345</v>
      </c>
      <c r="C2044" s="31">
        <v>0.1869138777256012</v>
      </c>
      <c r="D2044" s="31">
        <v>0.39881950616836548</v>
      </c>
      <c r="E2044" s="31">
        <v>0.68532782793045044</v>
      </c>
      <c r="F2044" s="33">
        <v>11.716988563537598</v>
      </c>
      <c r="G2044" s="33">
        <v>7.7778491973876953</v>
      </c>
      <c r="H2044" s="31">
        <v>1.4102569818496704</v>
      </c>
      <c r="I2044" s="31">
        <v>8.6478544399142265E-3</v>
      </c>
      <c r="J2044" s="49">
        <v>327.12255859375</v>
      </c>
      <c r="K2044" s="33">
        <v>25.489999771118164</v>
      </c>
      <c r="L2044" s="54">
        <v>70.879997253417969</v>
      </c>
    </row>
    <row r="2045" spans="1:12" x14ac:dyDescent="0.2">
      <c r="A2045" s="21">
        <v>43869.097222222219</v>
      </c>
      <c r="B2045" s="28">
        <v>-0.23719115555286407</v>
      </c>
      <c r="C2045" s="29">
        <v>0.24679042398929596</v>
      </c>
      <c r="D2045" s="29">
        <v>0.39204517006874084</v>
      </c>
      <c r="E2045" s="29">
        <v>0.77033436298370361</v>
      </c>
      <c r="F2045" s="32">
        <v>13.840801239013672</v>
      </c>
      <c r="G2045" s="32">
        <v>8.2375087738037109</v>
      </c>
      <c r="H2045" s="29">
        <v>1.4026535749435425</v>
      </c>
      <c r="I2045" s="29">
        <v>2.5950301438570023E-2</v>
      </c>
      <c r="J2045" s="48">
        <v>328.13272094726563</v>
      </c>
      <c r="K2045" s="32">
        <v>25.530000686645508</v>
      </c>
      <c r="L2045" s="53">
        <v>70.870002746582031</v>
      </c>
    </row>
    <row r="2046" spans="1:12" x14ac:dyDescent="0.2">
      <c r="A2046" s="22">
        <v>43869.100694444438</v>
      </c>
      <c r="B2046" s="30">
        <v>-0.29294484853744507</v>
      </c>
      <c r="C2046" s="31">
        <v>0.23328454792499542</v>
      </c>
      <c r="D2046" s="31">
        <v>0.38967803120613098</v>
      </c>
      <c r="E2046" s="31">
        <v>0.74726492166519165</v>
      </c>
      <c r="F2046" s="33">
        <v>20.935791015625</v>
      </c>
      <c r="G2046" s="33">
        <v>12.521300315856934</v>
      </c>
      <c r="H2046" s="31">
        <v>1.3944175243377686</v>
      </c>
      <c r="I2046" s="31">
        <v>3.4593794494867325E-2</v>
      </c>
      <c r="J2046" s="49">
        <v>328.17636108398438</v>
      </c>
      <c r="K2046" s="33">
        <v>25.520000457763672</v>
      </c>
      <c r="L2046" s="54">
        <v>70.580001831054688</v>
      </c>
    </row>
    <row r="2047" spans="1:12" x14ac:dyDescent="0.2">
      <c r="A2047" s="21">
        <v>43869.104166666664</v>
      </c>
      <c r="B2047" s="28">
        <v>-0.30685287714004517</v>
      </c>
      <c r="C2047" s="29">
        <v>0.18690130114555359</v>
      </c>
      <c r="D2047" s="29">
        <v>0.5454750657081604</v>
      </c>
      <c r="E2047" s="29">
        <v>0.83196407556533813</v>
      </c>
      <c r="F2047" s="32">
        <v>27.62791633605957</v>
      </c>
      <c r="G2047" s="32">
        <v>13.836275100708008</v>
      </c>
      <c r="H2047" s="29">
        <v>1.3942278623580933</v>
      </c>
      <c r="I2047" s="29">
        <v>3.4589089453220367E-2</v>
      </c>
      <c r="J2047" s="48">
        <v>328.18765258789063</v>
      </c>
      <c r="K2047" s="32">
        <v>25.479999542236328</v>
      </c>
      <c r="L2047" s="53">
        <v>70.160003662109375</v>
      </c>
    </row>
    <row r="2048" spans="1:12" x14ac:dyDescent="0.2">
      <c r="A2048" s="22">
        <v>43869.107638888883</v>
      </c>
      <c r="B2048" s="30">
        <v>-0.34865275025367737</v>
      </c>
      <c r="C2048" s="31">
        <v>0.17342266440391541</v>
      </c>
      <c r="D2048" s="31">
        <v>0.40103432536125183</v>
      </c>
      <c r="E2048" s="31">
        <v>0.6668628454208374</v>
      </c>
      <c r="F2048" s="33">
        <v>18.018373489379883</v>
      </c>
      <c r="G2048" s="33">
        <v>12.00481128692627</v>
      </c>
      <c r="H2048" s="31">
        <v>1.3940532207489014</v>
      </c>
      <c r="I2048" s="31">
        <v>3.4584753215312958E-2</v>
      </c>
      <c r="J2048" s="49">
        <v>328.2099609375</v>
      </c>
      <c r="K2048" s="33">
        <v>25.430000305175781</v>
      </c>
      <c r="L2048" s="54">
        <v>70.029998779296875</v>
      </c>
    </row>
    <row r="2049" spans="1:12" x14ac:dyDescent="0.2">
      <c r="A2049" s="21">
        <v>43869.111111111109</v>
      </c>
      <c r="B2049" s="28">
        <v>-0.25103703141212463</v>
      </c>
      <c r="C2049" s="29">
        <v>0.17492258548736572</v>
      </c>
      <c r="D2049" s="29">
        <v>0.51792168617248535</v>
      </c>
      <c r="E2049" s="29">
        <v>0.78604930639266968</v>
      </c>
      <c r="F2049" s="32">
        <v>22.459444046020508</v>
      </c>
      <c r="G2049" s="32">
        <v>9.1042747497558594</v>
      </c>
      <c r="H2049" s="29">
        <v>1.3940922021865845</v>
      </c>
      <c r="I2049" s="29">
        <v>3.4585721790790558E-2</v>
      </c>
      <c r="J2049" s="48">
        <v>327.66656494140625</v>
      </c>
      <c r="K2049" s="32">
        <v>25.430000305175781</v>
      </c>
      <c r="L2049" s="53">
        <v>70.19000244140625</v>
      </c>
    </row>
    <row r="2050" spans="1:12" x14ac:dyDescent="0.2">
      <c r="A2050" s="22">
        <v>43869.114583333328</v>
      </c>
      <c r="B2050" s="30">
        <v>-0.3765740692615509</v>
      </c>
      <c r="C2050" s="31">
        <v>0.1689506471157074</v>
      </c>
      <c r="D2050" s="31">
        <v>0.31856045126914978</v>
      </c>
      <c r="E2050" s="31">
        <v>0.577534019947052</v>
      </c>
      <c r="F2050" s="33">
        <v>19.325222015380859</v>
      </c>
      <c r="G2050" s="33">
        <v>14.170342445373535</v>
      </c>
      <c r="H2050" s="31">
        <v>1.3941608667373657</v>
      </c>
      <c r="I2050" s="31">
        <v>3.4587424248456955E-2</v>
      </c>
      <c r="J2050" s="49">
        <v>328.19894409179688</v>
      </c>
      <c r="K2050" s="33">
        <v>25.440000534057617</v>
      </c>
      <c r="L2050" s="54">
        <v>70.239997863769531</v>
      </c>
    </row>
    <row r="2051" spans="1:12" x14ac:dyDescent="0.2">
      <c r="A2051" s="21">
        <v>43869.118055555555</v>
      </c>
      <c r="B2051" s="28">
        <v>-0.47410887479782104</v>
      </c>
      <c r="C2051" s="29">
        <v>0.12556633353233337</v>
      </c>
      <c r="D2051" s="29">
        <v>0.27496081590652466</v>
      </c>
      <c r="E2051" s="29">
        <v>0.46972477436065674</v>
      </c>
      <c r="F2051" s="32">
        <v>13.620869636535645</v>
      </c>
      <c r="G2051" s="32">
        <v>10.363462448120117</v>
      </c>
      <c r="H2051" s="29">
        <v>1.3859150409698486</v>
      </c>
      <c r="I2051" s="29">
        <v>3.458046168088913E-2</v>
      </c>
      <c r="J2051" s="48">
        <v>328.25360107421875</v>
      </c>
      <c r="K2051" s="32">
        <v>25.420000076293945</v>
      </c>
      <c r="L2051" s="53">
        <v>70.120002746582031</v>
      </c>
    </row>
    <row r="2052" spans="1:12" x14ac:dyDescent="0.2">
      <c r="A2052" s="22">
        <v>43869.121527777774</v>
      </c>
      <c r="B2052" s="30">
        <v>-0.2370888739824295</v>
      </c>
      <c r="C2052" s="31">
        <v>0.11063402891159058</v>
      </c>
      <c r="D2052" s="31">
        <v>0.35062599182128906</v>
      </c>
      <c r="E2052" s="31">
        <v>0.52020978927612305</v>
      </c>
      <c r="F2052" s="33">
        <v>-0.21198533475399017</v>
      </c>
      <c r="G2052" s="33">
        <v>5.9132752418518066</v>
      </c>
      <c r="H2052" s="31">
        <v>1.3940825462341309</v>
      </c>
      <c r="I2052" s="31">
        <v>3.4585483372211456E-2</v>
      </c>
      <c r="J2052" s="49">
        <v>327.1231689453125</v>
      </c>
      <c r="K2052" s="33">
        <v>25.430000305175781</v>
      </c>
      <c r="L2052" s="54">
        <v>70.150001525878906</v>
      </c>
    </row>
    <row r="2053" spans="1:12" x14ac:dyDescent="0.2">
      <c r="A2053" s="21">
        <v>43869.125</v>
      </c>
      <c r="B2053" s="28">
        <v>-0.37657710909843445</v>
      </c>
      <c r="C2053" s="29">
        <v>0.1151265949010849</v>
      </c>
      <c r="D2053" s="29">
        <v>0.40565222501754761</v>
      </c>
      <c r="E2053" s="29">
        <v>0.57983052730560303</v>
      </c>
      <c r="F2053" s="32">
        <v>-1.0376791954040527</v>
      </c>
      <c r="G2053" s="32">
        <v>-0.78104877471923828</v>
      </c>
      <c r="H2053" s="29">
        <v>1.3862054347991943</v>
      </c>
      <c r="I2053" s="29">
        <v>3.4587707370519638E-2</v>
      </c>
      <c r="J2053" s="48">
        <v>328.18829345703125</v>
      </c>
      <c r="K2053" s="32">
        <v>25.420000076293945</v>
      </c>
      <c r="L2053" s="53">
        <v>70.180000305175781</v>
      </c>
    </row>
    <row r="2054" spans="1:12" x14ac:dyDescent="0.2">
      <c r="A2054" s="22">
        <v>43869.128472222219</v>
      </c>
      <c r="B2054" s="30">
        <v>-0.32079964876174927</v>
      </c>
      <c r="C2054" s="31">
        <v>0.12111163884401321</v>
      </c>
      <c r="D2054" s="31">
        <v>0.1512656956911087</v>
      </c>
      <c r="E2054" s="31">
        <v>0.33920186758041382</v>
      </c>
      <c r="F2054" s="33">
        <v>-2.5440807342529297</v>
      </c>
      <c r="G2054" s="33">
        <v>-5.6460742950439453</v>
      </c>
      <c r="H2054" s="31">
        <v>1.3942233324050903</v>
      </c>
      <c r="I2054" s="31">
        <v>3.4588973969221115E-2</v>
      </c>
      <c r="J2054" s="49">
        <v>327.10159301757813</v>
      </c>
      <c r="K2054" s="33">
        <v>25.420000076293945</v>
      </c>
      <c r="L2054" s="54">
        <v>70.389999389648438</v>
      </c>
    </row>
    <row r="2055" spans="1:12" x14ac:dyDescent="0.2">
      <c r="A2055" s="21">
        <v>43869.131944444438</v>
      </c>
      <c r="B2055" s="28">
        <v>-0.30694878101348877</v>
      </c>
      <c r="C2055" s="29">
        <v>0.15854182839393616</v>
      </c>
      <c r="D2055" s="29">
        <v>0.16277660429477692</v>
      </c>
      <c r="E2055" s="29">
        <v>0.40579518675804138</v>
      </c>
      <c r="F2055" s="32">
        <v>1.2054716348648071</v>
      </c>
      <c r="G2055" s="32">
        <v>-4.576326847076416</v>
      </c>
      <c r="H2055" s="29">
        <v>1.3946635723114014</v>
      </c>
      <c r="I2055" s="29">
        <v>3.4599896520376205E-2</v>
      </c>
      <c r="J2055" s="48">
        <v>328.10067749023438</v>
      </c>
      <c r="K2055" s="32">
        <v>25.469999313354492</v>
      </c>
      <c r="L2055" s="53">
        <v>70.470001220703125</v>
      </c>
    </row>
    <row r="2056" spans="1:12" x14ac:dyDescent="0.2">
      <c r="A2056" s="22">
        <v>43869.135416666664</v>
      </c>
      <c r="B2056" s="30">
        <v>-0.43246704339981079</v>
      </c>
      <c r="C2056" s="31">
        <v>0.13908141851425171</v>
      </c>
      <c r="D2056" s="31">
        <v>0.16963423788547516</v>
      </c>
      <c r="E2056" s="31">
        <v>0.38511556386947632</v>
      </c>
      <c r="F2056" s="33">
        <v>7.1315212249755859</v>
      </c>
      <c r="G2056" s="33">
        <v>-1.5624616146087646</v>
      </c>
      <c r="H2056" s="31">
        <v>1.3944970369338989</v>
      </c>
      <c r="I2056" s="31">
        <v>2.5946823880076408E-2</v>
      </c>
      <c r="J2056" s="49">
        <v>327.57943725585938</v>
      </c>
      <c r="K2056" s="33">
        <v>25.450000762939453</v>
      </c>
      <c r="L2056" s="54">
        <v>70.25</v>
      </c>
    </row>
    <row r="2057" spans="1:12" x14ac:dyDescent="0.2">
      <c r="A2057" s="21">
        <v>43869.138888888883</v>
      </c>
      <c r="B2057" s="28">
        <v>-0.13948908448219299</v>
      </c>
      <c r="C2057" s="29">
        <v>0.13906504213809967</v>
      </c>
      <c r="D2057" s="29">
        <v>0.16503007709980011</v>
      </c>
      <c r="E2057" s="29">
        <v>0.37819397449493408</v>
      </c>
      <c r="F2057" s="32">
        <v>12.341995239257813</v>
      </c>
      <c r="G2057" s="32">
        <v>2.4215304851531982</v>
      </c>
      <c r="H2057" s="29">
        <v>1.3943328857421875</v>
      </c>
      <c r="I2057" s="29">
        <v>3.4591693431138992E-2</v>
      </c>
      <c r="J2057" s="48">
        <v>327.61233520507813</v>
      </c>
      <c r="K2057" s="32">
        <v>25.420000076293945</v>
      </c>
      <c r="L2057" s="53">
        <v>70.269996643066406</v>
      </c>
    </row>
    <row r="2058" spans="1:12" x14ac:dyDescent="0.2">
      <c r="A2058" s="22">
        <v>43869.142361111109</v>
      </c>
      <c r="B2058" s="30" t="s">
        <v>44</v>
      </c>
      <c r="C2058" s="31" t="s">
        <v>44</v>
      </c>
      <c r="D2058" s="31" t="s">
        <v>44</v>
      </c>
      <c r="E2058" s="31" t="s">
        <v>44</v>
      </c>
      <c r="F2058" s="33" t="s">
        <v>44</v>
      </c>
      <c r="G2058" s="33" t="s">
        <v>44</v>
      </c>
      <c r="H2058" s="31" t="s">
        <v>44</v>
      </c>
      <c r="I2058" s="31" t="s">
        <v>44</v>
      </c>
      <c r="J2058" s="49" t="s">
        <v>44</v>
      </c>
      <c r="K2058" s="33" t="s">
        <v>44</v>
      </c>
      <c r="L2058" s="54" t="s">
        <v>44</v>
      </c>
    </row>
    <row r="2059" spans="1:12" x14ac:dyDescent="0.2">
      <c r="A2059" s="21">
        <v>43869.145833333328</v>
      </c>
      <c r="B2059" s="28" t="s">
        <v>44</v>
      </c>
      <c r="C2059" s="29" t="s">
        <v>44</v>
      </c>
      <c r="D2059" s="29" t="s">
        <v>44</v>
      </c>
      <c r="E2059" s="29" t="s">
        <v>44</v>
      </c>
      <c r="F2059" s="32" t="s">
        <v>44</v>
      </c>
      <c r="G2059" s="32" t="s">
        <v>44</v>
      </c>
      <c r="H2059" s="29" t="s">
        <v>44</v>
      </c>
      <c r="I2059" s="29" t="s">
        <v>44</v>
      </c>
      <c r="J2059" s="48" t="s">
        <v>44</v>
      </c>
      <c r="K2059" s="32" t="s">
        <v>44</v>
      </c>
      <c r="L2059" s="53" t="s">
        <v>44</v>
      </c>
    </row>
    <row r="2060" spans="1:12" x14ac:dyDescent="0.2">
      <c r="A2060" s="22">
        <v>43869.149305555555</v>
      </c>
      <c r="B2060" s="30" t="s">
        <v>44</v>
      </c>
      <c r="C2060" s="31" t="s">
        <v>44</v>
      </c>
      <c r="D2060" s="31" t="s">
        <v>44</v>
      </c>
      <c r="E2060" s="31" t="s">
        <v>44</v>
      </c>
      <c r="F2060" s="33" t="s">
        <v>44</v>
      </c>
      <c r="G2060" s="33" t="s">
        <v>44</v>
      </c>
      <c r="H2060" s="31" t="s">
        <v>44</v>
      </c>
      <c r="I2060" s="31" t="s">
        <v>44</v>
      </c>
      <c r="J2060" s="49" t="s">
        <v>44</v>
      </c>
      <c r="K2060" s="33" t="s">
        <v>44</v>
      </c>
      <c r="L2060" s="54" t="s">
        <v>44</v>
      </c>
    </row>
    <row r="2061" spans="1:12" x14ac:dyDescent="0.2">
      <c r="A2061" s="21">
        <v>43869.152777777774</v>
      </c>
      <c r="B2061" s="28" t="s">
        <v>44</v>
      </c>
      <c r="C2061" s="29" t="s">
        <v>44</v>
      </c>
      <c r="D2061" s="29" t="s">
        <v>44</v>
      </c>
      <c r="E2061" s="29" t="s">
        <v>44</v>
      </c>
      <c r="F2061" s="32" t="s">
        <v>44</v>
      </c>
      <c r="G2061" s="32" t="s">
        <v>44</v>
      </c>
      <c r="H2061" s="29" t="s">
        <v>44</v>
      </c>
      <c r="I2061" s="29" t="s">
        <v>44</v>
      </c>
      <c r="J2061" s="48" t="s">
        <v>44</v>
      </c>
      <c r="K2061" s="32" t="s">
        <v>44</v>
      </c>
      <c r="L2061" s="53" t="s">
        <v>44</v>
      </c>
    </row>
    <row r="2062" spans="1:12" x14ac:dyDescent="0.2">
      <c r="A2062" s="22">
        <v>43869.15625</v>
      </c>
      <c r="B2062" s="30" t="s">
        <v>44</v>
      </c>
      <c r="C2062" s="31" t="s">
        <v>44</v>
      </c>
      <c r="D2062" s="31" t="s">
        <v>44</v>
      </c>
      <c r="E2062" s="31" t="s">
        <v>44</v>
      </c>
      <c r="F2062" s="33" t="s">
        <v>44</v>
      </c>
      <c r="G2062" s="33" t="s">
        <v>44</v>
      </c>
      <c r="H2062" s="31" t="s">
        <v>44</v>
      </c>
      <c r="I2062" s="31" t="s">
        <v>44</v>
      </c>
      <c r="J2062" s="49" t="s">
        <v>44</v>
      </c>
      <c r="K2062" s="33" t="s">
        <v>44</v>
      </c>
      <c r="L2062" s="54" t="s">
        <v>44</v>
      </c>
    </row>
    <row r="2063" spans="1:12" x14ac:dyDescent="0.2">
      <c r="A2063" s="21">
        <v>43869.159722222219</v>
      </c>
      <c r="B2063" s="28" t="s">
        <v>44</v>
      </c>
      <c r="C2063" s="29" t="s">
        <v>44</v>
      </c>
      <c r="D2063" s="29" t="s">
        <v>44</v>
      </c>
      <c r="E2063" s="29" t="s">
        <v>44</v>
      </c>
      <c r="F2063" s="32" t="s">
        <v>44</v>
      </c>
      <c r="G2063" s="32" t="s">
        <v>44</v>
      </c>
      <c r="H2063" s="29" t="s">
        <v>44</v>
      </c>
      <c r="I2063" s="29" t="s">
        <v>44</v>
      </c>
      <c r="J2063" s="48" t="s">
        <v>44</v>
      </c>
      <c r="K2063" s="32" t="s">
        <v>44</v>
      </c>
      <c r="L2063" s="53" t="s">
        <v>44</v>
      </c>
    </row>
    <row r="2064" spans="1:12" x14ac:dyDescent="0.2">
      <c r="A2064" s="22">
        <v>43869.163194444438</v>
      </c>
      <c r="B2064" s="30" t="s">
        <v>44</v>
      </c>
      <c r="C2064" s="31" t="s">
        <v>44</v>
      </c>
      <c r="D2064" s="31" t="s">
        <v>44</v>
      </c>
      <c r="E2064" s="31" t="s">
        <v>44</v>
      </c>
      <c r="F2064" s="33" t="s">
        <v>44</v>
      </c>
      <c r="G2064" s="33" t="s">
        <v>44</v>
      </c>
      <c r="H2064" s="31" t="s">
        <v>44</v>
      </c>
      <c r="I2064" s="31" t="s">
        <v>44</v>
      </c>
      <c r="J2064" s="49" t="s">
        <v>44</v>
      </c>
      <c r="K2064" s="33" t="s">
        <v>44</v>
      </c>
      <c r="L2064" s="54" t="s">
        <v>44</v>
      </c>
    </row>
    <row r="2065" spans="1:12" x14ac:dyDescent="0.2">
      <c r="A2065" s="21">
        <v>43869.166666666664</v>
      </c>
      <c r="B2065" s="28" t="s">
        <v>44</v>
      </c>
      <c r="C2065" s="29" t="s">
        <v>44</v>
      </c>
      <c r="D2065" s="29" t="s">
        <v>44</v>
      </c>
      <c r="E2065" s="29" t="s">
        <v>44</v>
      </c>
      <c r="F2065" s="32" t="s">
        <v>44</v>
      </c>
      <c r="G2065" s="32" t="s">
        <v>44</v>
      </c>
      <c r="H2065" s="29" t="s">
        <v>44</v>
      </c>
      <c r="I2065" s="29" t="s">
        <v>44</v>
      </c>
      <c r="J2065" s="48" t="s">
        <v>44</v>
      </c>
      <c r="K2065" s="32" t="s">
        <v>44</v>
      </c>
      <c r="L2065" s="53" t="s">
        <v>44</v>
      </c>
    </row>
    <row r="2066" spans="1:12" x14ac:dyDescent="0.2">
      <c r="A2066" s="22">
        <v>43869.170138888883</v>
      </c>
      <c r="B2066" s="30" t="s">
        <v>44</v>
      </c>
      <c r="C2066" s="31" t="s">
        <v>44</v>
      </c>
      <c r="D2066" s="31" t="s">
        <v>44</v>
      </c>
      <c r="E2066" s="31" t="s">
        <v>44</v>
      </c>
      <c r="F2066" s="33" t="s">
        <v>44</v>
      </c>
      <c r="G2066" s="33" t="s">
        <v>44</v>
      </c>
      <c r="H2066" s="31" t="s">
        <v>44</v>
      </c>
      <c r="I2066" s="31" t="s">
        <v>44</v>
      </c>
      <c r="J2066" s="49" t="s">
        <v>44</v>
      </c>
      <c r="K2066" s="33" t="s">
        <v>44</v>
      </c>
      <c r="L2066" s="54" t="s">
        <v>44</v>
      </c>
    </row>
    <row r="2067" spans="1:12" x14ac:dyDescent="0.2">
      <c r="A2067" s="21">
        <v>43869.173611111109</v>
      </c>
      <c r="B2067" s="28" t="s">
        <v>44</v>
      </c>
      <c r="C2067" s="29" t="s">
        <v>44</v>
      </c>
      <c r="D2067" s="29" t="s">
        <v>44</v>
      </c>
      <c r="E2067" s="29" t="s">
        <v>44</v>
      </c>
      <c r="F2067" s="32" t="s">
        <v>44</v>
      </c>
      <c r="G2067" s="32" t="s">
        <v>44</v>
      </c>
      <c r="H2067" s="29" t="s">
        <v>44</v>
      </c>
      <c r="I2067" s="29" t="s">
        <v>44</v>
      </c>
      <c r="J2067" s="48" t="s">
        <v>44</v>
      </c>
      <c r="K2067" s="32" t="s">
        <v>44</v>
      </c>
      <c r="L2067" s="53" t="s">
        <v>44</v>
      </c>
    </row>
    <row r="2068" spans="1:12" x14ac:dyDescent="0.2">
      <c r="A2068" s="22">
        <v>43869.177083333328</v>
      </c>
      <c r="B2068" s="30" t="s">
        <v>44</v>
      </c>
      <c r="C2068" s="31" t="s">
        <v>44</v>
      </c>
      <c r="D2068" s="31" t="s">
        <v>44</v>
      </c>
      <c r="E2068" s="31" t="s">
        <v>44</v>
      </c>
      <c r="F2068" s="33" t="s">
        <v>44</v>
      </c>
      <c r="G2068" s="33" t="s">
        <v>44</v>
      </c>
      <c r="H2068" s="31" t="s">
        <v>44</v>
      </c>
      <c r="I2068" s="31" t="s">
        <v>44</v>
      </c>
      <c r="J2068" s="49" t="s">
        <v>44</v>
      </c>
      <c r="K2068" s="33" t="s">
        <v>44</v>
      </c>
      <c r="L2068" s="54" t="s">
        <v>44</v>
      </c>
    </row>
    <row r="2069" spans="1:12" x14ac:dyDescent="0.2">
      <c r="A2069" s="21">
        <v>43869.180555555555</v>
      </c>
      <c r="B2069" s="28" t="s">
        <v>44</v>
      </c>
      <c r="C2069" s="29" t="s">
        <v>44</v>
      </c>
      <c r="D2069" s="29" t="s">
        <v>44</v>
      </c>
      <c r="E2069" s="29" t="s">
        <v>44</v>
      </c>
      <c r="F2069" s="32" t="s">
        <v>44</v>
      </c>
      <c r="G2069" s="32" t="s">
        <v>44</v>
      </c>
      <c r="H2069" s="29" t="s">
        <v>44</v>
      </c>
      <c r="I2069" s="29" t="s">
        <v>44</v>
      </c>
      <c r="J2069" s="48" t="s">
        <v>44</v>
      </c>
      <c r="K2069" s="32" t="s">
        <v>44</v>
      </c>
      <c r="L2069" s="53" t="s">
        <v>44</v>
      </c>
    </row>
    <row r="2070" spans="1:12" x14ac:dyDescent="0.2">
      <c r="A2070" s="22">
        <v>43869.184027777774</v>
      </c>
      <c r="B2070" s="30" t="s">
        <v>44</v>
      </c>
      <c r="C2070" s="31" t="s">
        <v>44</v>
      </c>
      <c r="D2070" s="31" t="s">
        <v>44</v>
      </c>
      <c r="E2070" s="31" t="s">
        <v>44</v>
      </c>
      <c r="F2070" s="33" t="s">
        <v>44</v>
      </c>
      <c r="G2070" s="33" t="s">
        <v>44</v>
      </c>
      <c r="H2070" s="31" t="s">
        <v>44</v>
      </c>
      <c r="I2070" s="31" t="s">
        <v>44</v>
      </c>
      <c r="J2070" s="49" t="s">
        <v>44</v>
      </c>
      <c r="K2070" s="33" t="s">
        <v>44</v>
      </c>
      <c r="L2070" s="54" t="s">
        <v>44</v>
      </c>
    </row>
    <row r="2071" spans="1:12" x14ac:dyDescent="0.2">
      <c r="A2071" s="21">
        <v>43869.1875</v>
      </c>
      <c r="B2071" s="28" t="s">
        <v>44</v>
      </c>
      <c r="C2071" s="29" t="s">
        <v>44</v>
      </c>
      <c r="D2071" s="29" t="s">
        <v>44</v>
      </c>
      <c r="E2071" s="29" t="s">
        <v>44</v>
      </c>
      <c r="F2071" s="32" t="s">
        <v>44</v>
      </c>
      <c r="G2071" s="32" t="s">
        <v>44</v>
      </c>
      <c r="H2071" s="29" t="s">
        <v>44</v>
      </c>
      <c r="I2071" s="29" t="s">
        <v>44</v>
      </c>
      <c r="J2071" s="48" t="s">
        <v>44</v>
      </c>
      <c r="K2071" s="32" t="s">
        <v>44</v>
      </c>
      <c r="L2071" s="53" t="s">
        <v>44</v>
      </c>
    </row>
    <row r="2072" spans="1:12" x14ac:dyDescent="0.2">
      <c r="A2072" s="22">
        <v>43869.190972222219</v>
      </c>
      <c r="B2072" s="30" t="s">
        <v>44</v>
      </c>
      <c r="C2072" s="31" t="s">
        <v>44</v>
      </c>
      <c r="D2072" s="31" t="s">
        <v>44</v>
      </c>
      <c r="E2072" s="31" t="s">
        <v>44</v>
      </c>
      <c r="F2072" s="33" t="s">
        <v>44</v>
      </c>
      <c r="G2072" s="33" t="s">
        <v>44</v>
      </c>
      <c r="H2072" s="31" t="s">
        <v>44</v>
      </c>
      <c r="I2072" s="31" t="s">
        <v>44</v>
      </c>
      <c r="J2072" s="49" t="s">
        <v>44</v>
      </c>
      <c r="K2072" s="33" t="s">
        <v>44</v>
      </c>
      <c r="L2072" s="54" t="s">
        <v>44</v>
      </c>
    </row>
    <row r="2073" spans="1:12" x14ac:dyDescent="0.2">
      <c r="A2073" s="21">
        <v>43869.194444444438</v>
      </c>
      <c r="B2073" s="28" t="s">
        <v>44</v>
      </c>
      <c r="C2073" s="29" t="s">
        <v>44</v>
      </c>
      <c r="D2073" s="29" t="s">
        <v>44</v>
      </c>
      <c r="E2073" s="29" t="s">
        <v>44</v>
      </c>
      <c r="F2073" s="32" t="s">
        <v>44</v>
      </c>
      <c r="G2073" s="32" t="s">
        <v>44</v>
      </c>
      <c r="H2073" s="29" t="s">
        <v>44</v>
      </c>
      <c r="I2073" s="29" t="s">
        <v>44</v>
      </c>
      <c r="J2073" s="48" t="s">
        <v>44</v>
      </c>
      <c r="K2073" s="32" t="s">
        <v>44</v>
      </c>
      <c r="L2073" s="53" t="s">
        <v>44</v>
      </c>
    </row>
    <row r="2074" spans="1:12" x14ac:dyDescent="0.2">
      <c r="A2074" s="22">
        <v>43869.197916666664</v>
      </c>
      <c r="B2074" s="30" t="s">
        <v>44</v>
      </c>
      <c r="C2074" s="31" t="s">
        <v>44</v>
      </c>
      <c r="D2074" s="31" t="s">
        <v>44</v>
      </c>
      <c r="E2074" s="31" t="s">
        <v>44</v>
      </c>
      <c r="F2074" s="33" t="s">
        <v>44</v>
      </c>
      <c r="G2074" s="33" t="s">
        <v>44</v>
      </c>
      <c r="H2074" s="31" t="s">
        <v>44</v>
      </c>
      <c r="I2074" s="31" t="s">
        <v>44</v>
      </c>
      <c r="J2074" s="49" t="s">
        <v>44</v>
      </c>
      <c r="K2074" s="33" t="s">
        <v>44</v>
      </c>
      <c r="L2074" s="54" t="s">
        <v>44</v>
      </c>
    </row>
    <row r="2075" spans="1:12" x14ac:dyDescent="0.2">
      <c r="A2075" s="21">
        <v>43869.201388888883</v>
      </c>
      <c r="B2075" s="28" t="s">
        <v>44</v>
      </c>
      <c r="C2075" s="29" t="s">
        <v>44</v>
      </c>
      <c r="D2075" s="29" t="s">
        <v>44</v>
      </c>
      <c r="E2075" s="29" t="s">
        <v>44</v>
      </c>
      <c r="F2075" s="32" t="s">
        <v>44</v>
      </c>
      <c r="G2075" s="32" t="s">
        <v>44</v>
      </c>
      <c r="H2075" s="29" t="s">
        <v>44</v>
      </c>
      <c r="I2075" s="29" t="s">
        <v>44</v>
      </c>
      <c r="J2075" s="48" t="s">
        <v>44</v>
      </c>
      <c r="K2075" s="32" t="s">
        <v>44</v>
      </c>
      <c r="L2075" s="53" t="s">
        <v>44</v>
      </c>
    </row>
    <row r="2076" spans="1:12" x14ac:dyDescent="0.2">
      <c r="A2076" s="22">
        <v>43869.204861111109</v>
      </c>
      <c r="B2076" s="30" t="s">
        <v>44</v>
      </c>
      <c r="C2076" s="31" t="s">
        <v>44</v>
      </c>
      <c r="D2076" s="31" t="s">
        <v>44</v>
      </c>
      <c r="E2076" s="31" t="s">
        <v>44</v>
      </c>
      <c r="F2076" s="33" t="s">
        <v>44</v>
      </c>
      <c r="G2076" s="33" t="s">
        <v>44</v>
      </c>
      <c r="H2076" s="31" t="s">
        <v>44</v>
      </c>
      <c r="I2076" s="31" t="s">
        <v>44</v>
      </c>
      <c r="J2076" s="49" t="s">
        <v>44</v>
      </c>
      <c r="K2076" s="33" t="s">
        <v>44</v>
      </c>
      <c r="L2076" s="54" t="s">
        <v>44</v>
      </c>
    </row>
    <row r="2077" spans="1:12" x14ac:dyDescent="0.2">
      <c r="A2077" s="21">
        <v>43869.208333333328</v>
      </c>
      <c r="B2077" s="28" t="s">
        <v>44</v>
      </c>
      <c r="C2077" s="29" t="s">
        <v>44</v>
      </c>
      <c r="D2077" s="29" t="s">
        <v>44</v>
      </c>
      <c r="E2077" s="29" t="s">
        <v>44</v>
      </c>
      <c r="F2077" s="32" t="s">
        <v>44</v>
      </c>
      <c r="G2077" s="32" t="s">
        <v>44</v>
      </c>
      <c r="H2077" s="29" t="s">
        <v>44</v>
      </c>
      <c r="I2077" s="29" t="s">
        <v>44</v>
      </c>
      <c r="J2077" s="48" t="s">
        <v>44</v>
      </c>
      <c r="K2077" s="32" t="s">
        <v>44</v>
      </c>
      <c r="L2077" s="53" t="s">
        <v>44</v>
      </c>
    </row>
    <row r="2078" spans="1:12" x14ac:dyDescent="0.2">
      <c r="A2078" s="22">
        <v>43869.211805555555</v>
      </c>
      <c r="B2078" s="30" t="s">
        <v>44</v>
      </c>
      <c r="C2078" s="31" t="s">
        <v>44</v>
      </c>
      <c r="D2078" s="31" t="s">
        <v>44</v>
      </c>
      <c r="E2078" s="31" t="s">
        <v>44</v>
      </c>
      <c r="F2078" s="33" t="s">
        <v>44</v>
      </c>
      <c r="G2078" s="33" t="s">
        <v>44</v>
      </c>
      <c r="H2078" s="31" t="s">
        <v>44</v>
      </c>
      <c r="I2078" s="31" t="s">
        <v>44</v>
      </c>
      <c r="J2078" s="49" t="s">
        <v>44</v>
      </c>
      <c r="K2078" s="33" t="s">
        <v>44</v>
      </c>
      <c r="L2078" s="54" t="s">
        <v>44</v>
      </c>
    </row>
    <row r="2079" spans="1:12" x14ac:dyDescent="0.2">
      <c r="A2079" s="21">
        <v>43869.215277777774</v>
      </c>
      <c r="B2079" s="28" t="s">
        <v>44</v>
      </c>
      <c r="C2079" s="29" t="s">
        <v>44</v>
      </c>
      <c r="D2079" s="29" t="s">
        <v>44</v>
      </c>
      <c r="E2079" s="29" t="s">
        <v>44</v>
      </c>
      <c r="F2079" s="32" t="s">
        <v>44</v>
      </c>
      <c r="G2079" s="32" t="s">
        <v>44</v>
      </c>
      <c r="H2079" s="29" t="s">
        <v>44</v>
      </c>
      <c r="I2079" s="29" t="s">
        <v>44</v>
      </c>
      <c r="J2079" s="48" t="s">
        <v>44</v>
      </c>
      <c r="K2079" s="32" t="s">
        <v>44</v>
      </c>
      <c r="L2079" s="53" t="s">
        <v>44</v>
      </c>
    </row>
    <row r="2080" spans="1:12" x14ac:dyDescent="0.2">
      <c r="A2080" s="22">
        <v>43869.21875</v>
      </c>
      <c r="B2080" s="30" t="s">
        <v>44</v>
      </c>
      <c r="C2080" s="31" t="s">
        <v>44</v>
      </c>
      <c r="D2080" s="31" t="s">
        <v>44</v>
      </c>
      <c r="E2080" s="31" t="s">
        <v>44</v>
      </c>
      <c r="F2080" s="33" t="s">
        <v>44</v>
      </c>
      <c r="G2080" s="33" t="s">
        <v>44</v>
      </c>
      <c r="H2080" s="31" t="s">
        <v>44</v>
      </c>
      <c r="I2080" s="31" t="s">
        <v>44</v>
      </c>
      <c r="J2080" s="49" t="s">
        <v>44</v>
      </c>
      <c r="K2080" s="33" t="s">
        <v>44</v>
      </c>
      <c r="L2080" s="54" t="s">
        <v>44</v>
      </c>
    </row>
    <row r="2081" spans="1:12" x14ac:dyDescent="0.2">
      <c r="A2081" s="21">
        <v>43869.222222222219</v>
      </c>
      <c r="B2081" s="28" t="s">
        <v>44</v>
      </c>
      <c r="C2081" s="29" t="s">
        <v>44</v>
      </c>
      <c r="D2081" s="29" t="s">
        <v>44</v>
      </c>
      <c r="E2081" s="29" t="s">
        <v>44</v>
      </c>
      <c r="F2081" s="32" t="s">
        <v>44</v>
      </c>
      <c r="G2081" s="32" t="s">
        <v>44</v>
      </c>
      <c r="H2081" s="29" t="s">
        <v>44</v>
      </c>
      <c r="I2081" s="29" t="s">
        <v>44</v>
      </c>
      <c r="J2081" s="48" t="s">
        <v>44</v>
      </c>
      <c r="K2081" s="32" t="s">
        <v>44</v>
      </c>
      <c r="L2081" s="53" t="s">
        <v>44</v>
      </c>
    </row>
    <row r="2082" spans="1:12" x14ac:dyDescent="0.2">
      <c r="A2082" s="22">
        <v>43869.225694444438</v>
      </c>
      <c r="B2082" s="30" t="s">
        <v>44</v>
      </c>
      <c r="C2082" s="31" t="s">
        <v>44</v>
      </c>
      <c r="D2082" s="31" t="s">
        <v>44</v>
      </c>
      <c r="E2082" s="31" t="s">
        <v>44</v>
      </c>
      <c r="F2082" s="33" t="s">
        <v>44</v>
      </c>
      <c r="G2082" s="33" t="s">
        <v>44</v>
      </c>
      <c r="H2082" s="31" t="s">
        <v>44</v>
      </c>
      <c r="I2082" s="31" t="s">
        <v>44</v>
      </c>
      <c r="J2082" s="49" t="s">
        <v>44</v>
      </c>
      <c r="K2082" s="33" t="s">
        <v>44</v>
      </c>
      <c r="L2082" s="54" t="s">
        <v>44</v>
      </c>
    </row>
    <row r="2083" spans="1:12" x14ac:dyDescent="0.2">
      <c r="A2083" s="21">
        <v>43869.229166666664</v>
      </c>
      <c r="B2083" s="28" t="s">
        <v>44</v>
      </c>
      <c r="C2083" s="29" t="s">
        <v>44</v>
      </c>
      <c r="D2083" s="29" t="s">
        <v>44</v>
      </c>
      <c r="E2083" s="29" t="s">
        <v>44</v>
      </c>
      <c r="F2083" s="32" t="s">
        <v>44</v>
      </c>
      <c r="G2083" s="32" t="s">
        <v>44</v>
      </c>
      <c r="H2083" s="29" t="s">
        <v>44</v>
      </c>
      <c r="I2083" s="29" t="s">
        <v>44</v>
      </c>
      <c r="J2083" s="48" t="s">
        <v>44</v>
      </c>
      <c r="K2083" s="32" t="s">
        <v>44</v>
      </c>
      <c r="L2083" s="53" t="s">
        <v>44</v>
      </c>
    </row>
    <row r="2084" spans="1:12" x14ac:dyDescent="0.2">
      <c r="A2084" s="22">
        <v>43869.232638888883</v>
      </c>
      <c r="B2084" s="30" t="s">
        <v>44</v>
      </c>
      <c r="C2084" s="31" t="s">
        <v>44</v>
      </c>
      <c r="D2084" s="31" t="s">
        <v>44</v>
      </c>
      <c r="E2084" s="31" t="s">
        <v>44</v>
      </c>
      <c r="F2084" s="33" t="s">
        <v>44</v>
      </c>
      <c r="G2084" s="33" t="s">
        <v>44</v>
      </c>
      <c r="H2084" s="31" t="s">
        <v>44</v>
      </c>
      <c r="I2084" s="31" t="s">
        <v>44</v>
      </c>
      <c r="J2084" s="49" t="s">
        <v>44</v>
      </c>
      <c r="K2084" s="33" t="s">
        <v>44</v>
      </c>
      <c r="L2084" s="54" t="s">
        <v>44</v>
      </c>
    </row>
    <row r="2085" spans="1:12" x14ac:dyDescent="0.2">
      <c r="A2085" s="21">
        <v>43869.236111111109</v>
      </c>
      <c r="B2085" s="28" t="s">
        <v>44</v>
      </c>
      <c r="C2085" s="29" t="s">
        <v>44</v>
      </c>
      <c r="D2085" s="29" t="s">
        <v>44</v>
      </c>
      <c r="E2085" s="29" t="s">
        <v>44</v>
      </c>
      <c r="F2085" s="32" t="s">
        <v>44</v>
      </c>
      <c r="G2085" s="32" t="s">
        <v>44</v>
      </c>
      <c r="H2085" s="29" t="s">
        <v>44</v>
      </c>
      <c r="I2085" s="29" t="s">
        <v>44</v>
      </c>
      <c r="J2085" s="48" t="s">
        <v>44</v>
      </c>
      <c r="K2085" s="32" t="s">
        <v>44</v>
      </c>
      <c r="L2085" s="53" t="s">
        <v>44</v>
      </c>
    </row>
    <row r="2086" spans="1:12" x14ac:dyDescent="0.2">
      <c r="A2086" s="22">
        <v>43869.239583333328</v>
      </c>
      <c r="B2086" s="30" t="s">
        <v>44</v>
      </c>
      <c r="C2086" s="31" t="s">
        <v>44</v>
      </c>
      <c r="D2086" s="31" t="s">
        <v>44</v>
      </c>
      <c r="E2086" s="31" t="s">
        <v>44</v>
      </c>
      <c r="F2086" s="33" t="s">
        <v>44</v>
      </c>
      <c r="G2086" s="33" t="s">
        <v>44</v>
      </c>
      <c r="H2086" s="31" t="s">
        <v>44</v>
      </c>
      <c r="I2086" s="31" t="s">
        <v>44</v>
      </c>
      <c r="J2086" s="49" t="s">
        <v>44</v>
      </c>
      <c r="K2086" s="33" t="s">
        <v>44</v>
      </c>
      <c r="L2086" s="54" t="s">
        <v>44</v>
      </c>
    </row>
    <row r="2087" spans="1:12" x14ac:dyDescent="0.2">
      <c r="A2087" s="21">
        <v>43869.243055555555</v>
      </c>
      <c r="B2087" s="28" t="s">
        <v>44</v>
      </c>
      <c r="C2087" s="29" t="s">
        <v>44</v>
      </c>
      <c r="D2087" s="29" t="s">
        <v>44</v>
      </c>
      <c r="E2087" s="29" t="s">
        <v>44</v>
      </c>
      <c r="F2087" s="32" t="s">
        <v>44</v>
      </c>
      <c r="G2087" s="32" t="s">
        <v>44</v>
      </c>
      <c r="H2087" s="29" t="s">
        <v>44</v>
      </c>
      <c r="I2087" s="29" t="s">
        <v>44</v>
      </c>
      <c r="J2087" s="48" t="s">
        <v>44</v>
      </c>
      <c r="K2087" s="32" t="s">
        <v>44</v>
      </c>
      <c r="L2087" s="53" t="s">
        <v>44</v>
      </c>
    </row>
    <row r="2088" spans="1:12" x14ac:dyDescent="0.2">
      <c r="A2088" s="22">
        <v>43869.246527777774</v>
      </c>
      <c r="B2088" s="30" t="s">
        <v>44</v>
      </c>
      <c r="C2088" s="31" t="s">
        <v>44</v>
      </c>
      <c r="D2088" s="31" t="s">
        <v>44</v>
      </c>
      <c r="E2088" s="31" t="s">
        <v>44</v>
      </c>
      <c r="F2088" s="33" t="s">
        <v>44</v>
      </c>
      <c r="G2088" s="33" t="s">
        <v>44</v>
      </c>
      <c r="H2088" s="31" t="s">
        <v>44</v>
      </c>
      <c r="I2088" s="31" t="s">
        <v>44</v>
      </c>
      <c r="J2088" s="49" t="s">
        <v>44</v>
      </c>
      <c r="K2088" s="33" t="s">
        <v>44</v>
      </c>
      <c r="L2088" s="54" t="s">
        <v>44</v>
      </c>
    </row>
    <row r="2089" spans="1:12" x14ac:dyDescent="0.2">
      <c r="A2089" s="21">
        <v>43869.25</v>
      </c>
      <c r="B2089" s="28" t="s">
        <v>44</v>
      </c>
      <c r="C2089" s="29" t="s">
        <v>44</v>
      </c>
      <c r="D2089" s="29" t="s">
        <v>44</v>
      </c>
      <c r="E2089" s="29" t="s">
        <v>44</v>
      </c>
      <c r="F2089" s="32" t="s">
        <v>44</v>
      </c>
      <c r="G2089" s="32" t="s">
        <v>44</v>
      </c>
      <c r="H2089" s="29" t="s">
        <v>44</v>
      </c>
      <c r="I2089" s="29" t="s">
        <v>44</v>
      </c>
      <c r="J2089" s="48" t="s">
        <v>44</v>
      </c>
      <c r="K2089" s="32" t="s">
        <v>44</v>
      </c>
      <c r="L2089" s="53" t="s">
        <v>44</v>
      </c>
    </row>
    <row r="2090" spans="1:12" x14ac:dyDescent="0.2">
      <c r="A2090" s="22">
        <v>43869.253472222219</v>
      </c>
      <c r="B2090" s="30" t="s">
        <v>44</v>
      </c>
      <c r="C2090" s="31" t="s">
        <v>44</v>
      </c>
      <c r="D2090" s="31" t="s">
        <v>44</v>
      </c>
      <c r="E2090" s="31" t="s">
        <v>44</v>
      </c>
      <c r="F2090" s="33" t="s">
        <v>44</v>
      </c>
      <c r="G2090" s="33" t="s">
        <v>44</v>
      </c>
      <c r="H2090" s="31" t="s">
        <v>44</v>
      </c>
      <c r="I2090" s="31" t="s">
        <v>44</v>
      </c>
      <c r="J2090" s="49" t="s">
        <v>44</v>
      </c>
      <c r="K2090" s="33" t="s">
        <v>44</v>
      </c>
      <c r="L2090" s="54" t="s">
        <v>44</v>
      </c>
    </row>
    <row r="2091" spans="1:12" x14ac:dyDescent="0.2">
      <c r="A2091" s="21">
        <v>43869.256944444438</v>
      </c>
      <c r="B2091" s="28" t="s">
        <v>44</v>
      </c>
      <c r="C2091" s="29" t="s">
        <v>44</v>
      </c>
      <c r="D2091" s="29" t="s">
        <v>44</v>
      </c>
      <c r="E2091" s="29" t="s">
        <v>44</v>
      </c>
      <c r="F2091" s="32" t="s">
        <v>44</v>
      </c>
      <c r="G2091" s="32" t="s">
        <v>44</v>
      </c>
      <c r="H2091" s="29" t="s">
        <v>44</v>
      </c>
      <c r="I2091" s="29" t="s">
        <v>44</v>
      </c>
      <c r="J2091" s="48" t="s">
        <v>44</v>
      </c>
      <c r="K2091" s="32" t="s">
        <v>44</v>
      </c>
      <c r="L2091" s="53" t="s">
        <v>44</v>
      </c>
    </row>
    <row r="2092" spans="1:12" x14ac:dyDescent="0.2">
      <c r="A2092" s="22">
        <v>43869.260416666664</v>
      </c>
      <c r="B2092" s="30" t="s">
        <v>44</v>
      </c>
      <c r="C2092" s="31" t="s">
        <v>44</v>
      </c>
      <c r="D2092" s="31" t="s">
        <v>44</v>
      </c>
      <c r="E2092" s="31" t="s">
        <v>44</v>
      </c>
      <c r="F2092" s="33" t="s">
        <v>44</v>
      </c>
      <c r="G2092" s="33" t="s">
        <v>44</v>
      </c>
      <c r="H2092" s="31" t="s">
        <v>44</v>
      </c>
      <c r="I2092" s="31" t="s">
        <v>44</v>
      </c>
      <c r="J2092" s="49" t="s">
        <v>44</v>
      </c>
      <c r="K2092" s="33" t="s">
        <v>44</v>
      </c>
      <c r="L2092" s="54" t="s">
        <v>44</v>
      </c>
    </row>
    <row r="2093" spans="1:12" x14ac:dyDescent="0.2">
      <c r="A2093" s="21">
        <v>43869.263888888883</v>
      </c>
      <c r="B2093" s="28" t="s">
        <v>44</v>
      </c>
      <c r="C2093" s="29" t="s">
        <v>44</v>
      </c>
      <c r="D2093" s="29" t="s">
        <v>44</v>
      </c>
      <c r="E2093" s="29" t="s">
        <v>44</v>
      </c>
      <c r="F2093" s="32" t="s">
        <v>44</v>
      </c>
      <c r="G2093" s="32" t="s">
        <v>44</v>
      </c>
      <c r="H2093" s="29" t="s">
        <v>44</v>
      </c>
      <c r="I2093" s="29" t="s">
        <v>44</v>
      </c>
      <c r="J2093" s="48" t="s">
        <v>44</v>
      </c>
      <c r="K2093" s="32" t="s">
        <v>44</v>
      </c>
      <c r="L2093" s="53" t="s">
        <v>44</v>
      </c>
    </row>
    <row r="2094" spans="1:12" x14ac:dyDescent="0.2">
      <c r="A2094" s="22">
        <v>43869.267361111109</v>
      </c>
      <c r="B2094" s="30" t="s">
        <v>44</v>
      </c>
      <c r="C2094" s="31" t="s">
        <v>44</v>
      </c>
      <c r="D2094" s="31" t="s">
        <v>44</v>
      </c>
      <c r="E2094" s="31" t="s">
        <v>44</v>
      </c>
      <c r="F2094" s="33" t="s">
        <v>44</v>
      </c>
      <c r="G2094" s="33" t="s">
        <v>44</v>
      </c>
      <c r="H2094" s="31" t="s">
        <v>44</v>
      </c>
      <c r="I2094" s="31" t="s">
        <v>44</v>
      </c>
      <c r="J2094" s="49" t="s">
        <v>44</v>
      </c>
      <c r="K2094" s="33" t="s">
        <v>44</v>
      </c>
      <c r="L2094" s="54" t="s">
        <v>44</v>
      </c>
    </row>
    <row r="2095" spans="1:12" x14ac:dyDescent="0.2">
      <c r="A2095" s="21">
        <v>43869.270833333328</v>
      </c>
      <c r="B2095" s="28" t="s">
        <v>44</v>
      </c>
      <c r="C2095" s="29" t="s">
        <v>44</v>
      </c>
      <c r="D2095" s="29" t="s">
        <v>44</v>
      </c>
      <c r="E2095" s="29" t="s">
        <v>44</v>
      </c>
      <c r="F2095" s="32" t="s">
        <v>44</v>
      </c>
      <c r="G2095" s="32" t="s">
        <v>44</v>
      </c>
      <c r="H2095" s="29" t="s">
        <v>44</v>
      </c>
      <c r="I2095" s="29" t="s">
        <v>44</v>
      </c>
      <c r="J2095" s="48" t="s">
        <v>44</v>
      </c>
      <c r="K2095" s="32" t="s">
        <v>44</v>
      </c>
      <c r="L2095" s="53" t="s">
        <v>44</v>
      </c>
    </row>
    <row r="2096" spans="1:12" x14ac:dyDescent="0.2">
      <c r="A2096" s="22">
        <v>43869.274305555555</v>
      </c>
      <c r="B2096" s="30" t="s">
        <v>44</v>
      </c>
      <c r="C2096" s="31" t="s">
        <v>44</v>
      </c>
      <c r="D2096" s="31" t="s">
        <v>44</v>
      </c>
      <c r="E2096" s="31" t="s">
        <v>44</v>
      </c>
      <c r="F2096" s="33" t="s">
        <v>44</v>
      </c>
      <c r="G2096" s="33" t="s">
        <v>44</v>
      </c>
      <c r="H2096" s="31" t="s">
        <v>44</v>
      </c>
      <c r="I2096" s="31" t="s">
        <v>44</v>
      </c>
      <c r="J2096" s="49" t="s">
        <v>44</v>
      </c>
      <c r="K2096" s="33" t="s">
        <v>44</v>
      </c>
      <c r="L2096" s="54" t="s">
        <v>44</v>
      </c>
    </row>
    <row r="2097" spans="1:12" x14ac:dyDescent="0.2">
      <c r="A2097" s="21">
        <v>43869.277777777774</v>
      </c>
      <c r="B2097" s="28" t="s">
        <v>44</v>
      </c>
      <c r="C2097" s="29" t="s">
        <v>44</v>
      </c>
      <c r="D2097" s="29" t="s">
        <v>44</v>
      </c>
      <c r="E2097" s="29" t="s">
        <v>44</v>
      </c>
      <c r="F2097" s="32" t="s">
        <v>44</v>
      </c>
      <c r="G2097" s="32" t="s">
        <v>44</v>
      </c>
      <c r="H2097" s="29" t="s">
        <v>44</v>
      </c>
      <c r="I2097" s="29" t="s">
        <v>44</v>
      </c>
      <c r="J2097" s="48" t="s">
        <v>44</v>
      </c>
      <c r="K2097" s="32" t="s">
        <v>44</v>
      </c>
      <c r="L2097" s="53" t="s">
        <v>44</v>
      </c>
    </row>
    <row r="2098" spans="1:12" x14ac:dyDescent="0.2">
      <c r="A2098" s="22">
        <v>43869.28125</v>
      </c>
      <c r="B2098" s="30" t="s">
        <v>44</v>
      </c>
      <c r="C2098" s="31" t="s">
        <v>44</v>
      </c>
      <c r="D2098" s="31" t="s">
        <v>44</v>
      </c>
      <c r="E2098" s="31" t="s">
        <v>44</v>
      </c>
      <c r="F2098" s="33" t="s">
        <v>44</v>
      </c>
      <c r="G2098" s="33" t="s">
        <v>44</v>
      </c>
      <c r="H2098" s="31" t="s">
        <v>44</v>
      </c>
      <c r="I2098" s="31" t="s">
        <v>44</v>
      </c>
      <c r="J2098" s="49" t="s">
        <v>44</v>
      </c>
      <c r="K2098" s="33" t="s">
        <v>44</v>
      </c>
      <c r="L2098" s="54" t="s">
        <v>44</v>
      </c>
    </row>
    <row r="2099" spans="1:12" x14ac:dyDescent="0.2">
      <c r="A2099" s="21">
        <v>43869.284722222219</v>
      </c>
      <c r="B2099" s="28" t="s">
        <v>44</v>
      </c>
      <c r="C2099" s="29" t="s">
        <v>44</v>
      </c>
      <c r="D2099" s="29" t="s">
        <v>44</v>
      </c>
      <c r="E2099" s="29" t="s">
        <v>44</v>
      </c>
      <c r="F2099" s="32" t="s">
        <v>44</v>
      </c>
      <c r="G2099" s="32" t="s">
        <v>44</v>
      </c>
      <c r="H2099" s="29" t="s">
        <v>44</v>
      </c>
      <c r="I2099" s="29" t="s">
        <v>44</v>
      </c>
      <c r="J2099" s="48" t="s">
        <v>44</v>
      </c>
      <c r="K2099" s="32" t="s">
        <v>44</v>
      </c>
      <c r="L2099" s="53" t="s">
        <v>44</v>
      </c>
    </row>
    <row r="2100" spans="1:12" x14ac:dyDescent="0.2">
      <c r="A2100" s="22">
        <v>43869.288194444438</v>
      </c>
      <c r="B2100" s="30" t="s">
        <v>44</v>
      </c>
      <c r="C2100" s="31" t="s">
        <v>44</v>
      </c>
      <c r="D2100" s="31" t="s">
        <v>44</v>
      </c>
      <c r="E2100" s="31" t="s">
        <v>44</v>
      </c>
      <c r="F2100" s="33" t="s">
        <v>44</v>
      </c>
      <c r="G2100" s="33" t="s">
        <v>44</v>
      </c>
      <c r="H2100" s="31" t="s">
        <v>44</v>
      </c>
      <c r="I2100" s="31" t="s">
        <v>44</v>
      </c>
      <c r="J2100" s="49" t="s">
        <v>44</v>
      </c>
      <c r="K2100" s="33" t="s">
        <v>44</v>
      </c>
      <c r="L2100" s="54" t="s">
        <v>44</v>
      </c>
    </row>
    <row r="2101" spans="1:12" x14ac:dyDescent="0.2">
      <c r="A2101" s="21">
        <v>43869.291666666664</v>
      </c>
      <c r="B2101" s="28" t="s">
        <v>44</v>
      </c>
      <c r="C2101" s="29" t="s">
        <v>44</v>
      </c>
      <c r="D2101" s="29" t="s">
        <v>44</v>
      </c>
      <c r="E2101" s="29" t="s">
        <v>44</v>
      </c>
      <c r="F2101" s="32" t="s">
        <v>44</v>
      </c>
      <c r="G2101" s="32" t="s">
        <v>44</v>
      </c>
      <c r="H2101" s="29" t="s">
        <v>44</v>
      </c>
      <c r="I2101" s="29" t="s">
        <v>44</v>
      </c>
      <c r="J2101" s="48" t="s">
        <v>44</v>
      </c>
      <c r="K2101" s="32" t="s">
        <v>44</v>
      </c>
      <c r="L2101" s="53" t="s">
        <v>44</v>
      </c>
    </row>
    <row r="2102" spans="1:12" x14ac:dyDescent="0.2">
      <c r="A2102" s="22">
        <v>43869.295138888883</v>
      </c>
      <c r="B2102" s="30" t="s">
        <v>44</v>
      </c>
      <c r="C2102" s="31" t="s">
        <v>44</v>
      </c>
      <c r="D2102" s="31" t="s">
        <v>44</v>
      </c>
      <c r="E2102" s="31" t="s">
        <v>44</v>
      </c>
      <c r="F2102" s="33" t="s">
        <v>44</v>
      </c>
      <c r="G2102" s="33" t="s">
        <v>44</v>
      </c>
      <c r="H2102" s="31" t="s">
        <v>44</v>
      </c>
      <c r="I2102" s="31" t="s">
        <v>44</v>
      </c>
      <c r="J2102" s="49" t="s">
        <v>44</v>
      </c>
      <c r="K2102" s="33" t="s">
        <v>44</v>
      </c>
      <c r="L2102" s="54" t="s">
        <v>44</v>
      </c>
    </row>
    <row r="2103" spans="1:12" x14ac:dyDescent="0.2">
      <c r="A2103" s="21">
        <v>43869.298611111109</v>
      </c>
      <c r="B2103" s="28" t="s">
        <v>44</v>
      </c>
      <c r="C2103" s="29" t="s">
        <v>44</v>
      </c>
      <c r="D2103" s="29" t="s">
        <v>44</v>
      </c>
      <c r="E2103" s="29" t="s">
        <v>44</v>
      </c>
      <c r="F2103" s="32" t="s">
        <v>44</v>
      </c>
      <c r="G2103" s="32" t="s">
        <v>44</v>
      </c>
      <c r="H2103" s="29" t="s">
        <v>44</v>
      </c>
      <c r="I2103" s="29" t="s">
        <v>44</v>
      </c>
      <c r="J2103" s="48" t="s">
        <v>44</v>
      </c>
      <c r="K2103" s="32" t="s">
        <v>44</v>
      </c>
      <c r="L2103" s="53" t="s">
        <v>44</v>
      </c>
    </row>
    <row r="2104" spans="1:12" x14ac:dyDescent="0.2">
      <c r="A2104" s="22">
        <v>43869.302083333328</v>
      </c>
      <c r="B2104" s="30" t="s">
        <v>44</v>
      </c>
      <c r="C2104" s="31" t="s">
        <v>44</v>
      </c>
      <c r="D2104" s="31" t="s">
        <v>44</v>
      </c>
      <c r="E2104" s="31" t="s">
        <v>44</v>
      </c>
      <c r="F2104" s="33" t="s">
        <v>44</v>
      </c>
      <c r="G2104" s="33" t="s">
        <v>44</v>
      </c>
      <c r="H2104" s="31" t="s">
        <v>44</v>
      </c>
      <c r="I2104" s="31" t="s">
        <v>44</v>
      </c>
      <c r="J2104" s="49" t="s">
        <v>44</v>
      </c>
      <c r="K2104" s="33" t="s">
        <v>44</v>
      </c>
      <c r="L2104" s="54" t="s">
        <v>44</v>
      </c>
    </row>
    <row r="2105" spans="1:12" x14ac:dyDescent="0.2">
      <c r="A2105" s="21">
        <v>43869.305555555555</v>
      </c>
      <c r="B2105" s="28" t="s">
        <v>44</v>
      </c>
      <c r="C2105" s="29" t="s">
        <v>44</v>
      </c>
      <c r="D2105" s="29" t="s">
        <v>44</v>
      </c>
      <c r="E2105" s="29" t="s">
        <v>44</v>
      </c>
      <c r="F2105" s="32" t="s">
        <v>44</v>
      </c>
      <c r="G2105" s="32" t="s">
        <v>44</v>
      </c>
      <c r="H2105" s="29" t="s">
        <v>44</v>
      </c>
      <c r="I2105" s="29" t="s">
        <v>44</v>
      </c>
      <c r="J2105" s="48" t="s">
        <v>44</v>
      </c>
      <c r="K2105" s="32" t="s">
        <v>44</v>
      </c>
      <c r="L2105" s="53" t="s">
        <v>44</v>
      </c>
    </row>
    <row r="2106" spans="1:12" x14ac:dyDescent="0.2">
      <c r="A2106" s="22">
        <v>43869.309027777774</v>
      </c>
      <c r="B2106" s="30" t="s">
        <v>44</v>
      </c>
      <c r="C2106" s="31" t="s">
        <v>44</v>
      </c>
      <c r="D2106" s="31" t="s">
        <v>44</v>
      </c>
      <c r="E2106" s="31" t="s">
        <v>44</v>
      </c>
      <c r="F2106" s="33" t="s">
        <v>44</v>
      </c>
      <c r="G2106" s="33" t="s">
        <v>44</v>
      </c>
      <c r="H2106" s="31" t="s">
        <v>44</v>
      </c>
      <c r="I2106" s="31" t="s">
        <v>44</v>
      </c>
      <c r="J2106" s="49" t="s">
        <v>44</v>
      </c>
      <c r="K2106" s="33" t="s">
        <v>44</v>
      </c>
      <c r="L2106" s="54" t="s">
        <v>44</v>
      </c>
    </row>
    <row r="2107" spans="1:12" x14ac:dyDescent="0.2">
      <c r="A2107" s="21">
        <v>43869.3125</v>
      </c>
      <c r="B2107" s="28" t="s">
        <v>44</v>
      </c>
      <c r="C2107" s="29" t="s">
        <v>44</v>
      </c>
      <c r="D2107" s="29" t="s">
        <v>44</v>
      </c>
      <c r="E2107" s="29" t="s">
        <v>44</v>
      </c>
      <c r="F2107" s="32" t="s">
        <v>44</v>
      </c>
      <c r="G2107" s="32" t="s">
        <v>44</v>
      </c>
      <c r="H2107" s="29" t="s">
        <v>44</v>
      </c>
      <c r="I2107" s="29" t="s">
        <v>44</v>
      </c>
      <c r="J2107" s="48" t="s">
        <v>44</v>
      </c>
      <c r="K2107" s="32" t="s">
        <v>44</v>
      </c>
      <c r="L2107" s="53" t="s">
        <v>44</v>
      </c>
    </row>
    <row r="2108" spans="1:12" x14ac:dyDescent="0.2">
      <c r="A2108" s="22">
        <v>43869.315972222219</v>
      </c>
      <c r="B2108" s="30">
        <v>3.3259186744689941</v>
      </c>
      <c r="C2108" s="31">
        <v>1.0575804710388184</v>
      </c>
      <c r="D2108" s="31">
        <v>0.97773140668869019</v>
      </c>
      <c r="E2108" s="31">
        <v>2.5988285541534424</v>
      </c>
      <c r="F2108" s="33">
        <v>200.81251525878906</v>
      </c>
      <c r="G2108" s="33">
        <v>184.52253723144531</v>
      </c>
      <c r="H2108" s="31">
        <v>1.5230182409286499</v>
      </c>
      <c r="I2108" s="31">
        <v>0.24360878765583038</v>
      </c>
      <c r="J2108" s="49">
        <v>465.81649780273438</v>
      </c>
      <c r="K2108" s="33">
        <v>26.979999542236328</v>
      </c>
      <c r="L2108" s="54">
        <v>73.94000244140625</v>
      </c>
    </row>
    <row r="2109" spans="1:12" x14ac:dyDescent="0.2">
      <c r="A2109" s="21">
        <v>43869.319444444438</v>
      </c>
      <c r="B2109" s="28">
        <v>4.4765605926513672</v>
      </c>
      <c r="C2109" s="29">
        <v>0.96278321743011475</v>
      </c>
      <c r="D2109" s="29">
        <v>0.70791739225387573</v>
      </c>
      <c r="E2109" s="29">
        <v>2.1837060451507568</v>
      </c>
      <c r="F2109" s="32">
        <v>180.43205261230469</v>
      </c>
      <c r="G2109" s="32">
        <v>168.53195190429688</v>
      </c>
      <c r="H2109" s="29">
        <v>1.5149692296981812</v>
      </c>
      <c r="I2109" s="29">
        <v>0.26970380544662476</v>
      </c>
      <c r="J2109" s="48">
        <v>465.291015625</v>
      </c>
      <c r="K2109" s="32">
        <v>26.969999313354492</v>
      </c>
      <c r="L2109" s="53">
        <v>74.040000915527344</v>
      </c>
    </row>
    <row r="2110" spans="1:12" x14ac:dyDescent="0.2">
      <c r="A2110" s="22">
        <v>43869.322916666664</v>
      </c>
      <c r="B2110" s="30">
        <v>4.068631649017334</v>
      </c>
      <c r="C2110" s="31">
        <v>0.71439558267593384</v>
      </c>
      <c r="D2110" s="31">
        <v>0.7077488899230957</v>
      </c>
      <c r="E2110" s="31">
        <v>1.8004945516586304</v>
      </c>
      <c r="F2110" s="33">
        <v>154.05802917480469</v>
      </c>
      <c r="G2110" s="33">
        <v>150.50007629394531</v>
      </c>
      <c r="H2110" s="31">
        <v>1.5065945386886597</v>
      </c>
      <c r="I2110" s="31">
        <v>0.28703573346138</v>
      </c>
      <c r="J2110" s="49">
        <v>465.352783203125</v>
      </c>
      <c r="K2110" s="33">
        <v>26.959999084472656</v>
      </c>
      <c r="L2110" s="54">
        <v>73.529998779296875</v>
      </c>
    </row>
    <row r="2111" spans="1:12" x14ac:dyDescent="0.2">
      <c r="A2111" s="21">
        <v>43869.326388888883</v>
      </c>
      <c r="B2111" s="28">
        <v>3.9023492336273193</v>
      </c>
      <c r="C2111" s="29">
        <v>0.80355823040008545</v>
      </c>
      <c r="D2111" s="29">
        <v>0.50514477491378784</v>
      </c>
      <c r="E2111" s="29">
        <v>1.7368677854537964</v>
      </c>
      <c r="F2111" s="32">
        <v>137.9803466796875</v>
      </c>
      <c r="G2111" s="32">
        <v>133.12907409667969</v>
      </c>
      <c r="H2111" s="29">
        <v>1.4993780851364136</v>
      </c>
      <c r="I2111" s="29">
        <v>0.28718841075897217</v>
      </c>
      <c r="J2111" s="48">
        <v>465.7391357421875</v>
      </c>
      <c r="K2111" s="32">
        <v>27</v>
      </c>
      <c r="L2111" s="53">
        <v>74.410003662109375</v>
      </c>
    </row>
    <row r="2112" spans="1:12" x14ac:dyDescent="0.2">
      <c r="A2112" s="22">
        <v>43869.329861111109</v>
      </c>
      <c r="B2112" s="30">
        <v>2.8776769638061523</v>
      </c>
      <c r="C2112" s="31">
        <v>0.88633567094802856</v>
      </c>
      <c r="D2112" s="31">
        <v>0.38751441240310669</v>
      </c>
      <c r="E2112" s="31">
        <v>1.7461216449737549</v>
      </c>
      <c r="F2112" s="33">
        <v>130.15522766113281</v>
      </c>
      <c r="G2112" s="33">
        <v>132.24398803710938</v>
      </c>
      <c r="H2112" s="31">
        <v>1.4994016885757446</v>
      </c>
      <c r="I2112" s="31">
        <v>0.30459854006767273</v>
      </c>
      <c r="J2112" s="49">
        <v>464.131591796875</v>
      </c>
      <c r="K2112" s="33">
        <v>27.020000457763672</v>
      </c>
      <c r="L2112" s="54">
        <v>74.580001831054688</v>
      </c>
    </row>
    <row r="2113" spans="1:12" x14ac:dyDescent="0.2">
      <c r="A2113" s="21">
        <v>43869.333333333328</v>
      </c>
      <c r="B2113" s="28">
        <v>2.6674976348876953</v>
      </c>
      <c r="C2113" s="29">
        <v>0.86689740419387817</v>
      </c>
      <c r="D2113" s="29">
        <v>0.46139287948608398</v>
      </c>
      <c r="E2113" s="29">
        <v>1.7902042865753174</v>
      </c>
      <c r="F2113" s="32">
        <v>108.31725311279297</v>
      </c>
      <c r="G2113" s="32">
        <v>120.44734191894531</v>
      </c>
      <c r="H2113" s="29">
        <v>1.4996167421340942</v>
      </c>
      <c r="I2113" s="29">
        <v>0.23500972986221313</v>
      </c>
      <c r="J2113" s="48">
        <v>465.18228149414063</v>
      </c>
      <c r="K2113" s="32">
        <v>27.069999694824219</v>
      </c>
      <c r="L2113" s="53">
        <v>74.769996643066406</v>
      </c>
    </row>
    <row r="2114" spans="1:12" x14ac:dyDescent="0.2">
      <c r="A2114" s="22">
        <v>43869.336805555555</v>
      </c>
      <c r="B2114" s="30">
        <v>2.0080752372741699</v>
      </c>
      <c r="C2114" s="31">
        <v>0.92579293251037598</v>
      </c>
      <c r="D2114" s="31">
        <v>0.498411625623703</v>
      </c>
      <c r="E2114" s="31">
        <v>1.9175000190734863</v>
      </c>
      <c r="F2114" s="33">
        <v>96.83697509765625</v>
      </c>
      <c r="G2114" s="33">
        <v>105.65566253662109</v>
      </c>
      <c r="H2114" s="31">
        <v>1.4999396800994873</v>
      </c>
      <c r="I2114" s="31">
        <v>0.2176484614610672</v>
      </c>
      <c r="J2114" s="49">
        <v>464.06951904296875</v>
      </c>
      <c r="K2114" s="33">
        <v>27.090000152587891</v>
      </c>
      <c r="L2114" s="54">
        <v>75.459999084472656</v>
      </c>
    </row>
    <row r="2115" spans="1:12" x14ac:dyDescent="0.2">
      <c r="A2115" s="21">
        <v>43869.340277777774</v>
      </c>
      <c r="B2115" s="28">
        <v>2.2754194736480713</v>
      </c>
      <c r="C2115" s="29">
        <v>1.0389395952224731</v>
      </c>
      <c r="D2115" s="29">
        <v>0.59546542167663574</v>
      </c>
      <c r="E2115" s="29">
        <v>2.1879894733428955</v>
      </c>
      <c r="F2115" s="32">
        <v>110.92809295654297</v>
      </c>
      <c r="G2115" s="32">
        <v>99.455490112304688</v>
      </c>
      <c r="H2115" s="29">
        <v>1.5083165168762207</v>
      </c>
      <c r="I2115" s="29">
        <v>0.19157582521438599</v>
      </c>
      <c r="J2115" s="48">
        <v>465.67636108398438</v>
      </c>
      <c r="K2115" s="32">
        <v>27.129999160766602</v>
      </c>
      <c r="L2115" s="53">
        <v>76.339996337890625</v>
      </c>
    </row>
    <row r="2116" spans="1:12" x14ac:dyDescent="0.2">
      <c r="A2116" s="22">
        <v>43869.34375</v>
      </c>
      <c r="B2116" s="30">
        <v>3.4699313640594482</v>
      </c>
      <c r="C2116" s="31">
        <v>0.92015278339385986</v>
      </c>
      <c r="D2116" s="31">
        <v>0.72945994138717651</v>
      </c>
      <c r="E2116" s="31">
        <v>2.1399030685424805</v>
      </c>
      <c r="F2116" s="33">
        <v>99.237236022949219</v>
      </c>
      <c r="G2116" s="33">
        <v>96.787208557128906</v>
      </c>
      <c r="H2116" s="31">
        <v>1.5005613565444946</v>
      </c>
      <c r="I2116" s="31">
        <v>0.20031958818435669</v>
      </c>
      <c r="J2116" s="49">
        <v>465.63009643554688</v>
      </c>
      <c r="K2116" s="33">
        <v>27.129999160766602</v>
      </c>
      <c r="L2116" s="54">
        <v>76.75</v>
      </c>
    </row>
    <row r="2117" spans="1:12" x14ac:dyDescent="0.2">
      <c r="A2117" s="21">
        <v>43869.347222222219</v>
      </c>
      <c r="B2117" s="28">
        <v>2.9064133167266846</v>
      </c>
      <c r="C2117" s="29">
        <v>0.82633125782012939</v>
      </c>
      <c r="D2117" s="29">
        <v>0.98977106809616089</v>
      </c>
      <c r="E2117" s="29">
        <v>2.2564010620117188</v>
      </c>
      <c r="F2117" s="32">
        <v>104.33883666992188</v>
      </c>
      <c r="G2117" s="32">
        <v>89.43328857421875</v>
      </c>
      <c r="H2117" s="29">
        <v>1.4676629304885864</v>
      </c>
      <c r="I2117" s="29">
        <v>0.24373431503772736</v>
      </c>
      <c r="J2117" s="48">
        <v>466.29489135742188</v>
      </c>
      <c r="K2117" s="32">
        <v>27.079999923706055</v>
      </c>
      <c r="L2117" s="53">
        <v>75.510002136230469</v>
      </c>
    </row>
    <row r="2118" spans="1:12" x14ac:dyDescent="0.2">
      <c r="A2118" s="22">
        <v>43869.350694444438</v>
      </c>
      <c r="B2118" s="30">
        <v>3.1444814205169678</v>
      </c>
      <c r="C2118" s="31">
        <v>0.80509960651397705</v>
      </c>
      <c r="D2118" s="31">
        <v>0.54668831825256348</v>
      </c>
      <c r="E2118" s="31">
        <v>1.7807737588882446</v>
      </c>
      <c r="F2118" s="33">
        <v>118.55818939208984</v>
      </c>
      <c r="G2118" s="33">
        <v>92.953117370605469</v>
      </c>
      <c r="H2118" s="31">
        <v>1.4673722982406616</v>
      </c>
      <c r="I2118" s="31">
        <v>0.3133106529712677</v>
      </c>
      <c r="J2118" s="49">
        <v>465.78494262695313</v>
      </c>
      <c r="K2118" s="33">
        <v>27.059999465942383</v>
      </c>
      <c r="L2118" s="54">
        <v>74.910003662109375</v>
      </c>
    </row>
    <row r="2119" spans="1:12" x14ac:dyDescent="0.2">
      <c r="A2119" s="21">
        <v>43869.354166666664</v>
      </c>
      <c r="B2119" s="28">
        <v>2.6403443813323975</v>
      </c>
      <c r="C2119" s="29">
        <v>0.81149578094482422</v>
      </c>
      <c r="D2119" s="29">
        <v>0.21693071722984314</v>
      </c>
      <c r="E2119" s="29">
        <v>1.4608206748962402</v>
      </c>
      <c r="F2119" s="32">
        <v>119.04021453857422</v>
      </c>
      <c r="G2119" s="32">
        <v>99.029769897460938</v>
      </c>
      <c r="H2119" s="29">
        <v>1.5001426935195923</v>
      </c>
      <c r="I2119" s="29">
        <v>0.33087044954299927</v>
      </c>
      <c r="J2119" s="48">
        <v>465.6761474609375</v>
      </c>
      <c r="K2119" s="32">
        <v>27.159999847412109</v>
      </c>
      <c r="L2119" s="53">
        <v>75.69000244140625</v>
      </c>
    </row>
    <row r="2120" spans="1:12" x14ac:dyDescent="0.2">
      <c r="A2120" s="22">
        <v>43869.357638888883</v>
      </c>
      <c r="B2120" s="30">
        <v>2.5273199081420898</v>
      </c>
      <c r="C2120" s="31">
        <v>0.98888981342315674</v>
      </c>
      <c r="D2120" s="31">
        <v>0.2376377284526825</v>
      </c>
      <c r="E2120" s="31">
        <v>1.7534433603286743</v>
      </c>
      <c r="F2120" s="33">
        <v>113.61708068847656</v>
      </c>
      <c r="G2120" s="33">
        <v>104.46256256103516</v>
      </c>
      <c r="H2120" s="31">
        <v>1.5157855749130249</v>
      </c>
      <c r="I2120" s="31">
        <v>0.38301166892051697</v>
      </c>
      <c r="J2120" s="49">
        <v>464.08428955078125</v>
      </c>
      <c r="K2120" s="33">
        <v>27.170000076293945</v>
      </c>
      <c r="L2120" s="54">
        <v>74.620002746582031</v>
      </c>
    </row>
    <row r="2121" spans="1:12" x14ac:dyDescent="0.2">
      <c r="A2121" s="21">
        <v>43869.361111111109</v>
      </c>
      <c r="B2121" s="28">
        <v>1.7684085369110107</v>
      </c>
      <c r="C2121" s="29">
        <v>1.1449630260467529</v>
      </c>
      <c r="D2121" s="29">
        <v>0.2998097836971283</v>
      </c>
      <c r="E2121" s="29">
        <v>2.0525438785552979</v>
      </c>
      <c r="F2121" s="32">
        <v>54.433296203613281</v>
      </c>
      <c r="G2121" s="32">
        <v>87.757972717285156</v>
      </c>
      <c r="H2121" s="29">
        <v>1.4831051826477051</v>
      </c>
      <c r="I2121" s="29">
        <v>0.45246708393096924</v>
      </c>
      <c r="J2121" s="48">
        <v>464.62542724609375</v>
      </c>
      <c r="K2121" s="32">
        <v>27.139999389648438</v>
      </c>
      <c r="L2121" s="53">
        <v>72.650001525878906</v>
      </c>
    </row>
    <row r="2122" spans="1:12" x14ac:dyDescent="0.2">
      <c r="A2122" s="22">
        <v>43869.364583333328</v>
      </c>
      <c r="B2122" s="30">
        <v>2.0917060375213623</v>
      </c>
      <c r="C2122" s="31">
        <v>0.98420810699462891</v>
      </c>
      <c r="D2122" s="31">
        <v>0.30910757184028625</v>
      </c>
      <c r="E2122" s="31">
        <v>1.8177369832992554</v>
      </c>
      <c r="F2122" s="33">
        <v>86.206367492675781</v>
      </c>
      <c r="G2122" s="33">
        <v>82.118423461914063</v>
      </c>
      <c r="H2122" s="31">
        <v>1.4674174785614014</v>
      </c>
      <c r="I2122" s="31">
        <v>0.48738709092140198</v>
      </c>
      <c r="J2122" s="49">
        <v>464.48641967773438</v>
      </c>
      <c r="K2122" s="33">
        <v>27.200000762939453</v>
      </c>
      <c r="L2122" s="54">
        <v>72.080001831054688</v>
      </c>
    </row>
    <row r="2123" spans="1:12" x14ac:dyDescent="0.2">
      <c r="A2123" s="21">
        <v>43869.368055555555</v>
      </c>
      <c r="B2123" s="28">
        <v>2.3444523811340332</v>
      </c>
      <c r="C2123" s="29">
        <v>0.88039100170135498</v>
      </c>
      <c r="D2123" s="29">
        <v>0.27912628650665283</v>
      </c>
      <c r="E2123" s="29">
        <v>1.6286211013793945</v>
      </c>
      <c r="F2123" s="32">
        <v>121.0242919921875</v>
      </c>
      <c r="G2123" s="32">
        <v>97.237220764160156</v>
      </c>
      <c r="H2123" s="29">
        <v>1.4995286464691162</v>
      </c>
      <c r="I2123" s="29">
        <v>0.3481421172618866</v>
      </c>
      <c r="J2123" s="48">
        <v>466.6180419921875</v>
      </c>
      <c r="K2123" s="32">
        <v>27.25</v>
      </c>
      <c r="L2123" s="53">
        <v>71.660003662109375</v>
      </c>
    </row>
    <row r="2124" spans="1:12" x14ac:dyDescent="0.2">
      <c r="A2124" s="22">
        <v>43869.371527777774</v>
      </c>
      <c r="B2124" s="30">
        <v>2.8780453205108643</v>
      </c>
      <c r="C2124" s="31">
        <v>0.94213443994522095</v>
      </c>
      <c r="D2124" s="31">
        <v>0.25837603211402893</v>
      </c>
      <c r="E2124" s="31">
        <v>1.7025134563446045</v>
      </c>
      <c r="F2124" s="33">
        <v>114.17838287353516</v>
      </c>
      <c r="G2124" s="33">
        <v>99.79095458984375</v>
      </c>
      <c r="H2124" s="31">
        <v>1.5076127052307129</v>
      </c>
      <c r="I2124" s="31">
        <v>0.30463755130767822</v>
      </c>
      <c r="J2124" s="49">
        <v>464.98028564453125</v>
      </c>
      <c r="K2124" s="33">
        <v>27.290000915527344</v>
      </c>
      <c r="L2124" s="54">
        <v>71.550003051757813</v>
      </c>
    </row>
    <row r="2125" spans="1:12" x14ac:dyDescent="0.2">
      <c r="A2125" s="21">
        <v>43869.375</v>
      </c>
      <c r="B2125" s="28">
        <v>3.7209227085113525</v>
      </c>
      <c r="C2125" s="29">
        <v>0.93173032999038696</v>
      </c>
      <c r="D2125" s="29">
        <v>0.27225586771965027</v>
      </c>
      <c r="E2125" s="29">
        <v>1.7004454135894775</v>
      </c>
      <c r="F2125" s="32">
        <v>70.5992431640625</v>
      </c>
      <c r="G2125" s="32">
        <v>87.707061767578125</v>
      </c>
      <c r="H2125" s="29">
        <v>1.5238653421401978</v>
      </c>
      <c r="I2125" s="29">
        <v>0.29597517848014832</v>
      </c>
      <c r="J2125" s="48">
        <v>463.28134155273438</v>
      </c>
      <c r="K2125" s="32">
        <v>27.309999465942383</v>
      </c>
      <c r="L2125" s="53">
        <v>71.339996337890625</v>
      </c>
    </row>
    <row r="2126" spans="1:12" x14ac:dyDescent="0.2">
      <c r="A2126" s="22">
        <v>43869.378472222219</v>
      </c>
      <c r="B2126" s="30">
        <v>3.2856004238128662</v>
      </c>
      <c r="C2126" s="31">
        <v>1.0024620294570923</v>
      </c>
      <c r="D2126" s="31">
        <v>0.28609547019004822</v>
      </c>
      <c r="E2126" s="31">
        <v>1.8227051496505737</v>
      </c>
      <c r="F2126" s="33">
        <v>56.164112091064453</v>
      </c>
      <c r="G2126" s="33">
        <v>80.73028564453125</v>
      </c>
      <c r="H2126" s="31">
        <v>1.5398850440979004</v>
      </c>
      <c r="I2126" s="31">
        <v>0.32208630442619324</v>
      </c>
      <c r="J2126" s="49">
        <v>464.33160400390625</v>
      </c>
      <c r="K2126" s="33">
        <v>27.329999923706055</v>
      </c>
      <c r="L2126" s="54">
        <v>70.849998474121094</v>
      </c>
    </row>
    <row r="2127" spans="1:12" x14ac:dyDescent="0.2">
      <c r="A2127" s="21">
        <v>43869.381944444438</v>
      </c>
      <c r="B2127" s="28">
        <v>3.8749687671661377</v>
      </c>
      <c r="C2127" s="29">
        <v>1.0460169315338135</v>
      </c>
      <c r="D2127" s="29">
        <v>0.26761320233345032</v>
      </c>
      <c r="E2127" s="29">
        <v>1.8732923269271851</v>
      </c>
      <c r="F2127" s="32">
        <v>47.285846710205078</v>
      </c>
      <c r="G2127" s="32">
        <v>76.746849060058594</v>
      </c>
      <c r="H2127" s="29">
        <v>1.5397440195083618</v>
      </c>
      <c r="I2127" s="29">
        <v>0.33076104521751404</v>
      </c>
      <c r="J2127" s="48">
        <v>465.937744140625</v>
      </c>
      <c r="K2127" s="32">
        <v>27.340000152587891</v>
      </c>
      <c r="L2127" s="53">
        <v>70.169998168945313</v>
      </c>
    </row>
    <row r="2128" spans="1:12" x14ac:dyDescent="0.2">
      <c r="A2128" s="22">
        <v>43869.385416666664</v>
      </c>
      <c r="B2128" s="30">
        <v>3.3697018623352051</v>
      </c>
      <c r="C2128" s="31">
        <v>0.9678007960319519</v>
      </c>
      <c r="D2128" s="31">
        <v>0.24916923046112061</v>
      </c>
      <c r="E2128" s="31">
        <v>1.730341911315918</v>
      </c>
      <c r="F2128" s="33">
        <v>52.365165710449219</v>
      </c>
      <c r="G2128" s="33">
        <v>66.124778747558594</v>
      </c>
      <c r="H2128" s="31">
        <v>1.5317990779876709</v>
      </c>
      <c r="I2128" s="31">
        <v>0.30466312170028687</v>
      </c>
      <c r="J2128" s="49">
        <v>465.3817138671875</v>
      </c>
      <c r="K2128" s="33">
        <v>27.350000381469727</v>
      </c>
      <c r="L2128" s="54">
        <v>70.209999084472656</v>
      </c>
    </row>
    <row r="2129" spans="1:12" x14ac:dyDescent="0.2">
      <c r="A2129" s="21">
        <v>43869.388888888883</v>
      </c>
      <c r="B2129" s="28">
        <v>3.074894905090332</v>
      </c>
      <c r="C2129" s="29">
        <v>1.1394015550613403</v>
      </c>
      <c r="D2129" s="29">
        <v>0.29070135951042175</v>
      </c>
      <c r="E2129" s="29">
        <v>2.0372169017791748</v>
      </c>
      <c r="F2129" s="32">
        <v>76.493263244628906</v>
      </c>
      <c r="G2129" s="32">
        <v>64.496963500976563</v>
      </c>
      <c r="H2129" s="29">
        <v>1.515779972076416</v>
      </c>
      <c r="I2129" s="29">
        <v>0.30466726422309875</v>
      </c>
      <c r="J2129" s="48">
        <v>464.82577514648438</v>
      </c>
      <c r="K2129" s="32">
        <v>27.360000610351563</v>
      </c>
      <c r="L2129" s="53">
        <v>70.069999694824219</v>
      </c>
    </row>
    <row r="2130" spans="1:12" x14ac:dyDescent="0.2">
      <c r="A2130" s="22">
        <v>43869.392361111109</v>
      </c>
      <c r="B2130" s="30">
        <v>2.1624181270599365</v>
      </c>
      <c r="C2130" s="31">
        <v>1.2448564767837524</v>
      </c>
      <c r="D2130" s="31">
        <v>0.34379193186759949</v>
      </c>
      <c r="E2130" s="31">
        <v>2.2519524097442627</v>
      </c>
      <c r="F2130" s="33">
        <v>99.965507507324219</v>
      </c>
      <c r="G2130" s="33">
        <v>77.734718322753906</v>
      </c>
      <c r="H2130" s="31">
        <v>1.5158946514129639</v>
      </c>
      <c r="I2130" s="31">
        <v>0.20893049240112305</v>
      </c>
      <c r="J2130" s="49">
        <v>463.15802001953125</v>
      </c>
      <c r="K2130" s="33">
        <v>27.389999389648438</v>
      </c>
      <c r="L2130" s="54">
        <v>69.830001831054688</v>
      </c>
    </row>
    <row r="2131" spans="1:12" x14ac:dyDescent="0.2">
      <c r="A2131" s="21">
        <v>43869.395833333328</v>
      </c>
      <c r="B2131" s="28">
        <v>3.1597650051116943</v>
      </c>
      <c r="C2131" s="29">
        <v>1.0809148550033569</v>
      </c>
      <c r="D2131" s="29">
        <v>0.35537216067314148</v>
      </c>
      <c r="E2131" s="29">
        <v>2.0122370719909668</v>
      </c>
      <c r="F2131" s="32">
        <v>137.15345764160156</v>
      </c>
      <c r="G2131" s="32">
        <v>93.38299560546875</v>
      </c>
      <c r="H2131" s="29">
        <v>1.5160806179046631</v>
      </c>
      <c r="I2131" s="29">
        <v>0.23507565259933472</v>
      </c>
      <c r="J2131" s="48">
        <v>463.63693237304688</v>
      </c>
      <c r="K2131" s="32">
        <v>27.399999618530273</v>
      </c>
      <c r="L2131" s="53">
        <v>69.739997863769531</v>
      </c>
    </row>
    <row r="2132" spans="1:12" x14ac:dyDescent="0.2">
      <c r="A2132" s="22">
        <v>43869.399305555555</v>
      </c>
      <c r="B2132" s="30">
        <v>2.7105386257171631</v>
      </c>
      <c r="C2132" s="31">
        <v>0.96806395053863525</v>
      </c>
      <c r="D2132" s="31">
        <v>0.30231520533561707</v>
      </c>
      <c r="E2132" s="31">
        <v>1.7861982583999634</v>
      </c>
      <c r="F2132" s="33">
        <v>156.55397033691406</v>
      </c>
      <c r="G2132" s="33">
        <v>109.70237731933594</v>
      </c>
      <c r="H2132" s="31">
        <v>1.5161715745925903</v>
      </c>
      <c r="I2132" s="31">
        <v>0.28733193874359131</v>
      </c>
      <c r="J2132" s="49">
        <v>464.11575317382813</v>
      </c>
      <c r="K2132" s="33">
        <v>27.409999847412109</v>
      </c>
      <c r="L2132" s="54">
        <v>69.330001831054688</v>
      </c>
    </row>
    <row r="2133" spans="1:12" x14ac:dyDescent="0.2">
      <c r="A2133" s="21">
        <v>43869.402777777774</v>
      </c>
      <c r="B2133" s="28">
        <v>3.3976373672485352</v>
      </c>
      <c r="C2133" s="29">
        <v>0.84283870458602905</v>
      </c>
      <c r="D2133" s="29">
        <v>0.2791498601436615</v>
      </c>
      <c r="E2133" s="29">
        <v>1.5710831880569458</v>
      </c>
      <c r="F2133" s="32">
        <v>154.01123046875</v>
      </c>
      <c r="G2133" s="32">
        <v>123.42689514160156</v>
      </c>
      <c r="H2133" s="29">
        <v>1.5156944990158081</v>
      </c>
      <c r="I2133" s="29">
        <v>0.31335437297821045</v>
      </c>
      <c r="J2133" s="48">
        <v>464.73297119140625</v>
      </c>
      <c r="K2133" s="32">
        <v>27.420000076293945</v>
      </c>
      <c r="L2133" s="53">
        <v>68.529998779296875</v>
      </c>
    </row>
    <row r="2134" spans="1:12" x14ac:dyDescent="0.2">
      <c r="A2134" s="22">
        <v>43869.40625</v>
      </c>
      <c r="B2134" s="30">
        <v>5.0261802673339844</v>
      </c>
      <c r="C2134" s="31">
        <v>0.96623969078063965</v>
      </c>
      <c r="D2134" s="31">
        <v>0.23300588130950928</v>
      </c>
      <c r="E2134" s="31">
        <v>1.7140926122665405</v>
      </c>
      <c r="F2134" s="33">
        <v>110.40750122070313</v>
      </c>
      <c r="G2134" s="33">
        <v>116.94434356689453</v>
      </c>
      <c r="H2134" s="31">
        <v>1.5156714916229248</v>
      </c>
      <c r="I2134" s="31">
        <v>0.374278724193573</v>
      </c>
      <c r="J2134" s="49">
        <v>463.60589599609375</v>
      </c>
      <c r="K2134" s="33">
        <v>27.450000762939453</v>
      </c>
      <c r="L2134" s="54">
        <v>67.830001831054688</v>
      </c>
    </row>
    <row r="2135" spans="1:12" x14ac:dyDescent="0.2">
      <c r="A2135" s="21">
        <v>43869.409722222219</v>
      </c>
      <c r="B2135" s="28">
        <v>4.2255392074584961</v>
      </c>
      <c r="C2135" s="29">
        <v>0.98421090841293335</v>
      </c>
      <c r="D2135" s="29">
        <v>0.28604063391685486</v>
      </c>
      <c r="E2135" s="29">
        <v>1.7923675775527954</v>
      </c>
      <c r="F2135" s="32">
        <v>73.931495666503906</v>
      </c>
      <c r="G2135" s="32">
        <v>95.685295104980469</v>
      </c>
      <c r="H2135" s="29">
        <v>1.5075150728225708</v>
      </c>
      <c r="I2135" s="29">
        <v>0.36554139852523804</v>
      </c>
      <c r="J2135" s="48">
        <v>463.62115478515625</v>
      </c>
      <c r="K2135" s="32">
        <v>27.469999313354492</v>
      </c>
      <c r="L2135" s="53">
        <v>67.459999084472656</v>
      </c>
    </row>
    <row r="2136" spans="1:12" x14ac:dyDescent="0.2">
      <c r="A2136" s="22">
        <v>43869.413194444438</v>
      </c>
      <c r="B2136" s="30">
        <v>3.3837149143218994</v>
      </c>
      <c r="C2136" s="31">
        <v>1.1167999505996704</v>
      </c>
      <c r="D2136" s="31">
        <v>0.329915851354599</v>
      </c>
      <c r="E2136" s="31">
        <v>2.0417869091033936</v>
      </c>
      <c r="F2136" s="33">
        <v>27.709957122802734</v>
      </c>
      <c r="G2136" s="33">
        <v>72.032417297363281</v>
      </c>
      <c r="H2136" s="31">
        <v>1.5077271461486816</v>
      </c>
      <c r="I2136" s="31">
        <v>0.34818360209465027</v>
      </c>
      <c r="J2136" s="49">
        <v>463.52880859375</v>
      </c>
      <c r="K2136" s="33">
        <v>27.5</v>
      </c>
      <c r="L2136" s="54">
        <v>67.050003051757813</v>
      </c>
    </row>
    <row r="2137" spans="1:12" x14ac:dyDescent="0.2">
      <c r="A2137" s="21">
        <v>43869.416666666664</v>
      </c>
      <c r="B2137" s="28">
        <v>2.4707257747650146</v>
      </c>
      <c r="C2137" s="29">
        <v>1.0654667615890503</v>
      </c>
      <c r="D2137" s="29">
        <v>0.26066380739212036</v>
      </c>
      <c r="E2137" s="29">
        <v>1.8938494920730591</v>
      </c>
      <c r="F2137" s="32">
        <v>41.934951782226563</v>
      </c>
      <c r="G2137" s="32">
        <v>56.388698577880859</v>
      </c>
      <c r="H2137" s="29">
        <v>1.5075019598007202</v>
      </c>
      <c r="I2137" s="29">
        <v>0.28720861673355103</v>
      </c>
      <c r="J2137" s="48">
        <v>462.47894287109375</v>
      </c>
      <c r="K2137" s="32">
        <v>27.510000228881836</v>
      </c>
      <c r="L2137" s="53">
        <v>66.589996337890625</v>
      </c>
    </row>
    <row r="2138" spans="1:12" x14ac:dyDescent="0.2">
      <c r="A2138" s="22">
        <v>43869.420138888883</v>
      </c>
      <c r="B2138" s="30">
        <v>2.4989373683929443</v>
      </c>
      <c r="C2138" s="31">
        <v>0.94362121820449829</v>
      </c>
      <c r="D2138" s="31">
        <v>0.24914349615573883</v>
      </c>
      <c r="E2138" s="31">
        <v>1.6955599784851074</v>
      </c>
      <c r="F2138" s="33">
        <v>72.766807556152344</v>
      </c>
      <c r="G2138" s="33">
        <v>60.479896545410156</v>
      </c>
      <c r="H2138" s="31">
        <v>1.5075836181640625</v>
      </c>
      <c r="I2138" s="31">
        <v>0.26981660723686218</v>
      </c>
      <c r="J2138" s="49">
        <v>463.51339721679688</v>
      </c>
      <c r="K2138" s="33">
        <v>27.510000228881836</v>
      </c>
      <c r="L2138" s="54">
        <v>66.360000610351563</v>
      </c>
    </row>
    <row r="2139" spans="1:12" x14ac:dyDescent="0.2">
      <c r="A2139" s="21">
        <v>43869.423611111109</v>
      </c>
      <c r="B2139" s="28">
        <v>1.6285200119018555</v>
      </c>
      <c r="C2139" s="29">
        <v>0.65917998552322388</v>
      </c>
      <c r="D2139" s="29">
        <v>0.26298466324806213</v>
      </c>
      <c r="E2139" s="29">
        <v>1.2757062911987305</v>
      </c>
      <c r="F2139" s="32">
        <v>85.750007629394531</v>
      </c>
      <c r="G2139" s="32">
        <v>71.317955017089844</v>
      </c>
      <c r="H2139" s="29">
        <v>1.4915447235107422</v>
      </c>
      <c r="I2139" s="29">
        <v>0.23500144481658936</v>
      </c>
      <c r="J2139" s="48">
        <v>462.95761108398438</v>
      </c>
      <c r="K2139" s="32">
        <v>27.549999237060547</v>
      </c>
      <c r="L2139" s="53">
        <v>66.040000915527344</v>
      </c>
    </row>
    <row r="2140" spans="1:12" x14ac:dyDescent="0.2">
      <c r="A2140" s="22">
        <v>43869.427083333328</v>
      </c>
      <c r="B2140" s="30">
        <v>2.2321124076843262</v>
      </c>
      <c r="C2140" s="31">
        <v>0.68473905324935913</v>
      </c>
      <c r="D2140" s="31">
        <v>0.26066803932189941</v>
      </c>
      <c r="E2140" s="31">
        <v>1.3125673532485962</v>
      </c>
      <c r="F2140" s="33">
        <v>89.01495361328125</v>
      </c>
      <c r="G2140" s="33">
        <v>77.671897888183594</v>
      </c>
      <c r="H2140" s="31">
        <v>1.491489052772522</v>
      </c>
      <c r="I2140" s="31">
        <v>0.24369607865810394</v>
      </c>
      <c r="J2140" s="49">
        <v>464.03802490234375</v>
      </c>
      <c r="K2140" s="33">
        <v>27.549999237060547</v>
      </c>
      <c r="L2140" s="54">
        <v>65.849998474121094</v>
      </c>
    </row>
    <row r="2141" spans="1:12" x14ac:dyDescent="0.2">
      <c r="A2141" s="21">
        <v>43869.430555555555</v>
      </c>
      <c r="B2141" s="28">
        <v>3.2715110778808594</v>
      </c>
      <c r="C2141" s="29">
        <v>0.81731051206588745</v>
      </c>
      <c r="D2141" s="29">
        <v>0.29993438720703125</v>
      </c>
      <c r="E2141" s="29">
        <v>1.5527372360229492</v>
      </c>
      <c r="F2141" s="32">
        <v>76.134941101074219</v>
      </c>
      <c r="G2141" s="32">
        <v>73.742385864257813</v>
      </c>
      <c r="H2141" s="29">
        <v>1.5077818632125854</v>
      </c>
      <c r="I2141" s="29">
        <v>0.33078646659851074</v>
      </c>
      <c r="J2141" s="48">
        <v>461.78521728515625</v>
      </c>
      <c r="K2141" s="32">
        <v>27.579999923706055</v>
      </c>
      <c r="L2141" s="53">
        <v>65.589996337890625</v>
      </c>
    </row>
    <row r="2142" spans="1:12" x14ac:dyDescent="0.2">
      <c r="A2142" s="22">
        <v>43869.434027777774</v>
      </c>
      <c r="B2142" s="30">
        <v>4.0725913047790527</v>
      </c>
      <c r="C2142" s="31">
        <v>1.0297309160232544</v>
      </c>
      <c r="D2142" s="31">
        <v>0.32998889684677124</v>
      </c>
      <c r="E2142" s="31">
        <v>1.9083973169326782</v>
      </c>
      <c r="F2142" s="33">
        <v>63.858234405517578</v>
      </c>
      <c r="G2142" s="33">
        <v>65.161460876464844</v>
      </c>
      <c r="H2142" s="31">
        <v>1.516082763671875</v>
      </c>
      <c r="I2142" s="31">
        <v>0.34826070070266724</v>
      </c>
      <c r="J2142" s="49">
        <v>463.85321044921875</v>
      </c>
      <c r="K2142" s="33">
        <v>27.610000610351563</v>
      </c>
      <c r="L2142" s="54">
        <v>65.410003662109375</v>
      </c>
    </row>
    <row r="2143" spans="1:12" x14ac:dyDescent="0.2">
      <c r="A2143" s="21">
        <v>43869.4375</v>
      </c>
      <c r="B2143" s="28">
        <v>3.0616185665130615</v>
      </c>
      <c r="C2143" s="29">
        <v>0.96504449844360352</v>
      </c>
      <c r="D2143" s="29">
        <v>0.33462083339691162</v>
      </c>
      <c r="E2143" s="29">
        <v>1.811568021774292</v>
      </c>
      <c r="F2143" s="32">
        <v>65.108543395996094</v>
      </c>
      <c r="G2143" s="32">
        <v>58.828014373779297</v>
      </c>
      <c r="H2143" s="29">
        <v>1.5001144409179688</v>
      </c>
      <c r="I2143" s="29">
        <v>0.31345030665397644</v>
      </c>
      <c r="J2143" s="48">
        <v>463.80712890625</v>
      </c>
      <c r="K2143" s="32">
        <v>27.610000610351563</v>
      </c>
      <c r="L2143" s="53">
        <v>65.160003662109375</v>
      </c>
    </row>
    <row r="2144" spans="1:12" x14ac:dyDescent="0.2">
      <c r="A2144" s="22">
        <v>43869.440972222219</v>
      </c>
      <c r="B2144" s="30">
        <v>2.5840742588043213</v>
      </c>
      <c r="C2144" s="31">
        <v>0.91233557462692261</v>
      </c>
      <c r="D2144" s="31">
        <v>0.35538437962532043</v>
      </c>
      <c r="E2144" s="31">
        <v>1.7538448572158813</v>
      </c>
      <c r="F2144" s="33">
        <v>60.579689025878906</v>
      </c>
      <c r="G2144" s="33">
        <v>62.096431732177734</v>
      </c>
      <c r="H2144" s="31">
        <v>1.5081107616424561</v>
      </c>
      <c r="I2144" s="31">
        <v>0.24379052221775055</v>
      </c>
      <c r="J2144" s="49">
        <v>462.17196655273438</v>
      </c>
      <c r="K2144" s="33">
        <v>27.620000839233398</v>
      </c>
      <c r="L2144" s="54">
        <v>64.870002746582031</v>
      </c>
    </row>
    <row r="2145" spans="1:12" x14ac:dyDescent="0.2">
      <c r="A2145" s="21">
        <v>43869.444444444438</v>
      </c>
      <c r="B2145" s="28">
        <v>2.9355030059814453</v>
      </c>
      <c r="C2145" s="29">
        <v>1.1533464193344116</v>
      </c>
      <c r="D2145" s="29">
        <v>0.34850066900253296</v>
      </c>
      <c r="E2145" s="29">
        <v>2.116391658782959</v>
      </c>
      <c r="F2145" s="32">
        <v>-15.955653190612793</v>
      </c>
      <c r="G2145" s="32">
        <v>49.316452026367188</v>
      </c>
      <c r="H2145" s="29">
        <v>1.5082811117172241</v>
      </c>
      <c r="I2145" s="29">
        <v>0.30477258563041687</v>
      </c>
      <c r="J2145" s="48">
        <v>463.20541381835938</v>
      </c>
      <c r="K2145" s="32">
        <v>27.680000305175781</v>
      </c>
      <c r="L2145" s="53">
        <v>64.720001220703125</v>
      </c>
    </row>
    <row r="2146" spans="1:12" x14ac:dyDescent="0.2">
      <c r="A2146" s="22">
        <v>43869.447916666664</v>
      </c>
      <c r="B2146" s="30">
        <v>2.9914493560791016</v>
      </c>
      <c r="C2146" s="31">
        <v>1.2691833972930908</v>
      </c>
      <c r="D2146" s="31">
        <v>0.30001002550125122</v>
      </c>
      <c r="E2146" s="31">
        <v>2.2477676868438721</v>
      </c>
      <c r="F2146" s="33">
        <v>-134.915771484375</v>
      </c>
      <c r="G2146" s="33">
        <v>-9.7299337387084961</v>
      </c>
      <c r="H2146" s="31">
        <v>1.508162260055542</v>
      </c>
      <c r="I2146" s="31">
        <v>0.40923380851745605</v>
      </c>
      <c r="J2146" s="49">
        <v>463.19000244140625</v>
      </c>
      <c r="K2146" s="33">
        <v>27.690000534057617</v>
      </c>
      <c r="L2146" s="54">
        <v>64.120002746582031</v>
      </c>
    </row>
    <row r="2147" spans="1:12" x14ac:dyDescent="0.2">
      <c r="A2147" s="21">
        <v>43869.451388888883</v>
      </c>
      <c r="B2147" s="28">
        <v>2.4857900142669678</v>
      </c>
      <c r="C2147" s="29">
        <v>1.1005336046218872</v>
      </c>
      <c r="D2147" s="29">
        <v>0.30000251531600952</v>
      </c>
      <c r="E2147" s="29">
        <v>1.9892475605010986</v>
      </c>
      <c r="F2147" s="32">
        <v>-8.4938173294067383</v>
      </c>
      <c r="G2147" s="32">
        <v>-9.0780477523803711</v>
      </c>
      <c r="H2147" s="29">
        <v>1.5081244707107544</v>
      </c>
      <c r="I2147" s="29">
        <v>0.41793042421340942</v>
      </c>
      <c r="J2147" s="48">
        <v>462.14105224609375</v>
      </c>
      <c r="K2147" s="32">
        <v>27.670000076293945</v>
      </c>
      <c r="L2147" s="53">
        <v>64.400001525878906</v>
      </c>
    </row>
    <row r="2148" spans="1:12" x14ac:dyDescent="0.2">
      <c r="A2148" s="22">
        <v>43869.454861111109</v>
      </c>
      <c r="B2148" s="30">
        <v>2.513808012008667</v>
      </c>
      <c r="C2148" s="31">
        <v>0.8942527174949646</v>
      </c>
      <c r="D2148" s="31">
        <v>0.31153246760368347</v>
      </c>
      <c r="E2148" s="31">
        <v>1.6822750568389893</v>
      </c>
      <c r="F2148" s="33">
        <v>63.701862335205078</v>
      </c>
      <c r="G2148" s="33">
        <v>24.963937759399414</v>
      </c>
      <c r="H2148" s="31">
        <v>1.4920392036437988</v>
      </c>
      <c r="I2148" s="31">
        <v>0.30473247170448303</v>
      </c>
      <c r="J2148" s="49">
        <v>463.80694580078125</v>
      </c>
      <c r="K2148" s="33">
        <v>27.639999389648438</v>
      </c>
      <c r="L2148" s="54">
        <v>64.870002746582031</v>
      </c>
    </row>
    <row r="2149" spans="1:12" x14ac:dyDescent="0.2">
      <c r="A2149" s="21">
        <v>43869.458333333328</v>
      </c>
      <c r="B2149" s="28">
        <v>2.9635875225067139</v>
      </c>
      <c r="C2149" s="29">
        <v>0.80703973770141602</v>
      </c>
      <c r="D2149" s="29">
        <v>0.30926486849784851</v>
      </c>
      <c r="E2149" s="29">
        <v>1.5486322641372681</v>
      </c>
      <c r="F2149" s="32">
        <v>22.000776290893555</v>
      </c>
      <c r="G2149" s="32">
        <v>26.236883163452148</v>
      </c>
      <c r="H2149" s="29">
        <v>1.5002552270889282</v>
      </c>
      <c r="I2149" s="29">
        <v>0.25252532958984375</v>
      </c>
      <c r="J2149" s="48">
        <v>463.79153442382813</v>
      </c>
      <c r="K2149" s="32">
        <v>27.649999618530273</v>
      </c>
      <c r="L2149" s="53">
        <v>65.319999694824219</v>
      </c>
    </row>
    <row r="2150" spans="1:12" x14ac:dyDescent="0.2">
      <c r="A2150" s="22">
        <v>43869.461805555555</v>
      </c>
      <c r="B2150" s="30">
        <v>3.5807101726531982</v>
      </c>
      <c r="C2150" s="31">
        <v>0.83845341205596924</v>
      </c>
      <c r="D2150" s="31">
        <v>0.29995957016944885</v>
      </c>
      <c r="E2150" s="31">
        <v>1.585171103477478</v>
      </c>
      <c r="F2150" s="33">
        <v>15.659639358520508</v>
      </c>
      <c r="G2150" s="33">
        <v>15.861843109130859</v>
      </c>
      <c r="H2150" s="31">
        <v>1.4918670654296875</v>
      </c>
      <c r="I2150" s="31">
        <v>0.24375785887241364</v>
      </c>
      <c r="J2150" s="49">
        <v>463.38995361328125</v>
      </c>
      <c r="K2150" s="33">
        <v>27.620000839233398</v>
      </c>
      <c r="L2150" s="54">
        <v>65.699996948242188</v>
      </c>
    </row>
    <row r="2151" spans="1:12" x14ac:dyDescent="0.2">
      <c r="A2151" s="21">
        <v>43869.465277777774</v>
      </c>
      <c r="B2151" s="28">
        <v>3.0330667495727539</v>
      </c>
      <c r="C2151" s="29">
        <v>0.91070634126663208</v>
      </c>
      <c r="D2151" s="29">
        <v>0.3322623074054718</v>
      </c>
      <c r="E2151" s="29">
        <v>1.7282257080078125</v>
      </c>
      <c r="F2151" s="32">
        <v>-49.731060028076172</v>
      </c>
      <c r="G2151" s="32">
        <v>1.7973729372024536</v>
      </c>
      <c r="H2151" s="29">
        <v>1.4998852014541626</v>
      </c>
      <c r="I2151" s="29">
        <v>0.22634617984294891</v>
      </c>
      <c r="J2151" s="48">
        <v>465.04110717773438</v>
      </c>
      <c r="K2151" s="32">
        <v>27.600000381469727</v>
      </c>
      <c r="L2151" s="53">
        <v>66.099998474121094</v>
      </c>
    </row>
    <row r="2152" spans="1:12" x14ac:dyDescent="0.2">
      <c r="A2152" s="22">
        <v>43869.46875</v>
      </c>
      <c r="B2152" s="30">
        <v>3.1734294891357422</v>
      </c>
      <c r="C2152" s="31">
        <v>0.84295272827148438</v>
      </c>
      <c r="D2152" s="31">
        <v>0.32302704453468323</v>
      </c>
      <c r="E2152" s="31">
        <v>1.6128277778625488</v>
      </c>
      <c r="F2152" s="33">
        <v>-57.919300079345703</v>
      </c>
      <c r="G2152" s="33">
        <v>-26.847776412963867</v>
      </c>
      <c r="H2152" s="31">
        <v>1.4998582601547241</v>
      </c>
      <c r="I2152" s="31">
        <v>0.27857491374015808</v>
      </c>
      <c r="J2152" s="49">
        <v>462.94219970703125</v>
      </c>
      <c r="K2152" s="33">
        <v>27.559999465942383</v>
      </c>
      <c r="L2152" s="54">
        <v>66.830001831054688</v>
      </c>
    </row>
    <row r="2153" spans="1:12" x14ac:dyDescent="0.2">
      <c r="A2153" s="21">
        <v>43869.472222222219</v>
      </c>
      <c r="B2153" s="28">
        <v>4.158327579498291</v>
      </c>
      <c r="C2153" s="29">
        <v>0.89154541492462158</v>
      </c>
      <c r="D2153" s="29">
        <v>0.3393397331237793</v>
      </c>
      <c r="E2153" s="29">
        <v>1.7059324979782104</v>
      </c>
      <c r="F2153" s="32">
        <v>7.2826924324035645</v>
      </c>
      <c r="G2153" s="32">
        <v>-6.6083693504333496</v>
      </c>
      <c r="H2153" s="29">
        <v>1.5005718469619751</v>
      </c>
      <c r="I2153" s="29">
        <v>0.33096510171890259</v>
      </c>
      <c r="J2153" s="48">
        <v>464.50115966796875</v>
      </c>
      <c r="K2153" s="32">
        <v>27.569999694824219</v>
      </c>
      <c r="L2153" s="53">
        <v>68.529998779296875</v>
      </c>
    </row>
    <row r="2154" spans="1:12" x14ac:dyDescent="0.2">
      <c r="A2154" s="22">
        <v>43869.475694444438</v>
      </c>
      <c r="B2154" s="30">
        <v>3.8366587162017822</v>
      </c>
      <c r="C2154" s="31">
        <v>0.94762378931045532</v>
      </c>
      <c r="D2154" s="31">
        <v>0.30713731050491333</v>
      </c>
      <c r="E2154" s="31">
        <v>1.7619982957839966</v>
      </c>
      <c r="F2154" s="33">
        <v>59.227890014648438</v>
      </c>
      <c r="G2154" s="33">
        <v>24.610830307006836</v>
      </c>
      <c r="H2154" s="31">
        <v>1.5091644525527954</v>
      </c>
      <c r="I2154" s="31">
        <v>0.33980262279510498</v>
      </c>
      <c r="J2154" s="49">
        <v>463.88406372070313</v>
      </c>
      <c r="K2154" s="33">
        <v>27.590000152587891</v>
      </c>
      <c r="L2154" s="54">
        <v>69.519996643066406</v>
      </c>
    </row>
    <row r="2155" spans="1:12" x14ac:dyDescent="0.2">
      <c r="A2155" s="21">
        <v>43869.479166666664</v>
      </c>
      <c r="B2155" s="28">
        <v>3.2465109825134277</v>
      </c>
      <c r="C2155" s="29">
        <v>0.9521750807762146</v>
      </c>
      <c r="D2155" s="29">
        <v>0.3025287389755249</v>
      </c>
      <c r="E2155" s="29">
        <v>1.7597473859786987</v>
      </c>
      <c r="F2155" s="32">
        <v>75.667610168457031</v>
      </c>
      <c r="G2155" s="32">
        <v>42.106266021728516</v>
      </c>
      <c r="H2155" s="29">
        <v>1.5092145204544067</v>
      </c>
      <c r="I2155" s="29">
        <v>0.27010849118232727</v>
      </c>
      <c r="J2155" s="48">
        <v>464.45516967773438</v>
      </c>
      <c r="K2155" s="32">
        <v>27.540000915527344</v>
      </c>
      <c r="L2155" s="53">
        <v>70.220001220703125</v>
      </c>
    </row>
    <row r="2156" spans="1:12" x14ac:dyDescent="0.2">
      <c r="A2156" s="22">
        <v>43869.482638888883</v>
      </c>
      <c r="B2156" s="30">
        <v>3.3866114616394043</v>
      </c>
      <c r="C2156" s="31">
        <v>0.85413432121276855</v>
      </c>
      <c r="D2156" s="31">
        <v>0.28632575273513794</v>
      </c>
      <c r="E2156" s="31">
        <v>1.5978823900222778</v>
      </c>
      <c r="F2156" s="33">
        <v>65.652488708496094</v>
      </c>
      <c r="G2156" s="33">
        <v>34.253959655761719</v>
      </c>
      <c r="H2156" s="31">
        <v>1.5009912252426147</v>
      </c>
      <c r="I2156" s="31">
        <v>0.2178010493516922</v>
      </c>
      <c r="J2156" s="49">
        <v>464.50167846679688</v>
      </c>
      <c r="K2156" s="33">
        <v>27.479999542236328</v>
      </c>
      <c r="L2156" s="54">
        <v>70.300003051757813</v>
      </c>
    </row>
    <row r="2157" spans="1:12" x14ac:dyDescent="0.2">
      <c r="A2157" s="21">
        <v>43869.486111111109</v>
      </c>
      <c r="B2157" s="28">
        <v>2.5715527534484863</v>
      </c>
      <c r="C2157" s="29">
        <v>1.058996319770813</v>
      </c>
      <c r="D2157" s="29">
        <v>0.34635865688323975</v>
      </c>
      <c r="E2157" s="29">
        <v>1.9719350337982178</v>
      </c>
      <c r="F2157" s="32">
        <v>90.012771606445313</v>
      </c>
      <c r="G2157" s="32">
        <v>47.035526275634766</v>
      </c>
      <c r="H2157" s="29">
        <v>1.4688708782196045</v>
      </c>
      <c r="I2157" s="29">
        <v>0.21779905259609222</v>
      </c>
      <c r="J2157" s="48">
        <v>464.5325927734375</v>
      </c>
      <c r="K2157" s="32">
        <v>27.459999084472656</v>
      </c>
      <c r="L2157" s="53">
        <v>70.669998168945313</v>
      </c>
    </row>
    <row r="2158" spans="1:12" x14ac:dyDescent="0.2">
      <c r="A2158" s="22">
        <v>43869.489583333328</v>
      </c>
      <c r="B2158" s="30">
        <v>3.0070712566375732</v>
      </c>
      <c r="C2158" s="31">
        <v>1.2065830230712891</v>
      </c>
      <c r="D2158" s="31">
        <v>0.36020103096961975</v>
      </c>
      <c r="E2158" s="31">
        <v>2.2096946239471436</v>
      </c>
      <c r="F2158" s="33">
        <v>101.40854644775391</v>
      </c>
      <c r="G2158" s="33">
        <v>59.478179931640625</v>
      </c>
      <c r="H2158" s="31">
        <v>1.4607958793640137</v>
      </c>
      <c r="I2158" s="31">
        <v>0.32233187556266785</v>
      </c>
      <c r="J2158" s="49">
        <v>463.99258422851563</v>
      </c>
      <c r="K2158" s="33">
        <v>27.430000305175781</v>
      </c>
      <c r="L2158" s="54">
        <v>70.620002746582031</v>
      </c>
    </row>
    <row r="2159" spans="1:12" x14ac:dyDescent="0.2">
      <c r="A2159" s="21">
        <v>43869.493055555555</v>
      </c>
      <c r="B2159" s="28">
        <v>3.5130155086517334</v>
      </c>
      <c r="C2159" s="29">
        <v>1.2201685905456543</v>
      </c>
      <c r="D2159" s="29">
        <v>0.3440462052822113</v>
      </c>
      <c r="E2159" s="29">
        <v>2.2143642902374268</v>
      </c>
      <c r="F2159" s="32">
        <v>94.845802307128906</v>
      </c>
      <c r="G2159" s="32">
        <v>62.436119079589844</v>
      </c>
      <c r="H2159" s="29">
        <v>1.452803373336792</v>
      </c>
      <c r="I2159" s="29">
        <v>0.36589878797531128</v>
      </c>
      <c r="J2159" s="48">
        <v>463.97732543945313</v>
      </c>
      <c r="K2159" s="32">
        <v>27.409999847412109</v>
      </c>
      <c r="L2159" s="53">
        <v>70.650001525878906</v>
      </c>
    </row>
    <row r="2160" spans="1:12" x14ac:dyDescent="0.2">
      <c r="A2160" s="22">
        <v>43869.496527777774</v>
      </c>
      <c r="B2160" s="30">
        <v>4.089637279510498</v>
      </c>
      <c r="C2160" s="31">
        <v>1.0048758983612061</v>
      </c>
      <c r="D2160" s="31">
        <v>0.2863544225692749</v>
      </c>
      <c r="E2160" s="31">
        <v>1.8266642093658447</v>
      </c>
      <c r="F2160" s="33">
        <v>51.324249267578125</v>
      </c>
      <c r="G2160" s="33">
        <v>51.054412841796875</v>
      </c>
      <c r="H2160" s="31">
        <v>1.4529764652252197</v>
      </c>
      <c r="I2160" s="31">
        <v>0.35722947120666504</v>
      </c>
      <c r="J2160" s="49">
        <v>463.94644165039063</v>
      </c>
      <c r="K2160" s="33">
        <v>27.430000305175781</v>
      </c>
      <c r="L2160" s="54">
        <v>70.839996337890625</v>
      </c>
    </row>
    <row r="2161" spans="1:12" x14ac:dyDescent="0.2">
      <c r="A2161" s="21">
        <v>43869.5</v>
      </c>
      <c r="B2161" s="28">
        <v>4.1594038009643555</v>
      </c>
      <c r="C2161" s="29">
        <v>0.9821588397026062</v>
      </c>
      <c r="D2161" s="29">
        <v>0.22859407961368561</v>
      </c>
      <c r="E2161" s="29">
        <v>1.7340823411941528</v>
      </c>
      <c r="F2161" s="32">
        <v>23.753566741943359</v>
      </c>
      <c r="G2161" s="32">
        <v>43.617527008056641</v>
      </c>
      <c r="H2161" s="29">
        <v>1.4447745084762573</v>
      </c>
      <c r="I2161" s="29">
        <v>0.36589819192886353</v>
      </c>
      <c r="J2161" s="48">
        <v>464.00799560546875</v>
      </c>
      <c r="K2161" s="32">
        <v>27.420000076293945</v>
      </c>
      <c r="L2161" s="53">
        <v>70.94000244140625</v>
      </c>
    </row>
    <row r="2162" spans="1:12" x14ac:dyDescent="0.2">
      <c r="A2162" s="22">
        <v>43869.503472222219</v>
      </c>
      <c r="B2162" s="30">
        <v>3.6955349445343018</v>
      </c>
      <c r="C2162" s="31">
        <v>0.93391638994216919</v>
      </c>
      <c r="D2162" s="31">
        <v>0.23782044649124146</v>
      </c>
      <c r="E2162" s="31">
        <v>1.6693609952926636</v>
      </c>
      <c r="F2162" s="33">
        <v>18.750272750854492</v>
      </c>
      <c r="G2162" s="33">
        <v>33.937091827392578</v>
      </c>
      <c r="H2162" s="31">
        <v>1.444715142250061</v>
      </c>
      <c r="I2162" s="31">
        <v>0.34846016764640808</v>
      </c>
      <c r="J2162" s="49">
        <v>465.10379028320313</v>
      </c>
      <c r="K2162" s="33">
        <v>27.409999847412109</v>
      </c>
      <c r="L2162" s="54">
        <v>70.94000244140625</v>
      </c>
    </row>
    <row r="2163" spans="1:12" x14ac:dyDescent="0.2">
      <c r="A2163" s="21">
        <v>43869.506944444438</v>
      </c>
      <c r="B2163" s="28">
        <v>3.9055750370025635</v>
      </c>
      <c r="C2163" s="29">
        <v>0.84789758920669556</v>
      </c>
      <c r="D2163" s="29">
        <v>0.23315891623497009</v>
      </c>
      <c r="E2163" s="29">
        <v>1.5328465700149536</v>
      </c>
      <c r="F2163" s="32">
        <v>-26.007196426391602</v>
      </c>
      <c r="G2163" s="32">
        <v>16.959749221801758</v>
      </c>
      <c r="H2163" s="29">
        <v>1.4444446563720703</v>
      </c>
      <c r="I2163" s="29">
        <v>0.29613566398620605</v>
      </c>
      <c r="J2163" s="48">
        <v>464.06997680664063</v>
      </c>
      <c r="K2163" s="32">
        <v>27.350000381469727</v>
      </c>
      <c r="L2163" s="53">
        <v>70.730003356933594</v>
      </c>
    </row>
    <row r="2164" spans="1:12" x14ac:dyDescent="0.2">
      <c r="A2164" s="22">
        <v>43869.510416666664</v>
      </c>
      <c r="B2164" s="30">
        <v>5.1538310050964355</v>
      </c>
      <c r="C2164" s="31">
        <v>0.8611026406288147</v>
      </c>
      <c r="D2164" s="31">
        <v>0.25844761729240417</v>
      </c>
      <c r="E2164" s="31">
        <v>1.5760691165924072</v>
      </c>
      <c r="F2164" s="33">
        <v>30.602804183959961</v>
      </c>
      <c r="G2164" s="33">
        <v>12.504008293151855</v>
      </c>
      <c r="H2164" s="31">
        <v>1.4438591003417969</v>
      </c>
      <c r="I2164" s="31">
        <v>0.34825366735458374</v>
      </c>
      <c r="J2164" s="49">
        <v>463.7144775390625</v>
      </c>
      <c r="K2164" s="33">
        <v>27.290000915527344</v>
      </c>
      <c r="L2164" s="54">
        <v>70.930000305175781</v>
      </c>
    </row>
    <row r="2165" spans="1:12" x14ac:dyDescent="0.2">
      <c r="A2165" s="21">
        <v>43869.513888888883</v>
      </c>
      <c r="B2165" s="28">
        <v>5.3101081848144531</v>
      </c>
      <c r="C2165" s="29">
        <v>1.025542140007019</v>
      </c>
      <c r="D2165" s="29">
        <v>0.25391870737075806</v>
      </c>
      <c r="E2165" s="29">
        <v>1.8259063959121704</v>
      </c>
      <c r="F2165" s="32">
        <v>1.0676409006118774</v>
      </c>
      <c r="G2165" s="32">
        <v>18.790477752685547</v>
      </c>
      <c r="H2165" s="29">
        <v>1.452373743057251</v>
      </c>
      <c r="I2165" s="29">
        <v>0.46159282326698303</v>
      </c>
      <c r="J2165" s="48">
        <v>464.23910522460938</v>
      </c>
      <c r="K2165" s="32">
        <v>27.360000610351563</v>
      </c>
      <c r="L2165" s="53">
        <v>72.220001220703125</v>
      </c>
    </row>
    <row r="2166" spans="1:12" x14ac:dyDescent="0.2">
      <c r="A2166" s="22">
        <v>43869.517361111109</v>
      </c>
      <c r="B2166" s="30">
        <v>3.5257875919342041</v>
      </c>
      <c r="C2166" s="31">
        <v>1.0284849405288696</v>
      </c>
      <c r="D2166" s="31">
        <v>0.27698361873626709</v>
      </c>
      <c r="E2166" s="31">
        <v>1.8534820079803467</v>
      </c>
      <c r="F2166" s="33">
        <v>5.8210611343383789</v>
      </c>
      <c r="G2166" s="33">
        <v>14.271714210510254</v>
      </c>
      <c r="H2166" s="31">
        <v>1.4522762298583984</v>
      </c>
      <c r="I2166" s="31">
        <v>0.47897928953170776</v>
      </c>
      <c r="J2166" s="49">
        <v>465.35116577148438</v>
      </c>
      <c r="K2166" s="33">
        <v>27.309999465942383</v>
      </c>
      <c r="L2166" s="54">
        <v>72.419998168945313</v>
      </c>
    </row>
    <row r="2167" spans="1:12" x14ac:dyDescent="0.2">
      <c r="A2167" s="21">
        <v>43869.520833333328</v>
      </c>
      <c r="B2167" s="28">
        <v>2.823261022567749</v>
      </c>
      <c r="C2167" s="29">
        <v>0.95463865995407104</v>
      </c>
      <c r="D2167" s="29">
        <v>0.27696609497070313</v>
      </c>
      <c r="E2167" s="29">
        <v>1.7402704954147339</v>
      </c>
      <c r="F2167" s="32">
        <v>30.811468124389648</v>
      </c>
      <c r="G2167" s="32">
        <v>18.743082046508789</v>
      </c>
      <c r="H2167" s="29">
        <v>1.4521843194961548</v>
      </c>
      <c r="I2167" s="29">
        <v>0.39186736941337585</v>
      </c>
      <c r="J2167" s="48">
        <v>465.35153198242188</v>
      </c>
      <c r="K2167" s="32">
        <v>27.25</v>
      </c>
      <c r="L2167" s="53">
        <v>72.339996337890625</v>
      </c>
    </row>
    <row r="2168" spans="1:12" x14ac:dyDescent="0.2">
      <c r="A2168" s="22">
        <v>43869.524305555555</v>
      </c>
      <c r="B2168" s="30">
        <v>2.5145988464355469</v>
      </c>
      <c r="C2168" s="31">
        <v>0.94423043727874756</v>
      </c>
      <c r="D2168" s="31">
        <v>0.25161272287368774</v>
      </c>
      <c r="E2168" s="31">
        <v>1.6989630460739136</v>
      </c>
      <c r="F2168" s="33">
        <v>31.917142868041992</v>
      </c>
      <c r="G2168" s="33">
        <v>25.848390579223633</v>
      </c>
      <c r="H2168" s="31">
        <v>1.4684358835220337</v>
      </c>
      <c r="I2168" s="31">
        <v>0.23515330255031586</v>
      </c>
      <c r="J2168" s="49">
        <v>465.32077026367188</v>
      </c>
      <c r="K2168" s="33">
        <v>27.239999771118164</v>
      </c>
      <c r="L2168" s="54">
        <v>72.760002136230469</v>
      </c>
    </row>
    <row r="2169" spans="1:12" x14ac:dyDescent="0.2">
      <c r="A2169" s="21">
        <v>43869.527777777774</v>
      </c>
      <c r="B2169" s="28">
        <v>3.4706568717956543</v>
      </c>
      <c r="C2169" s="29">
        <v>0.99114090204238892</v>
      </c>
      <c r="D2169" s="29">
        <v>0.23089002072811127</v>
      </c>
      <c r="E2169" s="29">
        <v>1.7501463890075684</v>
      </c>
      <c r="F2169" s="32">
        <v>54.687435150146484</v>
      </c>
      <c r="G2169" s="32">
        <v>26.865976333618164</v>
      </c>
      <c r="H2169" s="29">
        <v>1.4767968654632568</v>
      </c>
      <c r="I2169" s="29">
        <v>0.26134103536605835</v>
      </c>
      <c r="J2169" s="48">
        <v>464.14755249023438</v>
      </c>
      <c r="K2169" s="32">
        <v>27.239999771118164</v>
      </c>
      <c r="L2169" s="53">
        <v>72.910003662109375</v>
      </c>
    </row>
    <row r="2170" spans="1:12" x14ac:dyDescent="0.2">
      <c r="A2170" s="22">
        <v>43869.53125</v>
      </c>
      <c r="B2170" s="30">
        <v>3.034482479095459</v>
      </c>
      <c r="C2170" s="31">
        <v>0.99697363376617432</v>
      </c>
      <c r="D2170" s="31">
        <v>0.27470609545707703</v>
      </c>
      <c r="E2170" s="31">
        <v>1.8029029369354248</v>
      </c>
      <c r="F2170" s="33">
        <v>100.99207305908203</v>
      </c>
      <c r="G2170" s="33">
        <v>50.968067169189453</v>
      </c>
      <c r="H2170" s="31">
        <v>1.4845362901687622</v>
      </c>
      <c r="I2170" s="31">
        <v>0.22645184397697449</v>
      </c>
      <c r="J2170" s="49">
        <v>463.65350341796875</v>
      </c>
      <c r="K2170" s="33">
        <v>27.209999084472656</v>
      </c>
      <c r="L2170" s="54">
        <v>72.550003051757813</v>
      </c>
    </row>
    <row r="2171" spans="1:12" x14ac:dyDescent="0.2">
      <c r="A2171" s="21">
        <v>43869.534722222219</v>
      </c>
      <c r="B2171" s="28">
        <v>3.2316207885742188</v>
      </c>
      <c r="C2171" s="29">
        <v>1.0513390302658081</v>
      </c>
      <c r="D2171" s="29">
        <v>0.21933430433273315</v>
      </c>
      <c r="E2171" s="29">
        <v>1.8285555839538574</v>
      </c>
      <c r="F2171" s="32">
        <v>101.72579956054688</v>
      </c>
      <c r="G2171" s="32">
        <v>67.588645935058594</v>
      </c>
      <c r="H2171" s="29">
        <v>1.484747052192688</v>
      </c>
      <c r="I2171" s="29">
        <v>0.27874952554702759</v>
      </c>
      <c r="J2171" s="48">
        <v>464.14773559570313</v>
      </c>
      <c r="K2171" s="32">
        <v>27.209999084472656</v>
      </c>
      <c r="L2171" s="53">
        <v>72.769996643066406</v>
      </c>
    </row>
    <row r="2172" spans="1:12" x14ac:dyDescent="0.2">
      <c r="A2172" s="22">
        <v>43869.538194444438</v>
      </c>
      <c r="B2172" s="30">
        <v>3.5405037403106689</v>
      </c>
      <c r="C2172" s="31">
        <v>1.1085036993026733</v>
      </c>
      <c r="D2172" s="31">
        <v>0.24240647256374359</v>
      </c>
      <c r="E2172" s="31">
        <v>1.9415605068206787</v>
      </c>
      <c r="F2172" s="33">
        <v>86.658042907714844</v>
      </c>
      <c r="G2172" s="33">
        <v>72.260002136230469</v>
      </c>
      <c r="H2172" s="31">
        <v>1.4846512079238892</v>
      </c>
      <c r="I2172" s="31">
        <v>0.31357297301292419</v>
      </c>
      <c r="J2172" s="49">
        <v>464.73431396484375</v>
      </c>
      <c r="K2172" s="33">
        <v>27.209999084472656</v>
      </c>
      <c r="L2172" s="54">
        <v>72.949996948242188</v>
      </c>
    </row>
    <row r="2173" spans="1:12" x14ac:dyDescent="0.2">
      <c r="A2173" s="21">
        <v>43869.541666666664</v>
      </c>
      <c r="B2173" s="28">
        <v>3.3301119804382324</v>
      </c>
      <c r="C2173" s="29">
        <v>0.99414390325546265</v>
      </c>
      <c r="D2173" s="29">
        <v>0.29091858863830566</v>
      </c>
      <c r="E2173" s="29">
        <v>1.8147779703140259</v>
      </c>
      <c r="F2173" s="32">
        <v>68.884140014648438</v>
      </c>
      <c r="G2173" s="32">
        <v>65.635520935058594</v>
      </c>
      <c r="H2173" s="29">
        <v>1.4848084449768066</v>
      </c>
      <c r="I2173" s="29">
        <v>0.28747236728668213</v>
      </c>
      <c r="J2173" s="48">
        <v>465.22817993164063</v>
      </c>
      <c r="K2173" s="32">
        <v>27.239999771118164</v>
      </c>
      <c r="L2173" s="53">
        <v>72.860000610351563</v>
      </c>
    </row>
    <row r="2174" spans="1:12" x14ac:dyDescent="0.2">
      <c r="A2174" s="22">
        <v>43869.545138888883</v>
      </c>
      <c r="B2174" s="30">
        <v>3.0632054805755615</v>
      </c>
      <c r="C2174" s="31">
        <v>0.93692487478256226</v>
      </c>
      <c r="D2174" s="31">
        <v>0.27938005328178406</v>
      </c>
      <c r="E2174" s="31">
        <v>1.7155320644378662</v>
      </c>
      <c r="F2174" s="33">
        <v>61.331554412841797</v>
      </c>
      <c r="G2174" s="33">
        <v>65.041122436523438</v>
      </c>
      <c r="H2174" s="31">
        <v>1.4848395586013794</v>
      </c>
      <c r="I2174" s="31">
        <v>0.25263246893882751</v>
      </c>
      <c r="J2174" s="49">
        <v>464.11703491210938</v>
      </c>
      <c r="K2174" s="33">
        <v>27.200000762939453</v>
      </c>
      <c r="L2174" s="54">
        <v>72.790000915527344</v>
      </c>
    </row>
    <row r="2175" spans="1:12" x14ac:dyDescent="0.2">
      <c r="A2175" s="21">
        <v>43869.548611111109</v>
      </c>
      <c r="B2175" s="28">
        <v>5.0158205032348633</v>
      </c>
      <c r="C2175" s="29">
        <v>0.80579090118408203</v>
      </c>
      <c r="D2175" s="29">
        <v>0.24241164326667786</v>
      </c>
      <c r="E2175" s="29">
        <v>1.4775567054748535</v>
      </c>
      <c r="F2175" s="32">
        <v>25.638288497924805</v>
      </c>
      <c r="G2175" s="32">
        <v>51.38897705078125</v>
      </c>
      <c r="H2175" s="29">
        <v>1.4927082061767578</v>
      </c>
      <c r="I2175" s="29">
        <v>0.47036951780319214</v>
      </c>
      <c r="J2175" s="48">
        <v>464.13265991210938</v>
      </c>
      <c r="K2175" s="32">
        <v>27.159999847412109</v>
      </c>
      <c r="L2175" s="53">
        <v>72.580001831054688</v>
      </c>
    </row>
    <row r="2176" spans="1:12" x14ac:dyDescent="0.2">
      <c r="A2176" s="22">
        <v>43869.552083333328</v>
      </c>
      <c r="B2176" s="30">
        <v>4.0889172554016113</v>
      </c>
      <c r="C2176" s="31">
        <v>0.78026092052459717</v>
      </c>
      <c r="D2176" s="31">
        <v>0.24012593924999237</v>
      </c>
      <c r="E2176" s="31">
        <v>1.4361379146575928</v>
      </c>
      <c r="F2176" s="33">
        <v>40.310260772705078</v>
      </c>
      <c r="G2176" s="33">
        <v>38.803966522216797</v>
      </c>
      <c r="H2176" s="31">
        <v>1.5008771419525146</v>
      </c>
      <c r="I2176" s="31">
        <v>0.40072348713874817</v>
      </c>
      <c r="J2176" s="49">
        <v>464.62673950195313</v>
      </c>
      <c r="K2176" s="33">
        <v>27.159999847412109</v>
      </c>
      <c r="L2176" s="54">
        <v>72.55999755859375</v>
      </c>
    </row>
    <row r="2177" spans="1:12" x14ac:dyDescent="0.2">
      <c r="A2177" s="21">
        <v>43869.555555555555</v>
      </c>
      <c r="B2177" s="28">
        <v>2.8525063991546631</v>
      </c>
      <c r="C2177" s="29">
        <v>0.80890899896621704</v>
      </c>
      <c r="D2177" s="29">
        <v>0.21011759340763092</v>
      </c>
      <c r="E2177" s="29">
        <v>1.4500422477722168</v>
      </c>
      <c r="F2177" s="32">
        <v>69.314498901367188</v>
      </c>
      <c r="G2177" s="32">
        <v>45.055553436279297</v>
      </c>
      <c r="H2177" s="29">
        <v>1.5089561939239502</v>
      </c>
      <c r="I2177" s="29">
        <v>0.41816091537475586</v>
      </c>
      <c r="J2177" s="48">
        <v>465.67642211914063</v>
      </c>
      <c r="K2177" s="32">
        <v>27.149999618530273</v>
      </c>
      <c r="L2177" s="53">
        <v>72.44000244140625</v>
      </c>
    </row>
    <row r="2178" spans="1:12" x14ac:dyDescent="0.2">
      <c r="A2178" s="22">
        <v>43869.559027777774</v>
      </c>
      <c r="B2178" s="30">
        <v>2.7117140293121338</v>
      </c>
      <c r="C2178" s="31">
        <v>1.033250093460083</v>
      </c>
      <c r="D2178" s="31">
        <v>0.23087505996227264</v>
      </c>
      <c r="E2178" s="31">
        <v>1.8146779537200928</v>
      </c>
      <c r="F2178" s="33">
        <v>103.81508636474609</v>
      </c>
      <c r="G2178" s="33">
        <v>64.21563720703125</v>
      </c>
      <c r="H2178" s="31">
        <v>1.4927521944046021</v>
      </c>
      <c r="I2178" s="31">
        <v>0.3048781156539917</v>
      </c>
      <c r="J2178" s="49">
        <v>465.16717529296875</v>
      </c>
      <c r="K2178" s="33">
        <v>27.129999160766602</v>
      </c>
      <c r="L2178" s="54">
        <v>72.339996337890625</v>
      </c>
    </row>
    <row r="2179" spans="1:12" x14ac:dyDescent="0.2">
      <c r="A2179" s="21">
        <v>43869.5625</v>
      </c>
      <c r="B2179" s="28">
        <v>2.8520491123199463</v>
      </c>
      <c r="C2179" s="29">
        <v>1.0301769971847534</v>
      </c>
      <c r="D2179" s="29">
        <v>0.22855281829833984</v>
      </c>
      <c r="E2179" s="29">
        <v>1.8076449632644653</v>
      </c>
      <c r="F2179" s="32">
        <v>102.99972534179688</v>
      </c>
      <c r="G2179" s="32">
        <v>82.296371459960938</v>
      </c>
      <c r="H2179" s="29">
        <v>1.484639048576355</v>
      </c>
      <c r="I2179" s="29">
        <v>0.32228070497512817</v>
      </c>
      <c r="J2179" s="48">
        <v>464.11758422851563</v>
      </c>
      <c r="K2179" s="32">
        <v>27.110000610351563</v>
      </c>
      <c r="L2179" s="53">
        <v>72.459999084472656</v>
      </c>
    </row>
    <row r="2180" spans="1:12" x14ac:dyDescent="0.2">
      <c r="A2180" s="22">
        <v>43869.565972222219</v>
      </c>
      <c r="B2180" s="30">
        <v>2.7823338508605957</v>
      </c>
      <c r="C2180" s="31">
        <v>0.85713869333267212</v>
      </c>
      <c r="D2180" s="31">
        <v>0.22166937589645386</v>
      </c>
      <c r="E2180" s="31">
        <v>1.5355223417282104</v>
      </c>
      <c r="F2180" s="33">
        <v>92.924331665039063</v>
      </c>
      <c r="G2180" s="33">
        <v>83.144004821777344</v>
      </c>
      <c r="H2180" s="31">
        <v>1.4849231243133545</v>
      </c>
      <c r="I2180" s="31">
        <v>0.33105432987213135</v>
      </c>
      <c r="J2180" s="49">
        <v>465.66107177734375</v>
      </c>
      <c r="K2180" s="33">
        <v>27.129999160766602</v>
      </c>
      <c r="L2180" s="54">
        <v>72.510002136230469</v>
      </c>
    </row>
    <row r="2181" spans="1:12" x14ac:dyDescent="0.2">
      <c r="A2181" s="21">
        <v>43869.569444444438</v>
      </c>
      <c r="B2181" s="28">
        <v>2.7265138626098633</v>
      </c>
      <c r="C2181" s="29">
        <v>0.8226088285446167</v>
      </c>
      <c r="D2181" s="29">
        <v>0.24479483067989349</v>
      </c>
      <c r="E2181" s="29">
        <v>1.5057191848754883</v>
      </c>
      <c r="F2181" s="32">
        <v>93.218658447265625</v>
      </c>
      <c r="G2181" s="32">
        <v>83.628074645996094</v>
      </c>
      <c r="H2181" s="29">
        <v>1.4931625127792358</v>
      </c>
      <c r="I2181" s="29">
        <v>0.25268271565437317</v>
      </c>
      <c r="J2181" s="48">
        <v>463.97882080078125</v>
      </c>
      <c r="K2181" s="32">
        <v>27.139999389648438</v>
      </c>
      <c r="L2181" s="53">
        <v>72.519996643066406</v>
      </c>
    </row>
    <row r="2182" spans="1:12" x14ac:dyDescent="0.2">
      <c r="A2182" s="22">
        <v>43869.572916666664</v>
      </c>
      <c r="B2182" s="30">
        <v>3.9916014671325684</v>
      </c>
      <c r="C2182" s="31">
        <v>0.84223920106887817</v>
      </c>
      <c r="D2182" s="31">
        <v>0.26097425818443298</v>
      </c>
      <c r="E2182" s="31">
        <v>1.5519886016845703</v>
      </c>
      <c r="F2182" s="33">
        <v>119.81550598144531</v>
      </c>
      <c r="G2182" s="33">
        <v>90.806129455566406</v>
      </c>
      <c r="H2182" s="31">
        <v>1.4691567420959473</v>
      </c>
      <c r="I2182" s="31">
        <v>0.36597359180450439</v>
      </c>
      <c r="J2182" s="49">
        <v>463.96337890625</v>
      </c>
      <c r="K2182" s="33">
        <v>27.149999618530273</v>
      </c>
      <c r="L2182" s="54">
        <v>72.580001831054688</v>
      </c>
    </row>
    <row r="2183" spans="1:12" x14ac:dyDescent="0.2">
      <c r="A2183" s="21">
        <v>43869.576388888883</v>
      </c>
      <c r="B2183" s="28">
        <v>4.7240805625915527</v>
      </c>
      <c r="C2183" s="29">
        <v>0.81389164924621582</v>
      </c>
      <c r="D2183" s="29">
        <v>0.27723604440689087</v>
      </c>
      <c r="E2183" s="29">
        <v>1.5247983932495117</v>
      </c>
      <c r="F2183" s="32">
        <v>103.81730651855469</v>
      </c>
      <c r="G2183" s="32">
        <v>88.846458435058594</v>
      </c>
      <c r="H2183" s="29">
        <v>1.4535996913909912</v>
      </c>
      <c r="I2183" s="29">
        <v>0.44454917311668396</v>
      </c>
      <c r="J2183" s="48">
        <v>463.82467651367188</v>
      </c>
      <c r="K2183" s="32">
        <v>27.180000305175781</v>
      </c>
      <c r="L2183" s="53">
        <v>72.69000244140625</v>
      </c>
    </row>
    <row r="2184" spans="1:12" x14ac:dyDescent="0.2">
      <c r="A2184" s="22">
        <v>43869.579861111109</v>
      </c>
      <c r="B2184" s="30">
        <v>2.1789035797119141</v>
      </c>
      <c r="C2184" s="31">
        <v>0.7233397364616394</v>
      </c>
      <c r="D2184" s="31">
        <v>0.30259937047958374</v>
      </c>
      <c r="E2184" s="31">
        <v>1.411360502243042</v>
      </c>
      <c r="F2184" s="33">
        <v>52.732276916503906</v>
      </c>
      <c r="G2184" s="33">
        <v>78.001937866210938</v>
      </c>
      <c r="H2184" s="31">
        <v>1.42927086353302</v>
      </c>
      <c r="I2184" s="31">
        <v>0.36603888869285583</v>
      </c>
      <c r="J2184" s="49">
        <v>463.90142822265625</v>
      </c>
      <c r="K2184" s="33">
        <v>27.219999313354492</v>
      </c>
      <c r="L2184" s="54">
        <v>72.529998779296875</v>
      </c>
    </row>
    <row r="2185" spans="1:12" x14ac:dyDescent="0.2">
      <c r="A2185" s="21">
        <v>43869.583333333328</v>
      </c>
      <c r="B2185" s="28">
        <v>2.5857419967651367</v>
      </c>
      <c r="C2185" s="29">
        <v>0.70352417230606079</v>
      </c>
      <c r="D2185" s="29">
        <v>0.26093733310699463</v>
      </c>
      <c r="E2185" s="29">
        <v>1.3393243551254272</v>
      </c>
      <c r="F2185" s="32">
        <v>-130.72611999511719</v>
      </c>
      <c r="G2185" s="32">
        <v>1.9336854219436646</v>
      </c>
      <c r="H2185" s="29">
        <v>1.4368406534194946</v>
      </c>
      <c r="I2185" s="29">
        <v>0.37463420629501343</v>
      </c>
      <c r="J2185" s="48">
        <v>464.0093994140625</v>
      </c>
      <c r="K2185" s="32">
        <v>27.180000305175781</v>
      </c>
      <c r="L2185" s="53">
        <v>72.239997863769531</v>
      </c>
    </row>
    <row r="2186" spans="1:12" x14ac:dyDescent="0.2">
      <c r="A2186" s="22">
        <v>43869.586805555555</v>
      </c>
      <c r="B2186" s="30">
        <v>2.711557149887085</v>
      </c>
      <c r="C2186" s="31">
        <v>0.70335263013839722</v>
      </c>
      <c r="D2186" s="31">
        <v>0.25625649094581604</v>
      </c>
      <c r="E2186" s="31">
        <v>1.3366892337799072</v>
      </c>
      <c r="F2186" s="33">
        <v>-61.491935729980469</v>
      </c>
      <c r="G2186" s="33">
        <v>-24.727153778076172</v>
      </c>
      <c r="H2186" s="31">
        <v>1.4364904165267944</v>
      </c>
      <c r="I2186" s="31">
        <v>0.29615017771720886</v>
      </c>
      <c r="J2186" s="49">
        <v>463.54638671875</v>
      </c>
      <c r="K2186" s="33">
        <v>27.129999160766602</v>
      </c>
      <c r="L2186" s="54">
        <v>72.040000915527344</v>
      </c>
    </row>
    <row r="2187" spans="1:12" x14ac:dyDescent="0.2">
      <c r="A2187" s="21">
        <v>43869.590277777774</v>
      </c>
      <c r="B2187" s="28">
        <v>5.1148681640625</v>
      </c>
      <c r="C2187" s="29">
        <v>0.64622700214385986</v>
      </c>
      <c r="D2187" s="29">
        <v>0.24475373327732086</v>
      </c>
      <c r="E2187" s="29">
        <v>1.2330046892166138</v>
      </c>
      <c r="F2187" s="32">
        <v>-18.413522720336914</v>
      </c>
      <c r="G2187" s="32">
        <v>-15.917919158935547</v>
      </c>
      <c r="H2187" s="29">
        <v>1.4688327312469482</v>
      </c>
      <c r="I2187" s="29">
        <v>0.39202806353569031</v>
      </c>
      <c r="J2187" s="48">
        <v>463.46987915039063</v>
      </c>
      <c r="K2187" s="32">
        <v>27.059999465942383</v>
      </c>
      <c r="L2187" s="53">
        <v>72.319999694824219</v>
      </c>
    </row>
    <row r="2188" spans="1:12" x14ac:dyDescent="0.2">
      <c r="A2188" s="22">
        <v>43869.59375</v>
      </c>
      <c r="B2188" s="30">
        <v>5.5507545471191406</v>
      </c>
      <c r="C2188" s="31">
        <v>0.62968885898590088</v>
      </c>
      <c r="D2188" s="31">
        <v>0.26554811000823975</v>
      </c>
      <c r="E2188" s="31">
        <v>1.2307577133178711</v>
      </c>
      <c r="F2188" s="33">
        <v>48.003486633300781</v>
      </c>
      <c r="G2188" s="33">
        <v>1.4839485883712769</v>
      </c>
      <c r="H2188" s="31">
        <v>1.4849603176116943</v>
      </c>
      <c r="I2188" s="31">
        <v>0.39204782247543335</v>
      </c>
      <c r="J2188" s="49">
        <v>464.04098510742188</v>
      </c>
      <c r="K2188" s="33">
        <v>27.040000915527344</v>
      </c>
      <c r="L2188" s="54">
        <v>73.010002136230469</v>
      </c>
    </row>
    <row r="2189" spans="1:12" x14ac:dyDescent="0.2">
      <c r="A2189" s="21">
        <v>43869.597222222219</v>
      </c>
      <c r="B2189" s="28">
        <v>3.0780642032623291</v>
      </c>
      <c r="C2189" s="29">
        <v>0.6810307502746582</v>
      </c>
      <c r="D2189" s="29">
        <v>0.27252477407455444</v>
      </c>
      <c r="E2189" s="29">
        <v>1.3164330720901489</v>
      </c>
      <c r="F2189" s="32">
        <v>62.224678039550781</v>
      </c>
      <c r="G2189" s="32">
        <v>33.372398376464844</v>
      </c>
      <c r="H2189" s="29">
        <v>1.4611444473266602</v>
      </c>
      <c r="I2189" s="29">
        <v>0.27012628316879272</v>
      </c>
      <c r="J2189" s="48">
        <v>465.5997314453125</v>
      </c>
      <c r="K2189" s="32">
        <v>27.049999237060547</v>
      </c>
      <c r="L2189" s="53">
        <v>73.220001220703125</v>
      </c>
    </row>
    <row r="2190" spans="1:12" x14ac:dyDescent="0.2">
      <c r="A2190" s="22">
        <v>43869.600694444438</v>
      </c>
      <c r="B2190" s="30">
        <v>1.7703720331192017</v>
      </c>
      <c r="C2190" s="31">
        <v>0.62960052490234375</v>
      </c>
      <c r="D2190" s="31">
        <v>0.23087899386882782</v>
      </c>
      <c r="E2190" s="31">
        <v>1.1936444044113159</v>
      </c>
      <c r="F2190" s="33">
        <v>30.506599426269531</v>
      </c>
      <c r="G2190" s="33">
        <v>36.385356903076172</v>
      </c>
      <c r="H2190" s="31">
        <v>1.444623589515686</v>
      </c>
      <c r="I2190" s="31">
        <v>0.23519569635391235</v>
      </c>
      <c r="J2190" s="49">
        <v>465.15255737304688</v>
      </c>
      <c r="K2190" s="33">
        <v>26.989999771118164</v>
      </c>
      <c r="L2190" s="54">
        <v>72.830001831054688</v>
      </c>
    </row>
    <row r="2191" spans="1:12" x14ac:dyDescent="0.2">
      <c r="A2191" s="21">
        <v>43869.604166666664</v>
      </c>
      <c r="B2191" s="28">
        <v>1.6718254089355469</v>
      </c>
      <c r="C2191" s="29">
        <v>0.6822395920753479</v>
      </c>
      <c r="D2191" s="29">
        <v>0.21700122952461243</v>
      </c>
      <c r="E2191" s="29">
        <v>1.2650710344314575</v>
      </c>
      <c r="F2191" s="32">
        <v>67.682228088378906</v>
      </c>
      <c r="G2191" s="32">
        <v>42.675098419189453</v>
      </c>
      <c r="H2191" s="29">
        <v>1.4605066776275635</v>
      </c>
      <c r="I2191" s="29">
        <v>0.22645863890647888</v>
      </c>
      <c r="J2191" s="48">
        <v>466.26431274414063</v>
      </c>
      <c r="K2191" s="32">
        <v>26.940000534057617</v>
      </c>
      <c r="L2191" s="53">
        <v>72.779998779296875</v>
      </c>
    </row>
    <row r="2192" spans="1:12" x14ac:dyDescent="0.2">
      <c r="A2192" s="22">
        <v>43869.607638888883</v>
      </c>
      <c r="B2192" s="30">
        <v>1.9950076341629028</v>
      </c>
      <c r="C2192" s="31">
        <v>0.81630092859268188</v>
      </c>
      <c r="D2192" s="31">
        <v>0.21008160710334778</v>
      </c>
      <c r="E2192" s="31">
        <v>1.4613369703292847</v>
      </c>
      <c r="F2192" s="33">
        <v>65.942024230957031</v>
      </c>
      <c r="G2192" s="33">
        <v>52.960426330566406</v>
      </c>
      <c r="H2192" s="31">
        <v>1.4605480432510376</v>
      </c>
      <c r="I2192" s="31">
        <v>0.23517525196075439</v>
      </c>
      <c r="J2192" s="49">
        <v>465.19903564453125</v>
      </c>
      <c r="K2192" s="33">
        <v>26.959999084472656</v>
      </c>
      <c r="L2192" s="54">
        <v>73.019996643066406</v>
      </c>
    </row>
    <row r="2193" spans="1:12" x14ac:dyDescent="0.2">
      <c r="A2193" s="21">
        <v>43869.611111111109</v>
      </c>
      <c r="B2193" s="28">
        <v>2.1635394096374512</v>
      </c>
      <c r="C2193" s="29">
        <v>0.94278621673583984</v>
      </c>
      <c r="D2193" s="29">
        <v>0.22392690181732178</v>
      </c>
      <c r="E2193" s="29">
        <v>1.6690633296966553</v>
      </c>
      <c r="F2193" s="32">
        <v>28.041721343994141</v>
      </c>
      <c r="G2193" s="32">
        <v>47.462997436523438</v>
      </c>
      <c r="H2193" s="29">
        <v>1.4685319662094116</v>
      </c>
      <c r="I2193" s="29">
        <v>0.25258857011795044</v>
      </c>
      <c r="J2193" s="48">
        <v>463.60888671875</v>
      </c>
      <c r="K2193" s="32">
        <v>26.969999313354492</v>
      </c>
      <c r="L2193" s="53">
        <v>73.180000305175781</v>
      </c>
    </row>
    <row r="2194" spans="1:12" x14ac:dyDescent="0.2">
      <c r="A2194" s="22">
        <v>43869.614583333328</v>
      </c>
      <c r="B2194" s="30">
        <v>3.2737956047058105</v>
      </c>
      <c r="C2194" s="31">
        <v>0.9519355297088623</v>
      </c>
      <c r="D2194" s="31">
        <v>0.25165906548500061</v>
      </c>
      <c r="E2194" s="31">
        <v>1.7108198404312134</v>
      </c>
      <c r="F2194" s="33">
        <v>35.092842102050781</v>
      </c>
      <c r="G2194" s="33">
        <v>33.316844940185547</v>
      </c>
      <c r="H2194" s="31">
        <v>1.4767320156097412</v>
      </c>
      <c r="I2194" s="31">
        <v>0.27875152230262756</v>
      </c>
      <c r="J2194" s="49">
        <v>463.56271362304688</v>
      </c>
      <c r="K2194" s="33">
        <v>26.969999313354492</v>
      </c>
      <c r="L2194" s="54">
        <v>73.279998779296875</v>
      </c>
    </row>
    <row r="2195" spans="1:12" x14ac:dyDescent="0.2">
      <c r="A2195" s="21">
        <v>43869.618055555555</v>
      </c>
      <c r="B2195" s="28">
        <v>2.5008304119110107</v>
      </c>
      <c r="C2195" s="29">
        <v>0.80125480890274048</v>
      </c>
      <c r="D2195" s="29">
        <v>0.22624590992927551</v>
      </c>
      <c r="E2195" s="29">
        <v>1.4544379711151123</v>
      </c>
      <c r="F2195" s="32">
        <v>39.36138916015625</v>
      </c>
      <c r="G2195" s="32">
        <v>34.505840301513672</v>
      </c>
      <c r="H2195" s="29">
        <v>1.4766252040863037</v>
      </c>
      <c r="I2195" s="29">
        <v>0.27873134613037109</v>
      </c>
      <c r="J2195" s="48">
        <v>464.08770751953125</v>
      </c>
      <c r="K2195" s="32">
        <v>26.950000762939453</v>
      </c>
      <c r="L2195" s="53">
        <v>72.80999755859375</v>
      </c>
    </row>
    <row r="2196" spans="1:12" x14ac:dyDescent="0.2">
      <c r="A2196" s="22">
        <v>43869.621527777774</v>
      </c>
      <c r="B2196" s="30">
        <v>2.7964565753936768</v>
      </c>
      <c r="C2196" s="31">
        <v>0.72007489204406738</v>
      </c>
      <c r="D2196" s="31">
        <v>0.22860231995582581</v>
      </c>
      <c r="E2196" s="31">
        <v>1.3323589563369751</v>
      </c>
      <c r="F2196" s="33">
        <v>79.07647705078125</v>
      </c>
      <c r="G2196" s="33">
        <v>31.79248046875</v>
      </c>
      <c r="H2196" s="31">
        <v>1.4769338369369507</v>
      </c>
      <c r="I2196" s="31">
        <v>0.27007746696472168</v>
      </c>
      <c r="J2196" s="49">
        <v>464.5201416015625</v>
      </c>
      <c r="K2196" s="33">
        <v>26.930000305175781</v>
      </c>
      <c r="L2196" s="54">
        <v>72.769996643066406</v>
      </c>
    </row>
    <row r="2197" spans="1:12" x14ac:dyDescent="0.2">
      <c r="A2197" s="21">
        <v>43869.625</v>
      </c>
      <c r="B2197" s="28">
        <v>2.8951716423034668</v>
      </c>
      <c r="C2197" s="29">
        <v>0.71112173795700073</v>
      </c>
      <c r="D2197" s="29">
        <v>0.22401098906993866</v>
      </c>
      <c r="E2197" s="29">
        <v>1.3140437602996826</v>
      </c>
      <c r="F2197" s="32">
        <v>135.55026245117188</v>
      </c>
      <c r="G2197" s="32">
        <v>64.649467468261719</v>
      </c>
      <c r="H2197" s="29">
        <v>1.4771112203598022</v>
      </c>
      <c r="I2197" s="29">
        <v>0.20040410757064819</v>
      </c>
      <c r="J2197" s="48">
        <v>465.04458618164063</v>
      </c>
      <c r="K2197" s="32">
        <v>26.969999313354492</v>
      </c>
      <c r="L2197" s="53">
        <v>73.05999755859375</v>
      </c>
    </row>
    <row r="2198" spans="1:12" x14ac:dyDescent="0.2">
      <c r="A2198" s="22">
        <v>43869.628472222219</v>
      </c>
      <c r="B2198" s="30">
        <v>2.3608145713806152</v>
      </c>
      <c r="C2198" s="31">
        <v>0.82100141048431396</v>
      </c>
      <c r="D2198" s="31">
        <v>0.22860105335712433</v>
      </c>
      <c r="E2198" s="31">
        <v>1.4893704652786255</v>
      </c>
      <c r="F2198" s="33">
        <v>79.042320251464844</v>
      </c>
      <c r="G2198" s="33">
        <v>77.030006408691406</v>
      </c>
      <c r="H2198" s="31">
        <v>1.4688988924026489</v>
      </c>
      <c r="I2198" s="31">
        <v>0.18295468389987946</v>
      </c>
      <c r="J2198" s="49">
        <v>464.04132080078125</v>
      </c>
      <c r="K2198" s="33">
        <v>26.979999542236328</v>
      </c>
      <c r="L2198" s="54">
        <v>73.230003356933594</v>
      </c>
    </row>
    <row r="2199" spans="1:12" x14ac:dyDescent="0.2">
      <c r="A2199" s="21">
        <v>43869.631944444438</v>
      </c>
      <c r="B2199" s="28">
        <v>1.9672590494155884</v>
      </c>
      <c r="C2199" s="29">
        <v>0.79385089874267578</v>
      </c>
      <c r="D2199" s="29">
        <v>0.21473701298236847</v>
      </c>
      <c r="E2199" s="29">
        <v>1.4315800666809082</v>
      </c>
      <c r="F2199" s="32">
        <v>37.613990783691406</v>
      </c>
      <c r="G2199" s="32">
        <v>55.780223846435547</v>
      </c>
      <c r="H2199" s="29">
        <v>1.4527814388275146</v>
      </c>
      <c r="I2199" s="29">
        <v>0.17423488199710846</v>
      </c>
      <c r="J2199" s="48">
        <v>464.04132080078125</v>
      </c>
      <c r="K2199" s="32">
        <v>26.979999542236328</v>
      </c>
      <c r="L2199" s="53">
        <v>73</v>
      </c>
    </row>
    <row r="2200" spans="1:12" x14ac:dyDescent="0.2">
      <c r="A2200" s="22">
        <v>43869.635416666664</v>
      </c>
      <c r="B2200" s="30">
        <v>1.9673764705657959</v>
      </c>
      <c r="C2200" s="31">
        <v>0.78787249326705933</v>
      </c>
      <c r="D2200" s="31">
        <v>0.21474982798099518</v>
      </c>
      <c r="E2200" s="31">
        <v>1.4201198816299438</v>
      </c>
      <c r="F2200" s="33">
        <v>80.358909606933594</v>
      </c>
      <c r="G2200" s="33">
        <v>56.907764434814453</v>
      </c>
      <c r="H2200" s="31">
        <v>1.4528682231903076</v>
      </c>
      <c r="I2200" s="31">
        <v>0.22651886940002441</v>
      </c>
      <c r="J2200" s="49">
        <v>465.06008911132813</v>
      </c>
      <c r="K2200" s="33">
        <v>26.959999084472656</v>
      </c>
      <c r="L2200" s="54">
        <v>72.699996948242188</v>
      </c>
    </row>
    <row r="2201" spans="1:12" x14ac:dyDescent="0.2">
      <c r="A2201" s="21">
        <v>43869.638888888883</v>
      </c>
      <c r="B2201" s="28">
        <v>2.4735372066497803</v>
      </c>
      <c r="C2201" s="29">
        <v>0.89040595293045044</v>
      </c>
      <c r="D2201" s="29">
        <v>0.17782258987426758</v>
      </c>
      <c r="E2201" s="29">
        <v>1.5426685810089111</v>
      </c>
      <c r="F2201" s="32">
        <v>114.34487152099609</v>
      </c>
      <c r="G2201" s="32">
        <v>75.026878356933594</v>
      </c>
      <c r="H2201" s="29">
        <v>1.4530231952667236</v>
      </c>
      <c r="I2201" s="29">
        <v>0.28753542900085449</v>
      </c>
      <c r="J2201" s="48">
        <v>465.58456420898438</v>
      </c>
      <c r="K2201" s="32">
        <v>27</v>
      </c>
      <c r="L2201" s="53">
        <v>72.919998168945313</v>
      </c>
    </row>
    <row r="2202" spans="1:12" x14ac:dyDescent="0.2">
      <c r="A2202" s="22">
        <v>43869.642361111109</v>
      </c>
      <c r="B2202" s="30">
        <v>3.3452303409576416</v>
      </c>
      <c r="C2202" s="31">
        <v>0.90556222200393677</v>
      </c>
      <c r="D2202" s="31">
        <v>0.23096144199371338</v>
      </c>
      <c r="E2202" s="31">
        <v>1.6190395355224609</v>
      </c>
      <c r="F2202" s="33">
        <v>83.748825073242188</v>
      </c>
      <c r="G2202" s="33">
        <v>80.296768188476563</v>
      </c>
      <c r="H2202" s="31">
        <v>1.4611966609954834</v>
      </c>
      <c r="I2202" s="31">
        <v>0.27884998917579651</v>
      </c>
      <c r="J2202" s="49">
        <v>464.99810791015625</v>
      </c>
      <c r="K2202" s="33">
        <v>27</v>
      </c>
      <c r="L2202" s="54">
        <v>72.919998168945313</v>
      </c>
    </row>
    <row r="2203" spans="1:12" x14ac:dyDescent="0.2">
      <c r="A2203" s="21">
        <v>43869.645833333328</v>
      </c>
      <c r="B2203" s="28">
        <v>3.6121594905853271</v>
      </c>
      <c r="C2203" s="29">
        <v>0.80910122394561768</v>
      </c>
      <c r="D2203" s="29">
        <v>0.26559633016586304</v>
      </c>
      <c r="E2203" s="29">
        <v>1.5058157444000244</v>
      </c>
      <c r="F2203" s="32">
        <v>70.837684631347656</v>
      </c>
      <c r="G2203" s="32">
        <v>66.497467041015625</v>
      </c>
      <c r="H2203" s="29">
        <v>1.4531170129776001</v>
      </c>
      <c r="I2203" s="29">
        <v>0.25269892811775208</v>
      </c>
      <c r="J2203" s="48">
        <v>464.99826049804688</v>
      </c>
      <c r="K2203" s="32">
        <v>26.969999313354492</v>
      </c>
      <c r="L2203" s="53">
        <v>72.860000610351563</v>
      </c>
    </row>
    <row r="2204" spans="1:12" x14ac:dyDescent="0.2">
      <c r="A2204" s="22">
        <v>43869.649305555555</v>
      </c>
      <c r="B2204" s="30">
        <v>3.2050886154174805</v>
      </c>
      <c r="C2204" s="31">
        <v>0.7700534462928772</v>
      </c>
      <c r="D2204" s="31">
        <v>0.29104903340339661</v>
      </c>
      <c r="E2204" s="31">
        <v>1.4714146852493286</v>
      </c>
      <c r="F2204" s="33">
        <v>59.90704345703125</v>
      </c>
      <c r="G2204" s="33">
        <v>63.516983032226563</v>
      </c>
      <c r="H2204" s="31">
        <v>1.4613856077194214</v>
      </c>
      <c r="I2204" s="31">
        <v>0.23531012237071991</v>
      </c>
      <c r="J2204" s="49">
        <v>463.88723754882813</v>
      </c>
      <c r="K2204" s="33">
        <v>26.989999771118164</v>
      </c>
      <c r="L2204" s="54">
        <v>73.290000915527344</v>
      </c>
    </row>
    <row r="2205" spans="1:12" x14ac:dyDescent="0.2">
      <c r="A2205" s="21">
        <v>43869.652777777774</v>
      </c>
      <c r="B2205" s="28">
        <v>3.7261791229248047</v>
      </c>
      <c r="C2205" s="29">
        <v>0.78532671928405762</v>
      </c>
      <c r="D2205" s="29">
        <v>0.30960863828659058</v>
      </c>
      <c r="E2205" s="29">
        <v>1.5133854150772095</v>
      </c>
      <c r="F2205" s="32">
        <v>67.223075866699219</v>
      </c>
      <c r="G2205" s="32">
        <v>63.657196044921875</v>
      </c>
      <c r="H2205" s="29">
        <v>1.4617646932601929</v>
      </c>
      <c r="I2205" s="29">
        <v>0.18306645750999451</v>
      </c>
      <c r="J2205" s="48">
        <v>463.80996704101563</v>
      </c>
      <c r="K2205" s="32">
        <v>27.040000915527344</v>
      </c>
      <c r="L2205" s="53">
        <v>73.569999694824219</v>
      </c>
    </row>
    <row r="2206" spans="1:12" x14ac:dyDescent="0.2">
      <c r="A2206" s="22">
        <v>43869.65625</v>
      </c>
      <c r="B2206" s="30">
        <v>4.1066961288452148</v>
      </c>
      <c r="C2206" s="31">
        <v>0.92419779300689697</v>
      </c>
      <c r="D2206" s="31">
        <v>0.33971714973449707</v>
      </c>
      <c r="E2206" s="31">
        <v>1.756360650062561</v>
      </c>
      <c r="F2206" s="33">
        <v>79.321113586425781</v>
      </c>
      <c r="G2206" s="33">
        <v>65.290840148925781</v>
      </c>
      <c r="H2206" s="31">
        <v>1.4379737377166748</v>
      </c>
      <c r="I2206" s="31">
        <v>0.23542094230651855</v>
      </c>
      <c r="J2206" s="49">
        <v>463.17758178710938</v>
      </c>
      <c r="K2206" s="33">
        <v>27.069999694824219</v>
      </c>
      <c r="L2206" s="54">
        <v>73.510002136230469</v>
      </c>
    </row>
    <row r="2207" spans="1:12" x14ac:dyDescent="0.2">
      <c r="A2207" s="21">
        <v>43869.659722222219</v>
      </c>
      <c r="B2207" s="28">
        <v>3.3753304481506348</v>
      </c>
      <c r="C2207" s="29">
        <v>1.0131391286849976</v>
      </c>
      <c r="D2207" s="29">
        <v>0.40442082285881042</v>
      </c>
      <c r="E2207" s="29">
        <v>1.9597078561782837</v>
      </c>
      <c r="F2207" s="32">
        <v>95.375579833984375</v>
      </c>
      <c r="G2207" s="32">
        <v>76.698760986328125</v>
      </c>
      <c r="H2207" s="29">
        <v>1.4379583597183228</v>
      </c>
      <c r="I2207" s="29">
        <v>0.29645282030105591</v>
      </c>
      <c r="J2207" s="48">
        <v>464.24179077148438</v>
      </c>
      <c r="K2207" s="32">
        <v>27.079999923706055</v>
      </c>
      <c r="L2207" s="53">
        <v>73.239997863769531</v>
      </c>
    </row>
    <row r="2208" spans="1:12" x14ac:dyDescent="0.2">
      <c r="A2208" s="22">
        <v>43869.663194444438</v>
      </c>
      <c r="B2208" s="30">
        <v>2.038954496383667</v>
      </c>
      <c r="C2208" s="31">
        <v>0.95871919393539429</v>
      </c>
      <c r="D2208" s="31">
        <v>0.42977675795555115</v>
      </c>
      <c r="E2208" s="31">
        <v>1.8993359804153442</v>
      </c>
      <c r="F2208" s="33">
        <v>84.336776733398438</v>
      </c>
      <c r="G2208" s="33">
        <v>81.209449768066406</v>
      </c>
      <c r="H2208" s="31">
        <v>1.4457733631134033</v>
      </c>
      <c r="I2208" s="31">
        <v>0.29640808701515198</v>
      </c>
      <c r="J2208" s="49">
        <v>464.28793334960938</v>
      </c>
      <c r="K2208" s="33">
        <v>27.110000610351563</v>
      </c>
      <c r="L2208" s="54">
        <v>72.849998474121094</v>
      </c>
    </row>
    <row r="2209" spans="1:12" x14ac:dyDescent="0.2">
      <c r="A2209" s="21">
        <v>43869.666666666664</v>
      </c>
      <c r="B2209" s="28">
        <v>1.4908620119094849</v>
      </c>
      <c r="C2209" s="29">
        <v>0.80814856290817261</v>
      </c>
      <c r="D2209" s="29">
        <v>0.3720899224281311</v>
      </c>
      <c r="E2209" s="29">
        <v>1.6108489036560059</v>
      </c>
      <c r="F2209" s="32">
        <v>47.313774108886719</v>
      </c>
      <c r="G2209" s="32">
        <v>66.19427490234375</v>
      </c>
      <c r="H2209" s="29">
        <v>1.4541138410568237</v>
      </c>
      <c r="I2209" s="29">
        <v>0.22671307623386383</v>
      </c>
      <c r="J2209" s="48">
        <v>464.70419311523438</v>
      </c>
      <c r="K2209" s="32">
        <v>27.129999160766602</v>
      </c>
      <c r="L2209" s="53">
        <v>72.489997863769531</v>
      </c>
    </row>
    <row r="2210" spans="1:12" x14ac:dyDescent="0.2">
      <c r="A2210" s="22">
        <v>43869.670138888883</v>
      </c>
      <c r="B2210" s="30">
        <v>1.3497052192687988</v>
      </c>
      <c r="C2210" s="31">
        <v>0.67521262168884277</v>
      </c>
      <c r="D2210" s="31">
        <v>0.35346758365631104</v>
      </c>
      <c r="E2210" s="31">
        <v>1.3907678127288818</v>
      </c>
      <c r="F2210" s="33">
        <v>53.110908508300781</v>
      </c>
      <c r="G2210" s="33">
        <v>52.975933074951172</v>
      </c>
      <c r="H2210" s="31">
        <v>1.4615960121154785</v>
      </c>
      <c r="I2210" s="31">
        <v>0.17432887852191925</v>
      </c>
      <c r="J2210" s="49">
        <v>462.65301513671875</v>
      </c>
      <c r="K2210" s="33">
        <v>27.090000152587891</v>
      </c>
      <c r="L2210" s="54">
        <v>71.900001525878906</v>
      </c>
    </row>
    <row r="2211" spans="1:12" x14ac:dyDescent="0.2">
      <c r="A2211" s="21">
        <v>43869.673611111109</v>
      </c>
      <c r="B2211" s="28">
        <v>1.7718510627746582</v>
      </c>
      <c r="C2211" s="29">
        <v>0.62560403347015381</v>
      </c>
      <c r="D2211" s="29">
        <v>0.39513289928436279</v>
      </c>
      <c r="E2211" s="29">
        <v>1.3517704010009766</v>
      </c>
      <c r="F2211" s="32">
        <v>28.979606628417969</v>
      </c>
      <c r="G2211" s="32">
        <v>48.419342041015625</v>
      </c>
      <c r="H2211" s="29">
        <v>1.4538627862930298</v>
      </c>
      <c r="I2211" s="29">
        <v>0.17436456680297852</v>
      </c>
      <c r="J2211" s="48">
        <v>464.1954345703125</v>
      </c>
      <c r="K2211" s="32">
        <v>27.110000610351563</v>
      </c>
      <c r="L2211" s="53">
        <v>72.019996643066406</v>
      </c>
    </row>
    <row r="2212" spans="1:12" x14ac:dyDescent="0.2">
      <c r="A2212" s="22">
        <v>43869.677083333328</v>
      </c>
      <c r="B2212" s="30">
        <v>1.7018904685974121</v>
      </c>
      <c r="C2212" s="31">
        <v>0.81420695781707764</v>
      </c>
      <c r="D2212" s="31">
        <v>0.35823529958724976</v>
      </c>
      <c r="E2212" s="31">
        <v>1.6062806844711304</v>
      </c>
      <c r="F2212" s="33">
        <v>75.985893249511719</v>
      </c>
      <c r="G2212" s="33">
        <v>56.148323059082031</v>
      </c>
      <c r="H2212" s="31">
        <v>1.4541628360748291</v>
      </c>
      <c r="I2212" s="31">
        <v>0.19184060394763947</v>
      </c>
      <c r="J2212" s="49">
        <v>463.06948852539063</v>
      </c>
      <c r="K2212" s="33">
        <v>27.170000076293945</v>
      </c>
      <c r="L2212" s="54">
        <v>72.330001831054688</v>
      </c>
    </row>
    <row r="2213" spans="1:12" x14ac:dyDescent="0.2">
      <c r="A2213" s="21">
        <v>43869.680555555555</v>
      </c>
      <c r="B2213" s="28">
        <v>2.6731524467468262</v>
      </c>
      <c r="C2213" s="29">
        <v>0.82499676942825317</v>
      </c>
      <c r="D2213" s="29">
        <v>0.33521893620491028</v>
      </c>
      <c r="E2213" s="29">
        <v>1.5974917411804199</v>
      </c>
      <c r="F2213" s="32">
        <v>109.71743774414063</v>
      </c>
      <c r="G2213" s="32">
        <v>75.996315002441406</v>
      </c>
      <c r="H2213" s="29">
        <v>1.470650315284729</v>
      </c>
      <c r="I2213" s="29">
        <v>0.23550792038440704</v>
      </c>
      <c r="J2213" s="48">
        <v>464.04086303710938</v>
      </c>
      <c r="K2213" s="32">
        <v>27.209999084472656</v>
      </c>
      <c r="L2213" s="53">
        <v>72.44000244140625</v>
      </c>
    </row>
    <row r="2214" spans="1:12" x14ac:dyDescent="0.2">
      <c r="A2214" s="22">
        <v>43869.684027777774</v>
      </c>
      <c r="B2214" s="30">
        <v>2.4340670108795166</v>
      </c>
      <c r="C2214" s="31">
        <v>0.68928277492523193</v>
      </c>
      <c r="D2214" s="31">
        <v>0.23813000321388245</v>
      </c>
      <c r="E2214" s="31">
        <v>1.2946873903274536</v>
      </c>
      <c r="F2214" s="33">
        <v>97.914215087890625</v>
      </c>
      <c r="G2214" s="33">
        <v>87.750236511230469</v>
      </c>
      <c r="H2214" s="31">
        <v>1.4626690149307251</v>
      </c>
      <c r="I2214" s="31">
        <v>0.22679392993450165</v>
      </c>
      <c r="J2214" s="49">
        <v>462.91558837890625</v>
      </c>
      <c r="K2214" s="33">
        <v>27.209999084472656</v>
      </c>
      <c r="L2214" s="54">
        <v>72.120002746582031</v>
      </c>
    </row>
    <row r="2215" spans="1:12" x14ac:dyDescent="0.2">
      <c r="A2215" s="21">
        <v>43869.6875</v>
      </c>
      <c r="B2215" s="28">
        <v>3.1797761917114258</v>
      </c>
      <c r="C2215" s="29">
        <v>0.74810850620269775</v>
      </c>
      <c r="D2215" s="29">
        <v>0.23581895232200623</v>
      </c>
      <c r="E2215" s="29">
        <v>1.3825464248657227</v>
      </c>
      <c r="F2215" s="32">
        <v>73.489410400390625</v>
      </c>
      <c r="G2215" s="32">
        <v>77.957977294921875</v>
      </c>
      <c r="H2215" s="29">
        <v>1.462674617767334</v>
      </c>
      <c r="I2215" s="29">
        <v>0.23551766574382782</v>
      </c>
      <c r="J2215" s="48">
        <v>461.8670654296875</v>
      </c>
      <c r="K2215" s="32">
        <v>27.25</v>
      </c>
      <c r="L2215" s="53">
        <v>72.319999694824219</v>
      </c>
    </row>
    <row r="2216" spans="1:12" x14ac:dyDescent="0.2">
      <c r="A2216" s="22">
        <v>43869.690972222219</v>
      </c>
      <c r="B2216" s="30">
        <v>4.5023841857910156</v>
      </c>
      <c r="C2216" s="31">
        <v>0.74811619520187378</v>
      </c>
      <c r="D2216" s="31">
        <v>0.24275729060173035</v>
      </c>
      <c r="E2216" s="31">
        <v>1.3894965648651123</v>
      </c>
      <c r="F2216" s="33">
        <v>46.768516540527344</v>
      </c>
      <c r="G2216" s="33">
        <v>65.262054443359375</v>
      </c>
      <c r="H2216" s="31">
        <v>1.4626896381378174</v>
      </c>
      <c r="I2216" s="31">
        <v>0.24424304068088531</v>
      </c>
      <c r="J2216" s="49">
        <v>464.54925537109375</v>
      </c>
      <c r="K2216" s="33">
        <v>27.290000915527344</v>
      </c>
      <c r="L2216" s="54">
        <v>72.040000915527344</v>
      </c>
    </row>
    <row r="2217" spans="1:12" x14ac:dyDescent="0.2">
      <c r="A2217" s="21">
        <v>43869.694444444438</v>
      </c>
      <c r="B2217" s="28">
        <v>4.1075525283813477</v>
      </c>
      <c r="C2217" s="29">
        <v>0.7404172420501709</v>
      </c>
      <c r="D2217" s="29">
        <v>0.24964015185832977</v>
      </c>
      <c r="E2217" s="29">
        <v>1.3845782279968262</v>
      </c>
      <c r="F2217" s="32">
        <v>-6.4933090209960938</v>
      </c>
      <c r="G2217" s="32">
        <v>51.237495422363281</v>
      </c>
      <c r="H2217" s="29">
        <v>1.4704136848449707</v>
      </c>
      <c r="I2217" s="29">
        <v>0.26163339614868164</v>
      </c>
      <c r="J2217" s="48">
        <v>464.08673095703125</v>
      </c>
      <c r="K2217" s="32">
        <v>27.299999237060547</v>
      </c>
      <c r="L2217" s="53">
        <v>71.760002136230469</v>
      </c>
    </row>
    <row r="2218" spans="1:12" x14ac:dyDescent="0.2">
      <c r="A2218" s="22">
        <v>43869.697916666664</v>
      </c>
      <c r="B2218" s="30">
        <v>2.9675431251525879</v>
      </c>
      <c r="C2218" s="31">
        <v>0.72368675470352173</v>
      </c>
      <c r="D2218" s="31">
        <v>0.26807913184165955</v>
      </c>
      <c r="E2218" s="31">
        <v>1.3773722648620605</v>
      </c>
      <c r="F2218" s="33">
        <v>-200.79158020019531</v>
      </c>
      <c r="G2218" s="33">
        <v>-23.987878799438477</v>
      </c>
      <c r="H2218" s="31">
        <v>1.454056978225708</v>
      </c>
      <c r="I2218" s="31">
        <v>0.23542360961437225</v>
      </c>
      <c r="J2218" s="49">
        <v>464.14852905273438</v>
      </c>
      <c r="K2218" s="33">
        <v>27.260000228881836</v>
      </c>
      <c r="L2218" s="54">
        <v>71.589996337890625</v>
      </c>
    </row>
    <row r="2219" spans="1:12" x14ac:dyDescent="0.2">
      <c r="A2219" s="21">
        <v>43869.701388888883</v>
      </c>
      <c r="B2219" s="28">
        <v>3.5721895694732666</v>
      </c>
      <c r="C2219" s="29">
        <v>0.73572474718093872</v>
      </c>
      <c r="D2219" s="29">
        <v>0.22185152769088745</v>
      </c>
      <c r="E2219" s="29">
        <v>1.3495967388153076</v>
      </c>
      <c r="F2219" s="32">
        <v>-64.906959533691406</v>
      </c>
      <c r="G2219" s="32">
        <v>-49.166831970214844</v>
      </c>
      <c r="H2219" s="29">
        <v>1.4620437622070313</v>
      </c>
      <c r="I2219" s="29">
        <v>0.36620283126831055</v>
      </c>
      <c r="J2219" s="48">
        <v>462.59085083007813</v>
      </c>
      <c r="K2219" s="32">
        <v>27.25</v>
      </c>
      <c r="L2219" s="53">
        <v>72.150001525878906</v>
      </c>
    </row>
    <row r="2220" spans="1:12" x14ac:dyDescent="0.2">
      <c r="A2220" s="22">
        <v>43869.704861111109</v>
      </c>
      <c r="B2220" s="30">
        <v>4.289787769317627</v>
      </c>
      <c r="C2220" s="31">
        <v>0.83529627323150635</v>
      </c>
      <c r="D2220" s="31">
        <v>0.16177986562252045</v>
      </c>
      <c r="E2220" s="31">
        <v>1.4444630146026611</v>
      </c>
      <c r="F2220" s="33">
        <v>-7.6850495338439941</v>
      </c>
      <c r="G2220" s="33">
        <v>-28.489816665649414</v>
      </c>
      <c r="H2220" s="31">
        <v>1.4701961278915405</v>
      </c>
      <c r="I2220" s="31">
        <v>0.40983161330223083</v>
      </c>
      <c r="J2220" s="49">
        <v>463.67056274414063</v>
      </c>
      <c r="K2220" s="33">
        <v>27.219999313354492</v>
      </c>
      <c r="L2220" s="54">
        <v>72.69000244140625</v>
      </c>
    </row>
    <row r="2221" spans="1:12" x14ac:dyDescent="0.2">
      <c r="A2221" s="21">
        <v>43869.708333333328</v>
      </c>
      <c r="B2221" s="28">
        <v>4.0077495574951172</v>
      </c>
      <c r="C2221" s="29">
        <v>0.883381187915802</v>
      </c>
      <c r="D2221" s="29">
        <v>0.19872139394283295</v>
      </c>
      <c r="E2221" s="29">
        <v>1.5527997016906738</v>
      </c>
      <c r="F2221" s="32">
        <v>67.915184020996094</v>
      </c>
      <c r="G2221" s="32">
        <v>10.169840812683105</v>
      </c>
      <c r="H2221" s="29">
        <v>1.4699244499206543</v>
      </c>
      <c r="I2221" s="29">
        <v>0.31385558843612671</v>
      </c>
      <c r="J2221" s="48">
        <v>463.77850341796875</v>
      </c>
      <c r="K2221" s="32">
        <v>27.180000305175781</v>
      </c>
      <c r="L2221" s="53">
        <v>73.099998474121094</v>
      </c>
    </row>
    <row r="2222" spans="1:12" x14ac:dyDescent="0.2">
      <c r="A2222" s="22">
        <v>43869.711805555555</v>
      </c>
      <c r="B2222" s="30">
        <v>3.1918482780456543</v>
      </c>
      <c r="C2222" s="31">
        <v>0.93455064296722412</v>
      </c>
      <c r="D2222" s="31">
        <v>0.22642941772937775</v>
      </c>
      <c r="E2222" s="31">
        <v>1.6612526178359985</v>
      </c>
      <c r="F2222" s="33">
        <v>74.377105712890625</v>
      </c>
      <c r="G2222" s="33">
        <v>40.540691375732422</v>
      </c>
      <c r="H2222" s="31">
        <v>1.4537280797958374</v>
      </c>
      <c r="I2222" s="31">
        <v>0.2963922917842865</v>
      </c>
      <c r="J2222" s="49">
        <v>462.744873046875</v>
      </c>
      <c r="K2222" s="33">
        <v>27.149999618530273</v>
      </c>
      <c r="L2222" s="54">
        <v>73.269996643066406</v>
      </c>
    </row>
    <row r="2223" spans="1:12" x14ac:dyDescent="0.2">
      <c r="A2223" s="21">
        <v>43869.715277777774</v>
      </c>
      <c r="B2223" s="28">
        <v>3.0085737705230713</v>
      </c>
      <c r="C2223" s="29">
        <v>0.85904616117477417</v>
      </c>
      <c r="D2223" s="29">
        <v>0.20329184830188751</v>
      </c>
      <c r="E2223" s="29">
        <v>1.5200686454772949</v>
      </c>
      <c r="F2223" s="32">
        <v>79.550064086914063</v>
      </c>
      <c r="G2223" s="32">
        <v>44.200725555419922</v>
      </c>
      <c r="H2223" s="29">
        <v>1.4294042587280273</v>
      </c>
      <c r="I2223" s="29">
        <v>0.24404869973659515</v>
      </c>
      <c r="J2223" s="48">
        <v>466.03121948242188</v>
      </c>
      <c r="K2223" s="32">
        <v>27.120000839233398</v>
      </c>
      <c r="L2223" s="53">
        <v>73.080001831054688</v>
      </c>
    </row>
    <row r="2224" spans="1:12" x14ac:dyDescent="0.2">
      <c r="A2224" s="22">
        <v>43869.71875</v>
      </c>
      <c r="B2224" s="30">
        <v>2.6979637145996094</v>
      </c>
      <c r="C2224" s="31">
        <v>0.72757339477539063</v>
      </c>
      <c r="D2224" s="31">
        <v>0.18702960014343262</v>
      </c>
      <c r="E2224" s="31">
        <v>1.302280068397522</v>
      </c>
      <c r="F2224" s="33">
        <v>79.095306396484375</v>
      </c>
      <c r="G2224" s="33">
        <v>52.857608795166016</v>
      </c>
      <c r="H2224" s="31">
        <v>1.4206804037094116</v>
      </c>
      <c r="I2224" s="31">
        <v>0.27877670526504517</v>
      </c>
      <c r="J2224" s="49">
        <v>466.2171630859375</v>
      </c>
      <c r="K2224" s="33">
        <v>27.059999465942383</v>
      </c>
      <c r="L2224" s="54">
        <v>72.860000610351563</v>
      </c>
    </row>
    <row r="2225" spans="1:12" x14ac:dyDescent="0.2">
      <c r="A2225" s="21">
        <v>43869.722222222219</v>
      </c>
      <c r="B2225" s="28">
        <v>2.9234073162078857</v>
      </c>
      <c r="C2225" s="29">
        <v>0.74429953098297119</v>
      </c>
      <c r="D2225" s="29">
        <v>0.17552138864994049</v>
      </c>
      <c r="E2225" s="29">
        <v>1.3164103031158447</v>
      </c>
      <c r="F2225" s="32">
        <v>72.1744384765625</v>
      </c>
      <c r="G2225" s="32">
        <v>48.888370513916016</v>
      </c>
      <c r="H2225" s="29">
        <v>1.4370347261428833</v>
      </c>
      <c r="I2225" s="29">
        <v>0.26140803098678589</v>
      </c>
      <c r="J2225" s="48">
        <v>462.92950439453125</v>
      </c>
      <c r="K2225" s="32">
        <v>27.090000152587891</v>
      </c>
      <c r="L2225" s="53">
        <v>73.30999755859375</v>
      </c>
    </row>
    <row r="2226" spans="1:12" x14ac:dyDescent="0.2">
      <c r="A2226" s="22">
        <v>43869.725694444438</v>
      </c>
      <c r="B2226" s="30">
        <v>3.9917347431182861</v>
      </c>
      <c r="C2226" s="31">
        <v>0.79103809595108032</v>
      </c>
      <c r="D2226" s="31">
        <v>0.18014755845069885</v>
      </c>
      <c r="E2226" s="31">
        <v>1.3926790952682495</v>
      </c>
      <c r="F2226" s="33">
        <v>80.880416870117188</v>
      </c>
      <c r="G2226" s="33">
        <v>58.133152008056641</v>
      </c>
      <c r="H2226" s="31">
        <v>1.4531489610671997</v>
      </c>
      <c r="I2226" s="31">
        <v>0.23527659475803375</v>
      </c>
      <c r="J2226" s="49">
        <v>463.96371459960938</v>
      </c>
      <c r="K2226" s="33">
        <v>27.090000152587891</v>
      </c>
      <c r="L2226" s="54">
        <v>73</v>
      </c>
    </row>
    <row r="2227" spans="1:12" x14ac:dyDescent="0.2">
      <c r="A2227" s="21">
        <v>43869.729166666664</v>
      </c>
      <c r="B2227" s="28">
        <v>4.6660737991333008</v>
      </c>
      <c r="C2227" s="29">
        <v>0.88590186834335327</v>
      </c>
      <c r="D2227" s="29">
        <v>0.19168229401111603</v>
      </c>
      <c r="E2227" s="29">
        <v>1.5473150014877319</v>
      </c>
      <c r="F2227" s="32">
        <v>61.772068023681641</v>
      </c>
      <c r="G2227" s="32">
        <v>57.297138214111328</v>
      </c>
      <c r="H2227" s="29">
        <v>1.4691048860549927</v>
      </c>
      <c r="I2227" s="29">
        <v>0.33110728859901428</v>
      </c>
      <c r="J2227" s="48">
        <v>463.46969604492188</v>
      </c>
      <c r="K2227" s="32">
        <v>27.090000152587891</v>
      </c>
      <c r="L2227" s="53">
        <v>73.160003662109375</v>
      </c>
    </row>
    <row r="2228" spans="1:12" x14ac:dyDescent="0.2">
      <c r="A2228" s="22">
        <v>43869.732638888883</v>
      </c>
      <c r="B2228" s="30">
        <v>3.6958620548248291</v>
      </c>
      <c r="C2228" s="31">
        <v>0.80595088005065918</v>
      </c>
      <c r="D2228" s="31">
        <v>0.2216775119304657</v>
      </c>
      <c r="E2228" s="31">
        <v>1.4570677280426025</v>
      </c>
      <c r="F2228" s="33">
        <v>18.538330078125</v>
      </c>
      <c r="G2228" s="33">
        <v>49.21820068359375</v>
      </c>
      <c r="H2228" s="31">
        <v>1.468923807144165</v>
      </c>
      <c r="I2228" s="31">
        <v>0.31364193558692932</v>
      </c>
      <c r="J2228" s="49">
        <v>463.4849853515625</v>
      </c>
      <c r="K2228" s="33">
        <v>27.110000610351563</v>
      </c>
      <c r="L2228" s="54">
        <v>72.610000610351563</v>
      </c>
    </row>
    <row r="2229" spans="1:12" x14ac:dyDescent="0.2">
      <c r="A2229" s="21">
        <v>43869.736111111109</v>
      </c>
      <c r="B2229" s="28">
        <v>3.0343117713928223</v>
      </c>
      <c r="C2229" s="29">
        <v>0.71681684255599976</v>
      </c>
      <c r="D2229" s="29">
        <v>0.21005752682685852</v>
      </c>
      <c r="E2229" s="29">
        <v>1.3088198900222778</v>
      </c>
      <c r="F2229" s="32">
        <v>-7.0126309394836426</v>
      </c>
      <c r="G2229" s="32">
        <v>21.1390380859375</v>
      </c>
      <c r="H2229" s="29">
        <v>1.4844526052474976</v>
      </c>
      <c r="I2229" s="29">
        <v>0.2786942720413208</v>
      </c>
      <c r="J2229" s="48">
        <v>464.64291381835938</v>
      </c>
      <c r="K2229" s="32">
        <v>27.030000686645508</v>
      </c>
      <c r="L2229" s="53">
        <v>71.959999084472656</v>
      </c>
    </row>
    <row r="2230" spans="1:12" x14ac:dyDescent="0.2">
      <c r="A2230" s="22">
        <v>43869.739583333328</v>
      </c>
      <c r="B2230" s="30">
        <v>2.3036260604858398</v>
      </c>
      <c r="C2230" s="31">
        <v>0.73632878065109253</v>
      </c>
      <c r="D2230" s="31">
        <v>0.21003900468349457</v>
      </c>
      <c r="E2230" s="31">
        <v>1.3364020586013794</v>
      </c>
      <c r="F2230" s="33">
        <v>23.058734893798828</v>
      </c>
      <c r="G2230" s="33">
        <v>21.991203308105469</v>
      </c>
      <c r="H2230" s="31">
        <v>1.4682750701904297</v>
      </c>
      <c r="I2230" s="31">
        <v>0.26996126770973206</v>
      </c>
      <c r="J2230" s="49">
        <v>464.13375854492188</v>
      </c>
      <c r="K2230" s="33">
        <v>26.979999542236328</v>
      </c>
      <c r="L2230" s="54">
        <v>72.050003051757813</v>
      </c>
    </row>
    <row r="2231" spans="1:12" x14ac:dyDescent="0.2">
      <c r="A2231" s="21">
        <v>43869.743055555555</v>
      </c>
      <c r="B2231" s="28">
        <v>2.4864203929901123</v>
      </c>
      <c r="C2231" s="29">
        <v>0.65054869651794434</v>
      </c>
      <c r="D2231" s="29">
        <v>0.17543056607246399</v>
      </c>
      <c r="E2231" s="29">
        <v>1.1703065633773804</v>
      </c>
      <c r="F2231" s="32">
        <v>58.449138641357422</v>
      </c>
      <c r="G2231" s="32">
        <v>27.623144149780273</v>
      </c>
      <c r="H2231" s="29">
        <v>1.428267240524292</v>
      </c>
      <c r="I2231" s="29">
        <v>0.20901820063591003</v>
      </c>
      <c r="J2231" s="48">
        <v>464.08770751953125</v>
      </c>
      <c r="K2231" s="32">
        <v>26.950000762939453</v>
      </c>
      <c r="L2231" s="53">
        <v>72.050003051757813</v>
      </c>
    </row>
    <row r="2232" spans="1:12" x14ac:dyDescent="0.2">
      <c r="A2232" s="22">
        <v>43869.746527777774</v>
      </c>
      <c r="B2232" s="30">
        <v>2.2752828598022461</v>
      </c>
      <c r="C2232" s="31">
        <v>0.60977578163146973</v>
      </c>
      <c r="D2232" s="31">
        <v>0.18924510478973389</v>
      </c>
      <c r="E2232" s="31">
        <v>1.1262391805648804</v>
      </c>
      <c r="F2232" s="33">
        <v>80.842758178710938</v>
      </c>
      <c r="G2232" s="33">
        <v>42.359588623046875</v>
      </c>
      <c r="H2232" s="31">
        <v>1.4280011653900146</v>
      </c>
      <c r="I2232" s="31">
        <v>0.25251659750938416</v>
      </c>
      <c r="J2232" s="49">
        <v>464.18032836914063</v>
      </c>
      <c r="K2232" s="33">
        <v>26.920000076293945</v>
      </c>
      <c r="L2232" s="54">
        <v>72.239997863769531</v>
      </c>
    </row>
    <row r="2233" spans="1:12" x14ac:dyDescent="0.2">
      <c r="A2233" s="21">
        <v>43869.75</v>
      </c>
      <c r="B2233" s="28">
        <v>2.0918669700622559</v>
      </c>
      <c r="C2233" s="29">
        <v>0.58695822954177856</v>
      </c>
      <c r="D2233" s="29">
        <v>0.16148653626441956</v>
      </c>
      <c r="E2233" s="29">
        <v>1.0635040998458862</v>
      </c>
      <c r="F2233" s="32">
        <v>72.274711608886719</v>
      </c>
      <c r="G2233" s="32">
        <v>46.060386657714844</v>
      </c>
      <c r="H2233" s="29">
        <v>1.4514918327331543</v>
      </c>
      <c r="I2233" s="29">
        <v>0.21760028600692749</v>
      </c>
      <c r="J2233" s="48">
        <v>466.49685668945313</v>
      </c>
      <c r="K2233" s="32">
        <v>26.879999160766602</v>
      </c>
      <c r="L2233" s="53">
        <v>72.05999755859375</v>
      </c>
    </row>
    <row r="2234" spans="1:12" x14ac:dyDescent="0.2">
      <c r="A2234" s="22">
        <v>43869.753472222219</v>
      </c>
      <c r="B2234" s="30">
        <v>1.6703144311904907</v>
      </c>
      <c r="C2234" s="31">
        <v>0.57930433750152588</v>
      </c>
      <c r="D2234" s="31">
        <v>0.17990212142467499</v>
      </c>
      <c r="E2234" s="31">
        <v>1.0678805112838745</v>
      </c>
      <c r="F2234" s="33">
        <v>43.007083892822266</v>
      </c>
      <c r="G2234" s="33">
        <v>43.568531036376953</v>
      </c>
      <c r="H2234" s="31">
        <v>1.4591866731643677</v>
      </c>
      <c r="I2234" s="31">
        <v>0.20014774799346924</v>
      </c>
      <c r="J2234" s="49">
        <v>464.968017578125</v>
      </c>
      <c r="K2234" s="33">
        <v>26.850000381469727</v>
      </c>
      <c r="L2234" s="54">
        <v>72.05999755859375</v>
      </c>
    </row>
    <row r="2235" spans="1:12" x14ac:dyDescent="0.2">
      <c r="A2235" s="21">
        <v>43869.756944444438</v>
      </c>
      <c r="B2235" s="28">
        <v>1.5576187372207642</v>
      </c>
      <c r="C2235" s="29">
        <v>0.58968359231948853</v>
      </c>
      <c r="D2235" s="29">
        <v>0.17985530197620392</v>
      </c>
      <c r="E2235" s="29">
        <v>1.0837433338165283</v>
      </c>
      <c r="F2235" s="32">
        <v>7.476569652557373</v>
      </c>
      <c r="G2235" s="32">
        <v>28.345855712890625</v>
      </c>
      <c r="H2235" s="29">
        <v>1.4588068723678589</v>
      </c>
      <c r="I2235" s="29">
        <v>0.16529640555381775</v>
      </c>
      <c r="J2235" s="48">
        <v>465.02999877929688</v>
      </c>
      <c r="K2235" s="32">
        <v>26.809999465942383</v>
      </c>
      <c r="L2235" s="53">
        <v>71.550003051757813</v>
      </c>
    </row>
    <row r="2236" spans="1:12" x14ac:dyDescent="0.2">
      <c r="A2236" s="22">
        <v>43869.760416666664</v>
      </c>
      <c r="B2236" s="30">
        <v>1.4447327852249146</v>
      </c>
      <c r="C2236" s="31">
        <v>0.57138484716415405</v>
      </c>
      <c r="D2236" s="31">
        <v>0.19821624457836151</v>
      </c>
      <c r="E2236" s="31">
        <v>1.0740554332733154</v>
      </c>
      <c r="F2236" s="33">
        <v>29.074197769165039</v>
      </c>
      <c r="G2236" s="33">
        <v>26.201564788818359</v>
      </c>
      <c r="H2236" s="31">
        <v>1.4661878347396851</v>
      </c>
      <c r="I2236" s="31">
        <v>0.14783282577991486</v>
      </c>
      <c r="J2236" s="49">
        <v>466.77667236328125</v>
      </c>
      <c r="K2236" s="33">
        <v>26.729999542236328</v>
      </c>
      <c r="L2236" s="54">
        <v>70.989997863769531</v>
      </c>
    </row>
    <row r="2237" spans="1:12" x14ac:dyDescent="0.2">
      <c r="A2237" s="21">
        <v>43869.763888888883</v>
      </c>
      <c r="B2237" s="28">
        <v>1.6267555952072144</v>
      </c>
      <c r="C2237" s="29">
        <v>0.51715123653411865</v>
      </c>
      <c r="D2237" s="29">
        <v>0.20739452540874481</v>
      </c>
      <c r="E2237" s="29">
        <v>1.0001024007797241</v>
      </c>
      <c r="F2237" s="32">
        <v>59.348533630371094</v>
      </c>
      <c r="G2237" s="32">
        <v>37.482692718505859</v>
      </c>
      <c r="H2237" s="29">
        <v>1.4578872919082642</v>
      </c>
      <c r="I2237" s="29">
        <v>0.13041490316390991</v>
      </c>
      <c r="J2237" s="48">
        <v>465.7723388671875</v>
      </c>
      <c r="K2237" s="32">
        <v>26.709999084472656</v>
      </c>
      <c r="L2237" s="53">
        <v>70.900001525878906</v>
      </c>
    </row>
    <row r="2238" spans="1:12" x14ac:dyDescent="0.2">
      <c r="A2238" s="22">
        <v>43869.767361111109</v>
      </c>
      <c r="B2238" s="30">
        <v>2.2579441070556641</v>
      </c>
      <c r="C2238" s="31">
        <v>0.47808948159217834</v>
      </c>
      <c r="D2238" s="31">
        <v>0.24197305738925934</v>
      </c>
      <c r="E2238" s="31">
        <v>0.97480583190917969</v>
      </c>
      <c r="F2238" s="33">
        <v>59.329235076904297</v>
      </c>
      <c r="G2238" s="33">
        <v>40.659824371337891</v>
      </c>
      <c r="H2238" s="31">
        <v>1.4579644203186035</v>
      </c>
      <c r="I2238" s="31">
        <v>0.17389573156833649</v>
      </c>
      <c r="J2238" s="49">
        <v>465.20083618164063</v>
      </c>
      <c r="K2238" s="33">
        <v>26.670000076293945</v>
      </c>
      <c r="L2238" s="54">
        <v>70.989997863769531</v>
      </c>
    </row>
    <row r="2239" spans="1:12" x14ac:dyDescent="0.2">
      <c r="A2239" s="21">
        <v>43869.770833333328</v>
      </c>
      <c r="B2239" s="28">
        <v>1.5423668622970581</v>
      </c>
      <c r="C2239" s="29">
        <v>0.39381393790245056</v>
      </c>
      <c r="D2239" s="29">
        <v>0.2903059720993042</v>
      </c>
      <c r="E2239" s="29">
        <v>0.89395809173583984</v>
      </c>
      <c r="F2239" s="32">
        <v>82.457733154296875</v>
      </c>
      <c r="G2239" s="32">
        <v>54.964344024658203</v>
      </c>
      <c r="H2239" s="29">
        <v>1.457654595375061</v>
      </c>
      <c r="I2239" s="29">
        <v>0.15647290647029877</v>
      </c>
      <c r="J2239" s="48">
        <v>465.834716796875</v>
      </c>
      <c r="K2239" s="32">
        <v>26.639999389648438</v>
      </c>
      <c r="L2239" s="53">
        <v>71.040000915527344</v>
      </c>
    </row>
    <row r="2240" spans="1:12" x14ac:dyDescent="0.2">
      <c r="A2240" s="22">
        <v>43869.774305555555</v>
      </c>
      <c r="B2240" s="30">
        <v>1.373984694480896</v>
      </c>
      <c r="C2240" s="31">
        <v>0.50199228525161743</v>
      </c>
      <c r="D2240" s="31">
        <v>0.32253313064575195</v>
      </c>
      <c r="E2240" s="31">
        <v>1.0920050144195557</v>
      </c>
      <c r="F2240" s="33">
        <v>81.541778564453125</v>
      </c>
      <c r="G2240" s="33">
        <v>62.003162384033203</v>
      </c>
      <c r="H2240" s="31">
        <v>1.4575231075286865</v>
      </c>
      <c r="I2240" s="31">
        <v>0.19122739136219025</v>
      </c>
      <c r="J2240" s="49">
        <v>465.34002685546875</v>
      </c>
      <c r="K2240" s="33">
        <v>26.639999389648438</v>
      </c>
      <c r="L2240" s="54">
        <v>71.089996337890625</v>
      </c>
    </row>
    <row r="2241" spans="1:12" x14ac:dyDescent="0.2">
      <c r="A2241" s="21">
        <v>43869.777777777774</v>
      </c>
      <c r="B2241" s="28">
        <v>1.1775543689727783</v>
      </c>
      <c r="C2241" s="29">
        <v>0.41176271438598633</v>
      </c>
      <c r="D2241" s="29">
        <v>0.31327882409095764</v>
      </c>
      <c r="E2241" s="29">
        <v>0.9444434642791748</v>
      </c>
      <c r="F2241" s="32">
        <v>66.380416870117188</v>
      </c>
      <c r="G2241" s="32">
        <v>61.277683258056641</v>
      </c>
      <c r="H2241" s="29">
        <v>1.4413264989852905</v>
      </c>
      <c r="I2241" s="29">
        <v>0.11298391968011856</v>
      </c>
      <c r="J2241" s="48">
        <v>465.37109375</v>
      </c>
      <c r="K2241" s="32">
        <v>26.620000839233398</v>
      </c>
      <c r="L2241" s="53">
        <v>70.860000610351563</v>
      </c>
    </row>
    <row r="2242" spans="1:12" x14ac:dyDescent="0.2">
      <c r="A2242" s="22">
        <v>43869.78125</v>
      </c>
      <c r="B2242" s="30">
        <v>1.0373752117156982</v>
      </c>
      <c r="C2242" s="31">
        <v>0.44332364201545715</v>
      </c>
      <c r="D2242" s="31">
        <v>0.21192508935928345</v>
      </c>
      <c r="E2242" s="31">
        <v>0.89146745204925537</v>
      </c>
      <c r="F2242" s="33">
        <v>55.188358306884766</v>
      </c>
      <c r="G2242" s="33">
        <v>53.629489898681641</v>
      </c>
      <c r="H2242" s="31">
        <v>1.433327317237854</v>
      </c>
      <c r="I2242" s="31">
        <v>0.16513128578662872</v>
      </c>
      <c r="J2242" s="49">
        <v>466.45330810546875</v>
      </c>
      <c r="K2242" s="33">
        <v>26.620000839233398</v>
      </c>
      <c r="L2242" s="54">
        <v>70.889999389648438</v>
      </c>
    </row>
    <row r="2243" spans="1:12" x14ac:dyDescent="0.2">
      <c r="A2243" s="21">
        <v>43869.784722222219</v>
      </c>
      <c r="B2243" s="28">
        <v>0.79896026849746704</v>
      </c>
      <c r="C2243" s="29">
        <v>0.58902156352996826</v>
      </c>
      <c r="D2243" s="29">
        <v>0.20498910546302795</v>
      </c>
      <c r="E2243" s="29">
        <v>1.1055591106414795</v>
      </c>
      <c r="F2243" s="32">
        <v>35.927982330322266</v>
      </c>
      <c r="G2243" s="32">
        <v>46.580787658691406</v>
      </c>
      <c r="H2243" s="29">
        <v>1.4331498146057129</v>
      </c>
      <c r="I2243" s="29">
        <v>0.12166060507297516</v>
      </c>
      <c r="J2243" s="48">
        <v>466.499755859375</v>
      </c>
      <c r="K2243" s="32">
        <v>26.620000839233398</v>
      </c>
      <c r="L2243" s="53">
        <v>70.760002136230469</v>
      </c>
    </row>
    <row r="2244" spans="1:12" x14ac:dyDescent="0.2">
      <c r="A2244" s="22">
        <v>43869.788194444438</v>
      </c>
      <c r="B2244" s="30">
        <v>0.58856052160263062</v>
      </c>
      <c r="C2244" s="31">
        <v>0.46268707513809204</v>
      </c>
      <c r="D2244" s="31">
        <v>0.1588844507932663</v>
      </c>
      <c r="E2244" s="31">
        <v>0.86810785531997681</v>
      </c>
      <c r="F2244" s="33">
        <v>37.040081024169922</v>
      </c>
      <c r="G2244" s="33">
        <v>36.793445587158203</v>
      </c>
      <c r="H2244" s="31">
        <v>1.4327919483184814</v>
      </c>
      <c r="I2244" s="31">
        <v>0.11294235289096832</v>
      </c>
      <c r="J2244" s="49">
        <v>466.05154418945313</v>
      </c>
      <c r="K2244" s="33">
        <v>26.590000152587891</v>
      </c>
      <c r="L2244" s="54">
        <v>70.610000610351563</v>
      </c>
    </row>
    <row r="2245" spans="1:12" x14ac:dyDescent="0.2">
      <c r="A2245" s="21">
        <v>43869.791666666664</v>
      </c>
      <c r="B2245" s="28">
        <v>0.46236759424209595</v>
      </c>
      <c r="C2245" s="29">
        <v>0.34846264123916626</v>
      </c>
      <c r="D2245" s="29">
        <v>0.13583631813526154</v>
      </c>
      <c r="E2245" s="29">
        <v>0.66997230052947998</v>
      </c>
      <c r="F2245" s="32">
        <v>33.716403961181641</v>
      </c>
      <c r="G2245" s="32">
        <v>31.564294815063477</v>
      </c>
      <c r="H2245" s="29">
        <v>1.4325661659240723</v>
      </c>
      <c r="I2245" s="29">
        <v>9.5551542937755585E-2</v>
      </c>
      <c r="J2245" s="48">
        <v>465.556884765625</v>
      </c>
      <c r="K2245" s="32">
        <v>26.559999465942383</v>
      </c>
      <c r="L2245" s="53">
        <v>70.419998168945313</v>
      </c>
    </row>
    <row r="2246" spans="1:12" x14ac:dyDescent="0.2">
      <c r="A2246" s="22">
        <v>43869.795138888883</v>
      </c>
      <c r="B2246" s="30">
        <v>0.54615563154220581</v>
      </c>
      <c r="C2246" s="31">
        <v>0.30625045299530029</v>
      </c>
      <c r="D2246" s="31">
        <v>0.1426704078912735</v>
      </c>
      <c r="E2246" s="31">
        <v>0.61210209131240845</v>
      </c>
      <c r="F2246" s="33">
        <v>33.127841949462891</v>
      </c>
      <c r="G2246" s="33">
        <v>29.878913879394531</v>
      </c>
      <c r="H2246" s="31">
        <v>1.4398342370986938</v>
      </c>
      <c r="I2246" s="31">
        <v>7.8138656914234161E-2</v>
      </c>
      <c r="J2246" s="49">
        <v>465.20150756835938</v>
      </c>
      <c r="K2246" s="33">
        <v>26.469999313354492</v>
      </c>
      <c r="L2246" s="54">
        <v>70.180000305175781</v>
      </c>
    </row>
    <row r="2247" spans="1:12" x14ac:dyDescent="0.2">
      <c r="A2247" s="21">
        <v>43869.798611111109</v>
      </c>
      <c r="B2247" s="28">
        <v>1.1203128099441528</v>
      </c>
      <c r="C2247" s="29">
        <v>0.27922677993774414</v>
      </c>
      <c r="D2247" s="29">
        <v>0.14957295358181</v>
      </c>
      <c r="E2247" s="29">
        <v>0.57758170366287231</v>
      </c>
      <c r="F2247" s="32">
        <v>23.683412551879883</v>
      </c>
      <c r="G2247" s="32">
        <v>22.775960922241211</v>
      </c>
      <c r="H2247" s="29">
        <v>1.4398260116577148</v>
      </c>
      <c r="I2247" s="29">
        <v>9.5502249896526337E-2</v>
      </c>
      <c r="J2247" s="48">
        <v>466.82647705078125</v>
      </c>
      <c r="K2247" s="32">
        <v>26.440000534057617</v>
      </c>
      <c r="L2247" s="53">
        <v>70.269996643066406</v>
      </c>
    </row>
    <row r="2248" spans="1:12" x14ac:dyDescent="0.2">
      <c r="A2248" s="22">
        <v>43869.802083333328</v>
      </c>
      <c r="B2248" s="30">
        <v>0.28008121252059937</v>
      </c>
      <c r="C2248" s="31">
        <v>0.31826189160346985</v>
      </c>
      <c r="D2248" s="31">
        <v>0.16338145732879639</v>
      </c>
      <c r="E2248" s="31">
        <v>0.65122461318969727</v>
      </c>
      <c r="F2248" s="33">
        <v>23.000270843505859</v>
      </c>
      <c r="G2248" s="33">
        <v>21.476627349853516</v>
      </c>
      <c r="H2248" s="31">
        <v>1.447840690612793</v>
      </c>
      <c r="I2248" s="31">
        <v>8.6821161210536957E-2</v>
      </c>
      <c r="J2248" s="49">
        <v>466.2696533203125</v>
      </c>
      <c r="K2248" s="33">
        <v>26.420000076293945</v>
      </c>
      <c r="L2248" s="54">
        <v>70.230003356933594</v>
      </c>
    </row>
    <row r="2249" spans="1:12" x14ac:dyDescent="0.2">
      <c r="A2249" s="21">
        <v>43869.805555555555</v>
      </c>
      <c r="B2249" s="28">
        <v>0.61596161127090454</v>
      </c>
      <c r="C2249" s="29">
        <v>0.30314269661903381</v>
      </c>
      <c r="D2249" s="29">
        <v>0.15642289817333221</v>
      </c>
      <c r="E2249" s="29">
        <v>0.61879050731658936</v>
      </c>
      <c r="F2249" s="32">
        <v>36.733707427978516</v>
      </c>
      <c r="G2249" s="32">
        <v>26.29595947265625</v>
      </c>
      <c r="H2249" s="29">
        <v>1.4473305940628052</v>
      </c>
      <c r="I2249" s="29">
        <v>8.6790576577186584E-2</v>
      </c>
      <c r="J2249" s="48">
        <v>465.32574462890625</v>
      </c>
      <c r="K2249" s="32">
        <v>26.389999389648438</v>
      </c>
      <c r="L2249" s="53">
        <v>70.05999755859375</v>
      </c>
    </row>
    <row r="2250" spans="1:12" x14ac:dyDescent="0.2">
      <c r="A2250" s="22">
        <v>43869.809027777774</v>
      </c>
      <c r="B2250" s="30">
        <v>0.47589829564094543</v>
      </c>
      <c r="C2250" s="31">
        <v>0.29409393668174744</v>
      </c>
      <c r="D2250" s="31">
        <v>0.12879934906959534</v>
      </c>
      <c r="E2250" s="31">
        <v>0.58189702033996582</v>
      </c>
      <c r="F2250" s="33">
        <v>44.633655548095703</v>
      </c>
      <c r="G2250" s="33">
        <v>34.891742706298828</v>
      </c>
      <c r="H2250" s="31">
        <v>1.4471114873886108</v>
      </c>
      <c r="I2250" s="31">
        <v>6.9421947002410889E-2</v>
      </c>
      <c r="J2250" s="49">
        <v>466.44058227539063</v>
      </c>
      <c r="K2250" s="33">
        <v>26.340000152587891</v>
      </c>
      <c r="L2250" s="54">
        <v>69.800003051757813</v>
      </c>
    </row>
    <row r="2251" spans="1:12" x14ac:dyDescent="0.2">
      <c r="A2251" s="21">
        <v>43869.8125</v>
      </c>
      <c r="B2251" s="28">
        <v>0.43379843235015869</v>
      </c>
      <c r="C2251" s="29">
        <v>0.2625180184841156</v>
      </c>
      <c r="D2251" s="29">
        <v>0.11497058719396591</v>
      </c>
      <c r="E2251" s="29">
        <v>0.51736760139465332</v>
      </c>
      <c r="F2251" s="32">
        <v>68.646507263183594</v>
      </c>
      <c r="G2251" s="32">
        <v>43.514179229736328</v>
      </c>
      <c r="H2251" s="29">
        <v>1.4467487335205078</v>
      </c>
      <c r="I2251" s="29">
        <v>8.6755678057670593E-3</v>
      </c>
      <c r="J2251" s="48">
        <v>465.46530151367188</v>
      </c>
      <c r="K2251" s="32">
        <v>26.329999923706055</v>
      </c>
      <c r="L2251" s="53">
        <v>69.739997863769531</v>
      </c>
    </row>
    <row r="2252" spans="1:12" x14ac:dyDescent="0.2">
      <c r="A2252" s="22">
        <v>43869.815972222219</v>
      </c>
      <c r="B2252" s="30">
        <v>0.85372155904769897</v>
      </c>
      <c r="C2252" s="31">
        <v>0.20254193246364594</v>
      </c>
      <c r="D2252" s="31">
        <v>0.10578756779432297</v>
      </c>
      <c r="E2252" s="31">
        <v>0.41625106334686279</v>
      </c>
      <c r="F2252" s="33">
        <v>60.393096923828125</v>
      </c>
      <c r="G2252" s="33">
        <v>42.937992095947266</v>
      </c>
      <c r="H2252" s="31">
        <v>1.4069777727127075</v>
      </c>
      <c r="I2252" s="31">
        <v>6.9414146244525909E-2</v>
      </c>
      <c r="J2252" s="49">
        <v>467.02880859375</v>
      </c>
      <c r="K2252" s="33">
        <v>26.340000152587891</v>
      </c>
      <c r="L2252" s="54">
        <v>69.730003356933594</v>
      </c>
    </row>
    <row r="2253" spans="1:12" x14ac:dyDescent="0.2">
      <c r="A2253" s="21">
        <v>43869.819444444438</v>
      </c>
      <c r="B2253" s="28">
        <v>1.4273079633712769</v>
      </c>
      <c r="C2253" s="29">
        <v>0.19200931489467621</v>
      </c>
      <c r="D2253" s="29">
        <v>0.11036952584981918</v>
      </c>
      <c r="E2253" s="29">
        <v>0.4046882688999176</v>
      </c>
      <c r="F2253" s="32">
        <v>44.319313049316406</v>
      </c>
      <c r="G2253" s="32">
        <v>41.778144836425781</v>
      </c>
      <c r="H2253" s="29">
        <v>1.3907688856124878</v>
      </c>
      <c r="I2253" s="29">
        <v>7.8078538179397583E-2</v>
      </c>
      <c r="J2253" s="48">
        <v>464.38153076171875</v>
      </c>
      <c r="K2253" s="32">
        <v>26.329999923706055</v>
      </c>
      <c r="L2253" s="53">
        <v>69.629997253417969</v>
      </c>
    </row>
    <row r="2254" spans="1:12" x14ac:dyDescent="0.2">
      <c r="A2254" s="22">
        <v>43869.822916666664</v>
      </c>
      <c r="B2254" s="30">
        <v>0.25185653567314148</v>
      </c>
      <c r="C2254" s="31">
        <v>0.23099161684513092</v>
      </c>
      <c r="D2254" s="31">
        <v>9.4265982508659363E-2</v>
      </c>
      <c r="E2254" s="31">
        <v>0.45063737034797668</v>
      </c>
      <c r="F2254" s="33">
        <v>26.819921493530273</v>
      </c>
      <c r="G2254" s="33">
        <v>31.454082489013672</v>
      </c>
      <c r="H2254" s="31">
        <v>1.3906509876251221</v>
      </c>
      <c r="I2254" s="31">
        <v>5.2047941833734512E-2</v>
      </c>
      <c r="J2254" s="49">
        <v>464.9544677734375</v>
      </c>
      <c r="K2254" s="33">
        <v>26.309999465942383</v>
      </c>
      <c r="L2254" s="54">
        <v>69.610000610351563</v>
      </c>
    </row>
    <row r="2255" spans="1:12" x14ac:dyDescent="0.2">
      <c r="A2255" s="21">
        <v>43869.826388888883</v>
      </c>
      <c r="B2255" s="28">
        <v>5.5968936532735825E-2</v>
      </c>
      <c r="C2255" s="29">
        <v>0.26849421858787537</v>
      </c>
      <c r="D2255" s="29">
        <v>0.11036179214715958</v>
      </c>
      <c r="E2255" s="29">
        <v>0.52191931009292603</v>
      </c>
      <c r="F2255" s="32">
        <v>24.447235107421875</v>
      </c>
      <c r="G2255" s="32">
        <v>25.991973876953125</v>
      </c>
      <c r="H2255" s="29">
        <v>1.3826789855957031</v>
      </c>
      <c r="I2255" s="29">
        <v>6.0723491013050079E-2</v>
      </c>
      <c r="J2255" s="48">
        <v>466.03829956054688</v>
      </c>
      <c r="K2255" s="32">
        <v>26.309999465942383</v>
      </c>
      <c r="L2255" s="53">
        <v>69.69000244140625</v>
      </c>
    </row>
    <row r="2256" spans="1:12" x14ac:dyDescent="0.2">
      <c r="A2256" s="22">
        <v>43869.829861111109</v>
      </c>
      <c r="B2256" s="30">
        <v>0.78357958793640137</v>
      </c>
      <c r="C2256" s="31">
        <v>0.31349903345108032</v>
      </c>
      <c r="D2256" s="31">
        <v>0.11956081539392471</v>
      </c>
      <c r="E2256" s="31">
        <v>0.60010331869125366</v>
      </c>
      <c r="F2256" s="33">
        <v>21.335752487182617</v>
      </c>
      <c r="G2256" s="33">
        <v>20.38426399230957</v>
      </c>
      <c r="H2256" s="31">
        <v>1.382704496383667</v>
      </c>
      <c r="I2256" s="31">
        <v>0.1040993258357048</v>
      </c>
      <c r="J2256" s="49">
        <v>465.49639892578125</v>
      </c>
      <c r="K2256" s="33">
        <v>26.309999465942383</v>
      </c>
      <c r="L2256" s="54">
        <v>69.790000915527344</v>
      </c>
    </row>
    <row r="2257" spans="1:12" x14ac:dyDescent="0.2">
      <c r="A2257" s="21">
        <v>43869.833333333328</v>
      </c>
      <c r="B2257" s="28">
        <v>0.99323093891143799</v>
      </c>
      <c r="C2257" s="29">
        <v>0.32242235541343689</v>
      </c>
      <c r="D2257" s="29">
        <v>0.10114280134439468</v>
      </c>
      <c r="E2257" s="29">
        <v>0.5953633189201355</v>
      </c>
      <c r="F2257" s="32">
        <v>32.443679809570313</v>
      </c>
      <c r="G2257" s="32">
        <v>25.046207427978516</v>
      </c>
      <c r="H2257" s="29">
        <v>1.3903666734695435</v>
      </c>
      <c r="I2257" s="29">
        <v>9.5401711761951447E-2</v>
      </c>
      <c r="J2257" s="48">
        <v>466.65774536132813</v>
      </c>
      <c r="K2257" s="32">
        <v>26.290000915527344</v>
      </c>
      <c r="L2257" s="53">
        <v>69.480003356933594</v>
      </c>
    </row>
    <row r="2258" spans="1:12" x14ac:dyDescent="0.2">
      <c r="A2258" s="22">
        <v>43869.836805555555</v>
      </c>
      <c r="B2258" s="30">
        <v>0.69950735569000244</v>
      </c>
      <c r="C2258" s="31">
        <v>0.32394465804100037</v>
      </c>
      <c r="D2258" s="31">
        <v>0.12183963507413864</v>
      </c>
      <c r="E2258" s="31">
        <v>0.61839359998703003</v>
      </c>
      <c r="F2258" s="33">
        <v>28.853281021118164</v>
      </c>
      <c r="G2258" s="33">
        <v>24.656238555908203</v>
      </c>
      <c r="H2258" s="31">
        <v>1.3904639482498169</v>
      </c>
      <c r="I2258" s="31">
        <v>0.11275537312030792</v>
      </c>
      <c r="J2258" s="49">
        <v>466.1002197265625</v>
      </c>
      <c r="K2258" s="33">
        <v>26.299999237060547</v>
      </c>
      <c r="L2258" s="54">
        <v>69.639999389648438</v>
      </c>
    </row>
    <row r="2259" spans="1:12" x14ac:dyDescent="0.2">
      <c r="A2259" s="21">
        <v>43869.840277777774</v>
      </c>
      <c r="B2259" s="28">
        <v>0.82531839609146118</v>
      </c>
      <c r="C2259" s="29">
        <v>0.2189360111951828</v>
      </c>
      <c r="D2259" s="29">
        <v>0.10113760083913803</v>
      </c>
      <c r="E2259" s="29">
        <v>0.43673053383827209</v>
      </c>
      <c r="F2259" s="32">
        <v>39.895053863525391</v>
      </c>
      <c r="G2259" s="32">
        <v>26.846630096435547</v>
      </c>
      <c r="H2259" s="29">
        <v>1.390295147895813</v>
      </c>
      <c r="I2259" s="29">
        <v>9.5396809279918671E-2</v>
      </c>
      <c r="J2259" s="48">
        <v>466.13134765625</v>
      </c>
      <c r="K2259" s="32">
        <v>26.280000686645508</v>
      </c>
      <c r="L2259" s="53">
        <v>69.419998168945313</v>
      </c>
    </row>
    <row r="2260" spans="1:12" x14ac:dyDescent="0.2">
      <c r="A2260" s="22">
        <v>43869.84375</v>
      </c>
      <c r="B2260" s="30">
        <v>0.22381927073001862</v>
      </c>
      <c r="C2260" s="31">
        <v>0.23993426561355591</v>
      </c>
      <c r="D2260" s="31">
        <v>9.884084016084671E-2</v>
      </c>
      <c r="E2260" s="31">
        <v>0.46432206034660339</v>
      </c>
      <c r="F2260" s="33">
        <v>61.024322509765625</v>
      </c>
      <c r="G2260" s="33">
        <v>41.518474578857422</v>
      </c>
      <c r="H2260" s="31">
        <v>1.3903205394744873</v>
      </c>
      <c r="I2260" s="31">
        <v>0.13876153528690338</v>
      </c>
      <c r="J2260" s="49">
        <v>465.58932495117188</v>
      </c>
      <c r="K2260" s="33">
        <v>26.280000686645508</v>
      </c>
      <c r="L2260" s="54">
        <v>69.519996643066406</v>
      </c>
    </row>
    <row r="2261" spans="1:12" x14ac:dyDescent="0.2">
      <c r="A2261" s="21">
        <v>43869.847222222219</v>
      </c>
      <c r="B2261" s="28">
        <v>0.18184581398963928</v>
      </c>
      <c r="C2261" s="29">
        <v>0.22043070197105408</v>
      </c>
      <c r="D2261" s="29">
        <v>0.10113537311553955</v>
      </c>
      <c r="E2261" s="29">
        <v>0.43901944160461426</v>
      </c>
      <c r="F2261" s="32">
        <v>37.477027893066406</v>
      </c>
      <c r="G2261" s="32">
        <v>37.991786956787109</v>
      </c>
      <c r="H2261" s="29">
        <v>1.4142346382141113</v>
      </c>
      <c r="I2261" s="29">
        <v>0.112739197909832</v>
      </c>
      <c r="J2261" s="48">
        <v>466.13134765625</v>
      </c>
      <c r="K2261" s="32">
        <v>26.280000686645508</v>
      </c>
      <c r="L2261" s="53">
        <v>69.300003051757813</v>
      </c>
    </row>
    <row r="2262" spans="1:12" x14ac:dyDescent="0.2">
      <c r="A2262" s="22">
        <v>43869.850694444438</v>
      </c>
      <c r="B2262" s="30">
        <v>0.11191665381193161</v>
      </c>
      <c r="C2262" s="31">
        <v>0.25794553756713867</v>
      </c>
      <c r="D2262" s="31">
        <v>0.11034087091684341</v>
      </c>
      <c r="E2262" s="31">
        <v>0.50572901964187622</v>
      </c>
      <c r="F2262" s="33">
        <v>44.721897125244141</v>
      </c>
      <c r="G2262" s="33">
        <v>37.659961700439453</v>
      </c>
      <c r="H2262" s="31">
        <v>1.4303622245788574</v>
      </c>
      <c r="I2262" s="31">
        <v>7.8058265149593353E-2</v>
      </c>
      <c r="J2262" s="49">
        <v>466.08465576171875</v>
      </c>
      <c r="K2262" s="33">
        <v>26.309999465942383</v>
      </c>
      <c r="L2262" s="54">
        <v>69.199996948242188</v>
      </c>
    </row>
    <row r="2263" spans="1:12" x14ac:dyDescent="0.2">
      <c r="A2263" s="21">
        <v>43869.854166666664</v>
      </c>
      <c r="B2263" s="28">
        <v>0.74112701416015625</v>
      </c>
      <c r="C2263" s="29">
        <v>0.23834645748138428</v>
      </c>
      <c r="D2263" s="29">
        <v>0.10799536108970642</v>
      </c>
      <c r="E2263" s="29">
        <v>0.47334137558937073</v>
      </c>
      <c r="F2263" s="32">
        <v>24.085233688354492</v>
      </c>
      <c r="G2263" s="32">
        <v>31.24479866027832</v>
      </c>
      <c r="H2263" s="29">
        <v>1.4457180500030518</v>
      </c>
      <c r="I2263" s="29">
        <v>9.5363259315490723E-2</v>
      </c>
      <c r="J2263" s="48">
        <v>367.04019165039063</v>
      </c>
      <c r="K2263" s="32">
        <v>26.290000915527344</v>
      </c>
      <c r="L2263" s="53">
        <v>68.910003662109375</v>
      </c>
    </row>
    <row r="2264" spans="1:12" x14ac:dyDescent="0.2">
      <c r="A2264" s="22">
        <v>43869.857638888883</v>
      </c>
      <c r="B2264" s="30">
        <v>1.021318793296814</v>
      </c>
      <c r="C2264" s="31">
        <v>0.35845208168029785</v>
      </c>
      <c r="D2264" s="31">
        <v>0.11494732648134232</v>
      </c>
      <c r="E2264" s="31">
        <v>0.66439551115036011</v>
      </c>
      <c r="F2264" s="33">
        <v>30.46607780456543</v>
      </c>
      <c r="G2264" s="33">
        <v>23.728172302246094</v>
      </c>
      <c r="H2264" s="31">
        <v>1.4464559555053711</v>
      </c>
      <c r="I2264" s="31">
        <v>0.12143337726593018</v>
      </c>
      <c r="J2264" s="49">
        <v>298.638671875</v>
      </c>
      <c r="K2264" s="33">
        <v>26.379999160766602</v>
      </c>
      <c r="L2264" s="54">
        <v>69.699996948242188</v>
      </c>
    </row>
    <row r="2265" spans="1:12" x14ac:dyDescent="0.2">
      <c r="A2265" s="21">
        <v>43869.861111111109</v>
      </c>
      <c r="B2265" s="28">
        <v>0.99410772323608398</v>
      </c>
      <c r="C2265" s="29">
        <v>0.5223349928855896</v>
      </c>
      <c r="D2265" s="29">
        <v>0.12654010951519012</v>
      </c>
      <c r="E2265" s="29">
        <v>0.92719388008117676</v>
      </c>
      <c r="F2265" s="32">
        <v>33.973281860351563</v>
      </c>
      <c r="G2265" s="32">
        <v>31.049762725830078</v>
      </c>
      <c r="H2265" s="29">
        <v>1.4555753469467163</v>
      </c>
      <c r="I2265" s="29">
        <v>0.13020810484886169</v>
      </c>
      <c r="J2265" s="48">
        <v>297.36605834960938</v>
      </c>
      <c r="K2265" s="32">
        <v>26.569999694824219</v>
      </c>
      <c r="L2265" s="53">
        <v>69.720001220703125</v>
      </c>
    </row>
    <row r="2266" spans="1:12" x14ac:dyDescent="0.2">
      <c r="A2266" s="22">
        <v>43869.864583333328</v>
      </c>
      <c r="B2266" s="30">
        <v>1.4423779249191284</v>
      </c>
      <c r="C2266" s="31">
        <v>0.50740337371826172</v>
      </c>
      <c r="D2266" s="31">
        <v>0.13806498050689697</v>
      </c>
      <c r="E2266" s="31">
        <v>0.91813212633132935</v>
      </c>
      <c r="F2266" s="33">
        <v>32.847007751464844</v>
      </c>
      <c r="G2266" s="33">
        <v>31.457845687866211</v>
      </c>
      <c r="H2266" s="31">
        <v>1.4478002786636353</v>
      </c>
      <c r="I2266" s="31">
        <v>0.14759185910224915</v>
      </c>
      <c r="J2266" s="49">
        <v>298.38943481445313</v>
      </c>
      <c r="K2266" s="33">
        <v>26.659999847412109</v>
      </c>
      <c r="L2266" s="54">
        <v>69.120002746582031</v>
      </c>
    </row>
    <row r="2267" spans="1:12" x14ac:dyDescent="0.2">
      <c r="A2267" s="21">
        <v>43869.868055555555</v>
      </c>
      <c r="B2267" s="28">
        <v>1.0506547689437866</v>
      </c>
      <c r="C2267" s="29">
        <v>0.57216137647628784</v>
      </c>
      <c r="D2267" s="29">
        <v>0.14041678607463837</v>
      </c>
      <c r="E2267" s="29">
        <v>1.0174462795257568</v>
      </c>
      <c r="F2267" s="32">
        <v>61.728073120117188</v>
      </c>
      <c r="G2267" s="32">
        <v>44.850353240966797</v>
      </c>
      <c r="H2267" s="29">
        <v>1.4563252925872803</v>
      </c>
      <c r="I2267" s="29">
        <v>0.13896018266677856</v>
      </c>
      <c r="J2267" s="48">
        <v>297.75833129882813</v>
      </c>
      <c r="K2267" s="32">
        <v>26.780000686645508</v>
      </c>
      <c r="L2267" s="53">
        <v>68.980003356933594</v>
      </c>
    </row>
    <row r="2268" spans="1:12" x14ac:dyDescent="0.2">
      <c r="A2268" s="22">
        <v>43869.871527777774</v>
      </c>
      <c r="B2268" s="30">
        <v>1.0508066415786743</v>
      </c>
      <c r="C2268" s="31">
        <v>0.45659369230270386</v>
      </c>
      <c r="D2268" s="31">
        <v>0.1289258599281311</v>
      </c>
      <c r="E2268" s="31">
        <v>0.82880908250808716</v>
      </c>
      <c r="F2268" s="33">
        <v>38.860233306884766</v>
      </c>
      <c r="G2268" s="33">
        <v>46.112194061279297</v>
      </c>
      <c r="H2268" s="31">
        <v>1.4485328197479248</v>
      </c>
      <c r="I2268" s="31">
        <v>0.12160773575305939</v>
      </c>
      <c r="J2268" s="49">
        <v>297.68902587890625</v>
      </c>
      <c r="K2268" s="33">
        <v>26.819999694824219</v>
      </c>
      <c r="L2268" s="54">
        <v>68.360000610351563</v>
      </c>
    </row>
    <row r="2269" spans="1:12" x14ac:dyDescent="0.2">
      <c r="A2269" s="21">
        <v>43869.875</v>
      </c>
      <c r="B2269" s="28">
        <v>0.51845383644104004</v>
      </c>
      <c r="C2269" s="29">
        <v>0.40256679058074951</v>
      </c>
      <c r="D2269" s="29">
        <v>0.13584722578525543</v>
      </c>
      <c r="E2269" s="29">
        <v>0.75291597843170166</v>
      </c>
      <c r="F2269" s="32">
        <v>20.345808029174805</v>
      </c>
      <c r="G2269" s="32">
        <v>32.104900360107422</v>
      </c>
      <c r="H2269" s="29">
        <v>1.4566928148269653</v>
      </c>
      <c r="I2269" s="29">
        <v>0.11293363571166992</v>
      </c>
      <c r="J2269" s="48">
        <v>297.10830688476563</v>
      </c>
      <c r="K2269" s="32">
        <v>26.829999923706055</v>
      </c>
      <c r="L2269" s="53">
        <v>68.19000244140625</v>
      </c>
    </row>
    <row r="2270" spans="1:12" x14ac:dyDescent="0.2">
      <c r="A2270" s="22">
        <v>43869.878472222219</v>
      </c>
      <c r="B2270" s="30">
        <v>0.63029265403747559</v>
      </c>
      <c r="C2270" s="31">
        <v>0.47597458958625793</v>
      </c>
      <c r="D2270" s="31">
        <v>0.14729911088943481</v>
      </c>
      <c r="E2270" s="31">
        <v>0.87689000368118286</v>
      </c>
      <c r="F2270" s="33">
        <v>16.157901763916016</v>
      </c>
      <c r="G2270" s="33">
        <v>24.673856735229492</v>
      </c>
      <c r="H2270" s="31">
        <v>1.4480931758880615</v>
      </c>
      <c r="I2270" s="31">
        <v>0.12157082557678223</v>
      </c>
      <c r="J2270" s="49">
        <v>297.74856567382813</v>
      </c>
      <c r="K2270" s="33">
        <v>26.760000228881836</v>
      </c>
      <c r="L2270" s="54">
        <v>68.040000915527344</v>
      </c>
    </row>
    <row r="2271" spans="1:12" x14ac:dyDescent="0.2">
      <c r="A2271" s="21">
        <v>43869.881944444438</v>
      </c>
      <c r="B2271" s="28">
        <v>0.32172533869743347</v>
      </c>
      <c r="C2271" s="29">
        <v>0.42886269092559814</v>
      </c>
      <c r="D2271" s="29">
        <v>0.16779178380966187</v>
      </c>
      <c r="E2271" s="29">
        <v>0.82516783475875854</v>
      </c>
      <c r="F2271" s="32">
        <v>-49.226776123046875</v>
      </c>
      <c r="G2271" s="32">
        <v>-0.34690383076667786</v>
      </c>
      <c r="H2271" s="29">
        <v>1.4461861848831177</v>
      </c>
      <c r="I2271" s="29">
        <v>0.14742732048034668</v>
      </c>
      <c r="J2271" s="48">
        <v>299.73245239257813</v>
      </c>
      <c r="K2271" s="32">
        <v>26.399999618530273</v>
      </c>
      <c r="L2271" s="53">
        <v>68.790000915527344</v>
      </c>
    </row>
    <row r="2272" spans="1:12" x14ac:dyDescent="0.2">
      <c r="A2272" s="22">
        <v>43869.885416666664</v>
      </c>
      <c r="B2272" s="30">
        <v>1.1047812700271606</v>
      </c>
      <c r="C2272" s="31">
        <v>0.51720541715621948</v>
      </c>
      <c r="D2272" s="31">
        <v>0.17923972010612488</v>
      </c>
      <c r="E2272" s="31">
        <v>0.97203075885772705</v>
      </c>
      <c r="F2272" s="33">
        <v>-17.531059265136719</v>
      </c>
      <c r="G2272" s="33">
        <v>-10.717776298522949</v>
      </c>
      <c r="H2272" s="31">
        <v>1.4458259344100952</v>
      </c>
      <c r="I2272" s="31">
        <v>0.21675087511539459</v>
      </c>
      <c r="J2272" s="49">
        <v>298.21636962890625</v>
      </c>
      <c r="K2272" s="33">
        <v>26.229999542236328</v>
      </c>
      <c r="L2272" s="54">
        <v>70.099998474121094</v>
      </c>
    </row>
    <row r="2273" spans="1:12" x14ac:dyDescent="0.2">
      <c r="A2273" s="21">
        <v>43869.888888888883</v>
      </c>
      <c r="B2273" s="28">
        <v>0.69966769218444824</v>
      </c>
      <c r="C2273" s="29">
        <v>0.50702959299087524</v>
      </c>
      <c r="D2273" s="29">
        <v>0.14256204664707184</v>
      </c>
      <c r="E2273" s="29">
        <v>0.91975522041320801</v>
      </c>
      <c r="F2273" s="32">
        <v>31.42347526550293</v>
      </c>
      <c r="G2273" s="32">
        <v>4.5226516723632813</v>
      </c>
      <c r="H2273" s="29">
        <v>1.4547268152236938</v>
      </c>
      <c r="I2273" s="29">
        <v>0.17350956797599792</v>
      </c>
      <c r="J2273" s="48">
        <v>298.638671875</v>
      </c>
      <c r="K2273" s="32">
        <v>26.379999160766602</v>
      </c>
      <c r="L2273" s="53">
        <v>70.739997863769531</v>
      </c>
    </row>
    <row r="2274" spans="1:12" x14ac:dyDescent="0.2">
      <c r="A2274" s="22">
        <v>43869.892361111109</v>
      </c>
      <c r="B2274" s="30">
        <v>0.67206978797912598</v>
      </c>
      <c r="C2274" s="31">
        <v>0.42927339673042297</v>
      </c>
      <c r="D2274" s="31">
        <v>0.13114097714424133</v>
      </c>
      <c r="E2274" s="31">
        <v>0.78914660215377808</v>
      </c>
      <c r="F2274" s="33">
        <v>38.800827026367188</v>
      </c>
      <c r="G2274" s="33">
        <v>19.221197128295898</v>
      </c>
      <c r="H2274" s="31">
        <v>1.4475711584091187</v>
      </c>
      <c r="I2274" s="31">
        <v>0.17361000180244446</v>
      </c>
      <c r="J2274" s="49">
        <v>297.93753051757813</v>
      </c>
      <c r="K2274" s="33">
        <v>26.540000915527344</v>
      </c>
      <c r="L2274" s="54">
        <v>70.349998474121094</v>
      </c>
    </row>
    <row r="2275" spans="1:12" x14ac:dyDescent="0.2">
      <c r="A2275" s="21">
        <v>43869.895833333328</v>
      </c>
      <c r="B2275" s="28">
        <v>0.14005289971828461</v>
      </c>
      <c r="C2275" s="29">
        <v>0.30177479982376099</v>
      </c>
      <c r="D2275" s="29">
        <v>0.10586206614971161</v>
      </c>
      <c r="E2275" s="29">
        <v>0.57073456048965454</v>
      </c>
      <c r="F2275" s="32">
        <v>31.820018768310547</v>
      </c>
      <c r="G2275" s="32">
        <v>28.055397033691406</v>
      </c>
      <c r="H2275" s="29">
        <v>1.4479677677154541</v>
      </c>
      <c r="I2275" s="29">
        <v>8.682878315448761E-2</v>
      </c>
      <c r="J2275" s="48">
        <v>297.29678344726563</v>
      </c>
      <c r="K2275" s="32">
        <v>26.610000610351563</v>
      </c>
      <c r="L2275" s="53">
        <v>69.760002136230469</v>
      </c>
    </row>
    <row r="2276" spans="1:12" x14ac:dyDescent="0.2">
      <c r="A2276" s="22">
        <v>43869.899305555555</v>
      </c>
      <c r="B2276" s="30">
        <v>0.99446654319763184</v>
      </c>
      <c r="C2276" s="31">
        <v>0.30030089616775513</v>
      </c>
      <c r="D2276" s="31">
        <v>0.10817331075668335</v>
      </c>
      <c r="E2276" s="31">
        <v>0.56848526000976563</v>
      </c>
      <c r="F2276" s="33">
        <v>20.673702239990234</v>
      </c>
      <c r="G2276" s="33">
        <v>17.861179351806641</v>
      </c>
      <c r="H2276" s="31">
        <v>1.4400995969772339</v>
      </c>
      <c r="I2276" s="31">
        <v>2.605101652443409E-2</v>
      </c>
      <c r="J2276" s="49">
        <v>297.25729370117188</v>
      </c>
      <c r="K2276" s="33">
        <v>26.620000839233398</v>
      </c>
      <c r="L2276" s="54">
        <v>69.5</v>
      </c>
    </row>
    <row r="2277" spans="1:12" x14ac:dyDescent="0.2">
      <c r="A2277" s="21">
        <v>43869.902777777774</v>
      </c>
      <c r="B2277" s="28">
        <v>0.91033482551574707</v>
      </c>
      <c r="C2277" s="29">
        <v>0.32879611849784851</v>
      </c>
      <c r="D2277" s="29">
        <v>0.10125835984945297</v>
      </c>
      <c r="E2277" s="29">
        <v>0.60524886846542358</v>
      </c>
      <c r="F2277" s="32">
        <v>35.113716125488281</v>
      </c>
      <c r="G2277" s="32">
        <v>17.624082565307617</v>
      </c>
      <c r="H2277" s="29">
        <v>1.4079545736312866</v>
      </c>
      <c r="I2277" s="29">
        <v>9.5510713756084442E-2</v>
      </c>
      <c r="J2277" s="48">
        <v>296.745361328125</v>
      </c>
      <c r="K2277" s="32">
        <v>26.620000839233398</v>
      </c>
      <c r="L2277" s="53">
        <v>69.489997863769531</v>
      </c>
    </row>
    <row r="2278" spans="1:12" x14ac:dyDescent="0.2">
      <c r="A2278" s="22">
        <v>43869.90625</v>
      </c>
      <c r="B2278" s="30">
        <v>1.498987078666687</v>
      </c>
      <c r="C2278" s="31">
        <v>0.38746151328086853</v>
      </c>
      <c r="D2278" s="31">
        <v>9.6683815121650696E-2</v>
      </c>
      <c r="E2278" s="31">
        <v>0.69059872627258301</v>
      </c>
      <c r="F2278" s="33">
        <v>31.257379531860352</v>
      </c>
      <c r="G2278" s="33">
        <v>15.970515251159668</v>
      </c>
      <c r="H2278" s="31">
        <v>1.3923599720001221</v>
      </c>
      <c r="I2278" s="31">
        <v>0.17370633780956268</v>
      </c>
      <c r="J2278" s="49">
        <v>297.768798828125</v>
      </c>
      <c r="K2278" s="33">
        <v>26.680000305175781</v>
      </c>
      <c r="L2278" s="54">
        <v>69.739997863769531</v>
      </c>
    </row>
    <row r="2279" spans="1:12" x14ac:dyDescent="0.2">
      <c r="A2279" s="21">
        <v>43869.909722222219</v>
      </c>
      <c r="B2279" s="28">
        <v>0.89472860097885132</v>
      </c>
      <c r="C2279" s="29">
        <v>0.34769156575202942</v>
      </c>
      <c r="D2279" s="29">
        <v>0.10337471961975098</v>
      </c>
      <c r="E2279" s="29">
        <v>0.63403159379959106</v>
      </c>
      <c r="F2279" s="32">
        <v>-72.909202575683594</v>
      </c>
      <c r="G2279" s="32">
        <v>-1.5881433486938477</v>
      </c>
      <c r="H2279" s="29">
        <v>1.4134253263473511</v>
      </c>
      <c r="I2279" s="29">
        <v>0.15601110458374023</v>
      </c>
      <c r="J2279" s="48">
        <v>297.16192626953125</v>
      </c>
      <c r="K2279" s="32">
        <v>26.170000076293945</v>
      </c>
      <c r="L2279" s="53">
        <v>69.150001525878906</v>
      </c>
    </row>
    <row r="2280" spans="1:12" x14ac:dyDescent="0.2">
      <c r="A2280" s="22">
        <v>43869.913194444438</v>
      </c>
      <c r="B2280" s="30">
        <v>1.045994758605957</v>
      </c>
      <c r="C2280" s="31">
        <v>0.31097564101219177</v>
      </c>
      <c r="D2280" s="31">
        <v>9.3959905207157135E-2</v>
      </c>
      <c r="E2280" s="31">
        <v>0.57063448429107666</v>
      </c>
      <c r="F2280" s="33">
        <v>-35.591716766357422</v>
      </c>
      <c r="G2280" s="33">
        <v>-27.246072769165039</v>
      </c>
      <c r="H2280" s="31">
        <v>1.4259670972824097</v>
      </c>
      <c r="I2280" s="31">
        <v>0.13834385573863983</v>
      </c>
      <c r="J2280" s="49">
        <v>300.10330200195313</v>
      </c>
      <c r="K2280" s="33">
        <v>25.370000839233398</v>
      </c>
      <c r="L2280" s="54">
        <v>73.330001831054688</v>
      </c>
    </row>
    <row r="2281" spans="1:12" x14ac:dyDescent="0.2">
      <c r="A2281" s="21">
        <v>43869.916666666664</v>
      </c>
      <c r="B2281" s="28">
        <v>0.47358947992324829</v>
      </c>
      <c r="C2281" s="29">
        <v>0.28818753361701965</v>
      </c>
      <c r="D2281" s="29">
        <v>8.6975537240505219E-2</v>
      </c>
      <c r="E2281" s="29">
        <v>0.52871972322463989</v>
      </c>
      <c r="F2281" s="32">
        <v>24.816085815429688</v>
      </c>
      <c r="G2281" s="32">
        <v>-4.2567338943481445</v>
      </c>
      <c r="H2281" s="29">
        <v>1.4241783618927002</v>
      </c>
      <c r="I2281" s="29">
        <v>0.1208990141749382</v>
      </c>
      <c r="J2281" s="48">
        <v>298.88247680664063</v>
      </c>
      <c r="K2281" s="32">
        <v>24.989999771118164</v>
      </c>
      <c r="L2281" s="53">
        <v>75.610000610351563</v>
      </c>
    </row>
    <row r="2282" spans="1:12" x14ac:dyDescent="0.2">
      <c r="A2282" s="22">
        <v>43869.920138888883</v>
      </c>
      <c r="B2282" s="30">
        <v>0.65390229225158691</v>
      </c>
      <c r="C2282" s="31">
        <v>0.29530784487724304</v>
      </c>
      <c r="D2282" s="31">
        <v>0.10744922608137131</v>
      </c>
      <c r="E2282" s="31">
        <v>0.56010770797729492</v>
      </c>
      <c r="F2282" s="33">
        <v>-25.043067932128906</v>
      </c>
      <c r="G2282" s="33">
        <v>-3.1943821907043457</v>
      </c>
      <c r="H2282" s="31">
        <v>1.4225130081176758</v>
      </c>
      <c r="I2282" s="31">
        <v>0.10350655019283295</v>
      </c>
      <c r="J2282" s="49">
        <v>299.21401977539063</v>
      </c>
      <c r="K2282" s="33">
        <v>24.629999160766602</v>
      </c>
      <c r="L2282" s="54">
        <v>76.800003051757813</v>
      </c>
    </row>
    <row r="2283" spans="1:12" x14ac:dyDescent="0.2">
      <c r="A2283" s="21">
        <v>43869.923611111109</v>
      </c>
      <c r="B2283" s="28">
        <v>0.27808845043182373</v>
      </c>
      <c r="C2283" s="29">
        <v>0.33090302348136902</v>
      </c>
      <c r="D2283" s="29">
        <v>0.11423873901367188</v>
      </c>
      <c r="E2283" s="29">
        <v>0.62145876884460449</v>
      </c>
      <c r="F2283" s="32">
        <v>-1.1568479537963867</v>
      </c>
      <c r="G2283" s="32">
        <v>-7.775352954864502</v>
      </c>
      <c r="H2283" s="29">
        <v>1.4295971393585205</v>
      </c>
      <c r="I2283" s="29">
        <v>8.6203433573246002E-2</v>
      </c>
      <c r="J2283" s="48">
        <v>300.55642700195313</v>
      </c>
      <c r="K2283" s="32">
        <v>24.379999160766602</v>
      </c>
      <c r="L2283" s="53">
        <v>79.330001831054688</v>
      </c>
    </row>
    <row r="2284" spans="1:12" x14ac:dyDescent="0.2">
      <c r="A2284" s="22">
        <v>43869.927083333328</v>
      </c>
      <c r="B2284" s="30">
        <v>0.3477625846862793</v>
      </c>
      <c r="C2284" s="31">
        <v>0.33701255917549133</v>
      </c>
      <c r="D2284" s="31">
        <v>0.10057405382394791</v>
      </c>
      <c r="E2284" s="31">
        <v>0.61944472789764404</v>
      </c>
      <c r="F2284" s="33">
        <v>36.968555450439453</v>
      </c>
      <c r="G2284" s="33">
        <v>11.484511375427246</v>
      </c>
      <c r="H2284" s="31">
        <v>1.4302223920822144</v>
      </c>
      <c r="I2284" s="31">
        <v>6.0368794947862625E-2</v>
      </c>
      <c r="J2284" s="49">
        <v>299.94076538085938</v>
      </c>
      <c r="K2284" s="33">
        <v>24.420000076293945</v>
      </c>
      <c r="L2284" s="54">
        <v>80.379997253417969</v>
      </c>
    </row>
    <row r="2285" spans="1:12" x14ac:dyDescent="0.2">
      <c r="A2285" s="21">
        <v>43869.930555555555</v>
      </c>
      <c r="B2285" s="28">
        <v>0.40372979640960693</v>
      </c>
      <c r="C2285" s="29">
        <v>0.3178829550743103</v>
      </c>
      <c r="D2285" s="29">
        <v>0.10523036867380142</v>
      </c>
      <c r="E2285" s="29">
        <v>0.59020507335662842</v>
      </c>
      <c r="F2285" s="32">
        <v>43.201877593994141</v>
      </c>
      <c r="G2285" s="32">
        <v>24.502223968505859</v>
      </c>
      <c r="H2285" s="29">
        <v>1.4234234094619751</v>
      </c>
      <c r="I2285" s="29">
        <v>6.9048531353473663E-2</v>
      </c>
      <c r="J2285" s="48">
        <v>299.7493896484375</v>
      </c>
      <c r="K2285" s="32">
        <v>24.610000610351563</v>
      </c>
      <c r="L2285" s="53">
        <v>80.519996643066406</v>
      </c>
    </row>
    <row r="2286" spans="1:12" x14ac:dyDescent="0.2">
      <c r="A2286" s="22">
        <v>43869.934027777774</v>
      </c>
      <c r="B2286" s="30">
        <v>0.83482897281646729</v>
      </c>
      <c r="C2286" s="31">
        <v>0.30278688669204712</v>
      </c>
      <c r="D2286" s="31">
        <v>0.10974327474832535</v>
      </c>
      <c r="E2286" s="31">
        <v>0.57386583089828491</v>
      </c>
      <c r="F2286" s="33">
        <v>10.029078483581543</v>
      </c>
      <c r="G2286" s="33">
        <v>22.662824630737305</v>
      </c>
      <c r="H2286" s="31">
        <v>1.4146678447723389</v>
      </c>
      <c r="I2286" s="31">
        <v>8.6261674761772156E-2</v>
      </c>
      <c r="J2286" s="49">
        <v>299.30447387695313</v>
      </c>
      <c r="K2286" s="33">
        <v>24.540000915527344</v>
      </c>
      <c r="L2286" s="54">
        <v>79.44000244140625</v>
      </c>
    </row>
    <row r="2287" spans="1:12" x14ac:dyDescent="0.2">
      <c r="A2287" s="21">
        <v>43869.9375</v>
      </c>
      <c r="B2287" s="28">
        <v>0.80714899301528931</v>
      </c>
      <c r="C2287" s="29">
        <v>0.33118718862533569</v>
      </c>
      <c r="D2287" s="29">
        <v>8.689599484205246E-2</v>
      </c>
      <c r="E2287" s="29">
        <v>0.59455150365829468</v>
      </c>
      <c r="F2287" s="32">
        <v>-8.4054832458496094</v>
      </c>
      <c r="G2287" s="32">
        <v>4.5423007011413574</v>
      </c>
      <c r="H2287" s="29">
        <v>1.4149267673492432</v>
      </c>
      <c r="I2287" s="29">
        <v>0.10353294759988785</v>
      </c>
      <c r="J2287" s="48">
        <v>299.32501220703125</v>
      </c>
      <c r="K2287" s="32">
        <v>24.489999771118164</v>
      </c>
      <c r="L2287" s="53">
        <v>81.180000305175781</v>
      </c>
    </row>
    <row r="2288" spans="1:12" x14ac:dyDescent="0.2">
      <c r="A2288" s="22">
        <v>43869.940972222219</v>
      </c>
      <c r="B2288" s="30">
        <v>0.8635479211807251</v>
      </c>
      <c r="C2288" s="31">
        <v>0.36133074760437012</v>
      </c>
      <c r="D2288" s="31">
        <v>0.10299063473939896</v>
      </c>
      <c r="E2288" s="31">
        <v>0.65685135126113892</v>
      </c>
      <c r="F2288" s="33">
        <v>14.206756591796875</v>
      </c>
      <c r="G2288" s="33">
        <v>3.5099043846130371</v>
      </c>
      <c r="H2288" s="31">
        <v>1.4161295890808105</v>
      </c>
      <c r="I2288" s="31">
        <v>7.771572470664978E-2</v>
      </c>
      <c r="J2288" s="49">
        <v>299.66921997070313</v>
      </c>
      <c r="K2288" s="33">
        <v>24.659999847412109</v>
      </c>
      <c r="L2288" s="54">
        <v>81.470001220703125</v>
      </c>
    </row>
    <row r="2289" spans="1:12" x14ac:dyDescent="0.2">
      <c r="A2289" s="21">
        <v>43869.944444444438</v>
      </c>
      <c r="B2289" s="28">
        <v>0.85092943906784058</v>
      </c>
      <c r="C2289" s="29">
        <v>0.34992450475692749</v>
      </c>
      <c r="D2289" s="29">
        <v>9.6272759139537811E-2</v>
      </c>
      <c r="E2289" s="29">
        <v>0.63035738468170166</v>
      </c>
      <c r="F2289" s="32">
        <v>34.729080200195313</v>
      </c>
      <c r="G2289" s="32">
        <v>13.190800666809082</v>
      </c>
      <c r="H2289" s="29">
        <v>1.4103444814682007</v>
      </c>
      <c r="I2289" s="29">
        <v>0.10378068685531616</v>
      </c>
      <c r="J2289" s="48">
        <v>299.80136108398438</v>
      </c>
      <c r="K2289" s="32">
        <v>25.069999694824219</v>
      </c>
      <c r="L2289" s="53">
        <v>80.55999755859375</v>
      </c>
    </row>
    <row r="2290" spans="1:12" x14ac:dyDescent="0.2">
      <c r="A2290" s="22">
        <v>43869.947916666664</v>
      </c>
      <c r="B2290" s="30">
        <v>1.0187069177627563</v>
      </c>
      <c r="C2290" s="31">
        <v>0.32911205291748047</v>
      </c>
      <c r="D2290" s="31">
        <v>9.1722682118415833E-2</v>
      </c>
      <c r="E2290" s="31">
        <v>0.59619742631912231</v>
      </c>
      <c r="F2290" s="33">
        <v>26.067731857299805</v>
      </c>
      <c r="G2290" s="33">
        <v>12.101679801940918</v>
      </c>
      <c r="H2290" s="31">
        <v>1.4108728170394897</v>
      </c>
      <c r="I2290" s="31">
        <v>0.11247120052576065</v>
      </c>
      <c r="J2290" s="49">
        <v>299.60073852539063</v>
      </c>
      <c r="K2290" s="33">
        <v>25.239999771118164</v>
      </c>
      <c r="L2290" s="54">
        <v>78.089996337890625</v>
      </c>
    </row>
    <row r="2291" spans="1:12" x14ac:dyDescent="0.2">
      <c r="A2291" s="21">
        <v>43869.951388888883</v>
      </c>
      <c r="B2291" s="28">
        <v>0.29327651858329773</v>
      </c>
      <c r="C2291" s="29">
        <v>0.26199367642402649</v>
      </c>
      <c r="D2291" s="29">
        <v>8.4908299148082733E-2</v>
      </c>
      <c r="E2291" s="29">
        <v>0.48650160431861877</v>
      </c>
      <c r="F2291" s="32">
        <v>23.875503540039063</v>
      </c>
      <c r="G2291" s="32">
        <v>8.4240198135375977</v>
      </c>
      <c r="H2291" s="29">
        <v>1.4279048442840576</v>
      </c>
      <c r="I2291" s="29">
        <v>8.6582399904727936E-2</v>
      </c>
      <c r="J2291" s="48">
        <v>299.3800048828125</v>
      </c>
      <c r="K2291" s="32">
        <v>25.459999084472656</v>
      </c>
      <c r="L2291" s="53">
        <v>77.279998779296875</v>
      </c>
    </row>
    <row r="2292" spans="1:12" x14ac:dyDescent="0.2">
      <c r="A2292" s="22">
        <v>43869.954861111109</v>
      </c>
      <c r="B2292" s="30">
        <v>0.99275916814804077</v>
      </c>
      <c r="C2292" s="31">
        <v>0.3102777898311615</v>
      </c>
      <c r="D2292" s="31">
        <v>8.2713894546031952E-2</v>
      </c>
      <c r="E2292" s="31">
        <v>0.55831879377365112</v>
      </c>
      <c r="F2292" s="33">
        <v>125.69729614257813</v>
      </c>
      <c r="G2292" s="33">
        <v>9.0271167755126953</v>
      </c>
      <c r="H2292" s="31">
        <v>1.4376271963119507</v>
      </c>
      <c r="I2292" s="31">
        <v>0.10402516275644302</v>
      </c>
      <c r="J2292" s="49">
        <v>298.47708129882813</v>
      </c>
      <c r="K2292" s="33">
        <v>25.790000915527344</v>
      </c>
      <c r="L2292" s="54">
        <v>75.919998168945313</v>
      </c>
    </row>
    <row r="2293" spans="1:12" x14ac:dyDescent="0.2">
      <c r="A2293" s="21">
        <v>43869.958333333328</v>
      </c>
      <c r="B2293" s="28">
        <v>0.71310830116271973</v>
      </c>
      <c r="C2293" s="29">
        <v>0.30877870321273804</v>
      </c>
      <c r="D2293" s="29">
        <v>9.4201892614364624E-2</v>
      </c>
      <c r="E2293" s="29">
        <v>0.56750893592834473</v>
      </c>
      <c r="F2293" s="32">
        <v>34.542407989501953</v>
      </c>
      <c r="G2293" s="32">
        <v>11.566338539123535</v>
      </c>
      <c r="H2293" s="29">
        <v>1.4376263618469238</v>
      </c>
      <c r="I2293" s="29">
        <v>7.8018836677074432E-2</v>
      </c>
      <c r="J2293" s="48">
        <v>298.4371337890625</v>
      </c>
      <c r="K2293" s="32">
        <v>25.829999923706055</v>
      </c>
      <c r="L2293" s="53">
        <v>75</v>
      </c>
    </row>
    <row r="2294" spans="1:12" x14ac:dyDescent="0.2">
      <c r="A2294" s="22">
        <v>43869.961805555555</v>
      </c>
      <c r="B2294" s="30">
        <v>0.83921831846237183</v>
      </c>
      <c r="C2294" s="31">
        <v>0.21891289949417114</v>
      </c>
      <c r="D2294" s="31">
        <v>8.5038550198078156E-2</v>
      </c>
      <c r="E2294" s="31">
        <v>0.41829773783683777</v>
      </c>
      <c r="F2294" s="33">
        <v>8.3474245071411133</v>
      </c>
      <c r="G2294" s="33">
        <v>8.4145622253417969</v>
      </c>
      <c r="H2294" s="31">
        <v>1.4300951957702637</v>
      </c>
      <c r="I2294" s="31">
        <v>6.9372177124023438E-2</v>
      </c>
      <c r="J2294" s="49">
        <v>297.80487060546875</v>
      </c>
      <c r="K2294" s="33">
        <v>25.920000076293945</v>
      </c>
      <c r="L2294" s="54">
        <v>74.720001220703125</v>
      </c>
    </row>
    <row r="2295" spans="1:12" x14ac:dyDescent="0.2">
      <c r="A2295" s="21">
        <v>43869.965277777774</v>
      </c>
      <c r="B2295" s="28">
        <v>0.40585431456565857</v>
      </c>
      <c r="C2295" s="29">
        <v>0.24454262852668762</v>
      </c>
      <c r="D2295" s="29">
        <v>8.5087224841117859E-2</v>
      </c>
      <c r="E2295" s="29">
        <v>0.45993092656135559</v>
      </c>
      <c r="F2295" s="32">
        <v>10.154754638671875</v>
      </c>
      <c r="G2295" s="32">
        <v>12.203619003295898</v>
      </c>
      <c r="H2295" s="29">
        <v>1.4389075040817261</v>
      </c>
      <c r="I2295" s="29">
        <v>7.8088365495204926E-2</v>
      </c>
      <c r="J2295" s="48">
        <v>298.15811157226563</v>
      </c>
      <c r="K2295" s="32">
        <v>26.079999923706055</v>
      </c>
      <c r="L2295" s="53">
        <v>73.709999084472656</v>
      </c>
    </row>
    <row r="2296" spans="1:12" x14ac:dyDescent="0.2">
      <c r="A2296" s="22">
        <v>43869.96875</v>
      </c>
      <c r="B2296" s="30">
        <v>0.78405606746673584</v>
      </c>
      <c r="C2296" s="31">
        <v>0.27616697549819946</v>
      </c>
      <c r="D2296" s="31">
        <v>7.592126727104187E-2</v>
      </c>
      <c r="E2296" s="31">
        <v>0.49923986196517944</v>
      </c>
      <c r="F2296" s="33">
        <v>10.954383850097656</v>
      </c>
      <c r="G2296" s="33">
        <v>10.450346946716309</v>
      </c>
      <c r="H2296" s="31">
        <v>1.4395269155502319</v>
      </c>
      <c r="I2296" s="31">
        <v>7.8121975064277649E-2</v>
      </c>
      <c r="J2296" s="49">
        <v>297.4571533203125</v>
      </c>
      <c r="K2296" s="33">
        <v>26.209999084472656</v>
      </c>
      <c r="L2296" s="54">
        <v>72.610000610351563</v>
      </c>
    </row>
    <row r="2297" spans="1:12" x14ac:dyDescent="0.2">
      <c r="A2297" s="21">
        <v>43869.972222222219</v>
      </c>
      <c r="B2297" s="28">
        <v>0.29410266876220703</v>
      </c>
      <c r="C2297" s="29">
        <v>0.24921979010105133</v>
      </c>
      <c r="D2297" s="29">
        <v>8.0544926226139069E-2</v>
      </c>
      <c r="E2297" s="29">
        <v>0.46255797147750854</v>
      </c>
      <c r="F2297" s="32">
        <v>32.300872802734375</v>
      </c>
      <c r="G2297" s="32">
        <v>17.366062164306641</v>
      </c>
      <c r="H2297" s="29">
        <v>1.4319272041320801</v>
      </c>
      <c r="I2297" s="29">
        <v>6.0778409242630005E-2</v>
      </c>
      <c r="J2297" s="48">
        <v>298.45108032226563</v>
      </c>
      <c r="K2297" s="32">
        <v>26.299999237060547</v>
      </c>
      <c r="L2297" s="53">
        <v>72.120002746582031</v>
      </c>
    </row>
    <row r="2298" spans="1:12" x14ac:dyDescent="0.2">
      <c r="A2298" s="22">
        <v>43869.975694444438</v>
      </c>
      <c r="B2298" s="30">
        <v>-8.4024101495742798E-2</v>
      </c>
      <c r="C2298" s="31">
        <v>0.20716983079910278</v>
      </c>
      <c r="D2298" s="31">
        <v>8.0539911985397339E-2</v>
      </c>
      <c r="E2298" s="31">
        <v>0.39809721708297729</v>
      </c>
      <c r="F2298" s="33">
        <v>37.530769348144531</v>
      </c>
      <c r="G2298" s="33">
        <v>20.322629928588867</v>
      </c>
      <c r="H2298" s="31">
        <v>1.4318380355834961</v>
      </c>
      <c r="I2298" s="31">
        <v>5.2092533558607101E-2</v>
      </c>
      <c r="J2298" s="49">
        <v>297.35781860351563</v>
      </c>
      <c r="K2298" s="33">
        <v>26.309999465942383</v>
      </c>
      <c r="L2298" s="54">
        <v>71.55999755859375</v>
      </c>
    </row>
    <row r="2299" spans="1:12" x14ac:dyDescent="0.2">
      <c r="A2299" s="21">
        <v>43869.979166666664</v>
      </c>
      <c r="B2299" s="28">
        <v>-1.4005645178258419E-2</v>
      </c>
      <c r="C2299" s="29">
        <v>0.22070656716823578</v>
      </c>
      <c r="D2299" s="29">
        <v>8.975490927696228E-2</v>
      </c>
      <c r="E2299" s="29">
        <v>0.42806187272071838</v>
      </c>
      <c r="F2299" s="32">
        <v>32.246601104736328</v>
      </c>
      <c r="G2299" s="32">
        <v>21.983264923095703</v>
      </c>
      <c r="H2299" s="29">
        <v>1.4320045709609985</v>
      </c>
      <c r="I2299" s="29">
        <v>4.341549426317215E-2</v>
      </c>
      <c r="J2299" s="48">
        <v>297.85986328125</v>
      </c>
      <c r="K2299" s="32">
        <v>26.319999694824219</v>
      </c>
      <c r="L2299" s="53">
        <v>71.430000305175781</v>
      </c>
    </row>
    <row r="2300" spans="1:12" x14ac:dyDescent="0.2">
      <c r="A2300" s="22">
        <v>43869.982638888883</v>
      </c>
      <c r="B2300" s="30">
        <v>-0.2381417453289032</v>
      </c>
      <c r="C2300" s="31">
        <v>0.27330824732780457</v>
      </c>
      <c r="D2300" s="31">
        <v>9.6677698194980621E-2</v>
      </c>
      <c r="E2300" s="31">
        <v>0.51791620254516602</v>
      </c>
      <c r="F2300" s="33">
        <v>36.645809173583984</v>
      </c>
      <c r="G2300" s="33">
        <v>25.37190055847168</v>
      </c>
      <c r="H2300" s="31">
        <v>1.4322797060012817</v>
      </c>
      <c r="I2300" s="31">
        <v>4.3423838913440704E-2</v>
      </c>
      <c r="J2300" s="49">
        <v>297.26885986328125</v>
      </c>
      <c r="K2300" s="33">
        <v>26.340000152587891</v>
      </c>
      <c r="L2300" s="54">
        <v>71.489997863769531</v>
      </c>
    </row>
    <row r="2301" spans="1:12" x14ac:dyDescent="0.2">
      <c r="A2301" s="21">
        <v>43869.986111111109</v>
      </c>
      <c r="B2301" s="28">
        <v>-0.26614120602607727</v>
      </c>
      <c r="C2301" s="29">
        <v>0.27479219436645508</v>
      </c>
      <c r="D2301" s="29">
        <v>8.5162952542304993E-2</v>
      </c>
      <c r="E2301" s="29">
        <v>0.5063742995262146</v>
      </c>
      <c r="F2301" s="32">
        <v>35.522850036621094</v>
      </c>
      <c r="G2301" s="32">
        <v>24.585845947265625</v>
      </c>
      <c r="H2301" s="29">
        <v>1.4321871995925903</v>
      </c>
      <c r="I2301" s="29">
        <v>3.473682701587677E-2</v>
      </c>
      <c r="J2301" s="48">
        <v>298.351806640625</v>
      </c>
      <c r="K2301" s="32">
        <v>26.340000152587891</v>
      </c>
      <c r="L2301" s="53">
        <v>71.139999389648438</v>
      </c>
    </row>
    <row r="2302" spans="1:12" x14ac:dyDescent="0.2">
      <c r="A2302" s="22">
        <v>43869.989583333328</v>
      </c>
      <c r="B2302" s="30">
        <v>0.16812925040721893</v>
      </c>
      <c r="C2302" s="31">
        <v>0.32141831517219543</v>
      </c>
      <c r="D2302" s="31">
        <v>0.10129900276660919</v>
      </c>
      <c r="E2302" s="31">
        <v>0.59398049116134644</v>
      </c>
      <c r="F2302" s="33">
        <v>23.829521179199219</v>
      </c>
      <c r="G2302" s="33">
        <v>22.237895965576172</v>
      </c>
      <c r="H2302" s="31">
        <v>1.4325287342071533</v>
      </c>
      <c r="I2302" s="31">
        <v>6.0803938657045364E-2</v>
      </c>
      <c r="J2302" s="49">
        <v>297.7508544921875</v>
      </c>
      <c r="K2302" s="33">
        <v>26.370000839233398</v>
      </c>
      <c r="L2302" s="54">
        <v>71.230003356933594</v>
      </c>
    </row>
    <row r="2303" spans="1:12" x14ac:dyDescent="0.2">
      <c r="A2303" s="21">
        <v>43869.993055555555</v>
      </c>
      <c r="B2303" s="28" t="s">
        <v>44</v>
      </c>
      <c r="C2303" s="29">
        <v>0.33798730373382568</v>
      </c>
      <c r="D2303" s="29">
        <v>9.4405516982078552E-2</v>
      </c>
      <c r="E2303" s="29">
        <v>0.61248457431793213</v>
      </c>
      <c r="F2303" s="32">
        <v>-4.4840771704912186E-2</v>
      </c>
      <c r="G2303" s="32">
        <v>17.82420539855957</v>
      </c>
      <c r="H2303" s="29">
        <v>1.4247257709503174</v>
      </c>
      <c r="I2303" s="29">
        <v>3.4749988466501236E-2</v>
      </c>
      <c r="J2303" s="48">
        <v>297.69137573242188</v>
      </c>
      <c r="K2303" s="32">
        <v>26.399999618530273</v>
      </c>
      <c r="L2303" s="53">
        <v>70.790000915527344</v>
      </c>
    </row>
    <row r="2304" spans="1:12" x14ac:dyDescent="0.2">
      <c r="A2304" s="22">
        <v>43869.996527777774</v>
      </c>
      <c r="B2304" s="30">
        <v>-0.12608321011066437</v>
      </c>
      <c r="C2304" s="31">
        <v>0.29435104131698608</v>
      </c>
      <c r="D2304" s="31">
        <v>9.4381965696811676E-2</v>
      </c>
      <c r="E2304" s="31">
        <v>0.54787582159042358</v>
      </c>
      <c r="F2304" s="33">
        <v>-26.045988082885742</v>
      </c>
      <c r="G2304" s="33">
        <v>16.261932373046875</v>
      </c>
      <c r="H2304" s="31">
        <v>1.4163683652877808</v>
      </c>
      <c r="I2304" s="31">
        <v>5.2111979573965073E-2</v>
      </c>
      <c r="J2304" s="49">
        <v>297.73114013671875</v>
      </c>
      <c r="K2304" s="33">
        <v>26.360000610351563</v>
      </c>
      <c r="L2304" s="54">
        <v>70.319999694824219</v>
      </c>
    </row>
    <row r="2305" spans="1:12" x14ac:dyDescent="0.2">
      <c r="A2305" s="21">
        <v>43870</v>
      </c>
      <c r="B2305" s="28">
        <v>0.602436363697052</v>
      </c>
      <c r="C2305" s="29">
        <v>0.31389456987380981</v>
      </c>
      <c r="D2305" s="29">
        <v>8.9783757925033569E-2</v>
      </c>
      <c r="E2305" s="29">
        <v>0.57093250751495361</v>
      </c>
      <c r="F2305" s="32">
        <v>5.1221103668212891</v>
      </c>
      <c r="G2305" s="32">
        <v>13.360077857971191</v>
      </c>
      <c r="H2305" s="29">
        <v>1.4164596796035767</v>
      </c>
      <c r="I2305" s="29">
        <v>1.7371779307723045E-2</v>
      </c>
      <c r="J2305" s="48">
        <v>297.17013549804688</v>
      </c>
      <c r="K2305" s="32">
        <v>26.350000381469727</v>
      </c>
      <c r="L2305" s="53">
        <v>70.349998474121094</v>
      </c>
    </row>
    <row r="2306" spans="1:12" x14ac:dyDescent="0.2">
      <c r="A2306" s="22">
        <v>43870.003472222219</v>
      </c>
      <c r="B2306" s="30">
        <v>1.2187702655792236</v>
      </c>
      <c r="C2306" s="31">
        <v>0.27031487226486206</v>
      </c>
      <c r="D2306" s="31">
        <v>8.747352659702301E-2</v>
      </c>
      <c r="E2306" s="31">
        <v>0.50182181596755981</v>
      </c>
      <c r="F2306" s="33">
        <v>-1.6810624599456787</v>
      </c>
      <c r="G2306" s="33">
        <v>-3.1267762184143066</v>
      </c>
      <c r="H2306" s="31">
        <v>1.4003250598907471</v>
      </c>
      <c r="I2306" s="31">
        <v>4.3425440788269043E-2</v>
      </c>
      <c r="J2306" s="49">
        <v>297.7215576171875</v>
      </c>
      <c r="K2306" s="33">
        <v>26.309999465942383</v>
      </c>
      <c r="L2306" s="54">
        <v>70.19000244140625</v>
      </c>
    </row>
    <row r="2307" spans="1:12" x14ac:dyDescent="0.2">
      <c r="A2307" s="21">
        <v>43870.006944444438</v>
      </c>
      <c r="B2307" s="28">
        <v>1.5127581357955933</v>
      </c>
      <c r="C2307" s="29">
        <v>0.15616145730018616</v>
      </c>
      <c r="D2307" s="29">
        <v>7.1350634098052979E-2</v>
      </c>
      <c r="E2307" s="29">
        <v>0.3107205331325531</v>
      </c>
      <c r="F2307" s="32">
        <v>7.9896049499511719</v>
      </c>
      <c r="G2307" s="32">
        <v>-9.7600908279418945</v>
      </c>
      <c r="H2307" s="29">
        <v>1.3841400146484375</v>
      </c>
      <c r="I2307" s="29">
        <v>0.14762715995311737</v>
      </c>
      <c r="J2307" s="48">
        <v>297.74160766601563</v>
      </c>
      <c r="K2307" s="32">
        <v>26.260000228881836</v>
      </c>
      <c r="L2307" s="53">
        <v>70.040000915527344</v>
      </c>
    </row>
    <row r="2308" spans="1:12" x14ac:dyDescent="0.2">
      <c r="A2308" s="22">
        <v>43870.010416666664</v>
      </c>
      <c r="B2308" s="30">
        <v>1.1205445528030396</v>
      </c>
      <c r="C2308" s="31">
        <v>0.19820192456245422</v>
      </c>
      <c r="D2308" s="31">
        <v>6.4444757997989655E-2</v>
      </c>
      <c r="E2308" s="31">
        <v>0.37055733799934387</v>
      </c>
      <c r="F2308" s="33">
        <v>12.494071006774902</v>
      </c>
      <c r="G2308" s="33">
        <v>-0.40339607000350952</v>
      </c>
      <c r="H2308" s="31">
        <v>1.4081211090087891</v>
      </c>
      <c r="I2308" s="31">
        <v>0.13025729358196259</v>
      </c>
      <c r="J2308" s="49">
        <v>298.30288696289063</v>
      </c>
      <c r="K2308" s="33">
        <v>26.239999771118164</v>
      </c>
      <c r="L2308" s="54">
        <v>70.400001525878906</v>
      </c>
    </row>
    <row r="2309" spans="1:12" x14ac:dyDescent="0.2">
      <c r="A2309" s="21">
        <v>43870.013888888883</v>
      </c>
      <c r="B2309" s="28">
        <v>0.85435217618942261</v>
      </c>
      <c r="C2309" s="29">
        <v>0.16515606641769409</v>
      </c>
      <c r="D2309" s="29">
        <v>7.1344278752803802E-2</v>
      </c>
      <c r="E2309" s="29">
        <v>0.32450142502784729</v>
      </c>
      <c r="F2309" s="32">
        <v>12.885311126708984</v>
      </c>
      <c r="G2309" s="32">
        <v>10.285839080810547</v>
      </c>
      <c r="H2309" s="29">
        <v>1.4160174131393433</v>
      </c>
      <c r="I2309" s="29">
        <v>8.6831778287887573E-2</v>
      </c>
      <c r="J2309" s="48">
        <v>297.7716064453125</v>
      </c>
      <c r="K2309" s="32">
        <v>26.200000762939453</v>
      </c>
      <c r="L2309" s="53">
        <v>70.339996337890625</v>
      </c>
    </row>
    <row r="2310" spans="1:12" x14ac:dyDescent="0.2">
      <c r="A2310" s="22">
        <v>43870.017361111109</v>
      </c>
      <c r="B2310" s="30">
        <v>0.36404547095298767</v>
      </c>
      <c r="C2310" s="31">
        <v>0.12308097630739212</v>
      </c>
      <c r="D2310" s="31">
        <v>6.4421489834785461E-2</v>
      </c>
      <c r="E2310" s="31">
        <v>0.25538519024848938</v>
      </c>
      <c r="F2310" s="33">
        <v>8.72589111328125</v>
      </c>
      <c r="G2310" s="33">
        <v>7.2361040115356445</v>
      </c>
      <c r="H2310" s="31">
        <v>1.4156105518341064</v>
      </c>
      <c r="I2310" s="31">
        <v>7.8126154839992523E-2</v>
      </c>
      <c r="J2310" s="49">
        <v>298.37283325195313</v>
      </c>
      <c r="K2310" s="33">
        <v>26.139999389648438</v>
      </c>
      <c r="L2310" s="54">
        <v>70.099998474121094</v>
      </c>
    </row>
    <row r="2311" spans="1:12" x14ac:dyDescent="0.2">
      <c r="A2311" s="21">
        <v>43870.020833333328</v>
      </c>
      <c r="B2311" s="28">
        <v>0.53198873996734619</v>
      </c>
      <c r="C2311" s="29">
        <v>0.13056683540344238</v>
      </c>
      <c r="D2311" s="29">
        <v>7.5914233922958374E-2</v>
      </c>
      <c r="E2311" s="29">
        <v>0.27605172991752625</v>
      </c>
      <c r="F2311" s="32">
        <v>10.01258659362793</v>
      </c>
      <c r="G2311" s="32">
        <v>9.0830078125</v>
      </c>
      <c r="H2311" s="29">
        <v>1.4234002828598022</v>
      </c>
      <c r="I2311" s="29">
        <v>6.9435320794582367E-2</v>
      </c>
      <c r="J2311" s="48">
        <v>298.42251586914063</v>
      </c>
      <c r="K2311" s="32">
        <v>26.120000839233398</v>
      </c>
      <c r="L2311" s="53">
        <v>70.290000915527344</v>
      </c>
    </row>
    <row r="2312" spans="1:12" x14ac:dyDescent="0.2">
      <c r="A2312" s="22">
        <v>43870.024305555555</v>
      </c>
      <c r="B2312" s="30">
        <v>0.16800075769424438</v>
      </c>
      <c r="C2312" s="31">
        <v>0.12156535685062408</v>
      </c>
      <c r="D2312" s="31">
        <v>5.9812754392623901E-2</v>
      </c>
      <c r="E2312" s="31">
        <v>0.24385198950767517</v>
      </c>
      <c r="F2312" s="33">
        <v>7.5376343727111816</v>
      </c>
      <c r="G2312" s="33">
        <v>9.2624425888061523</v>
      </c>
      <c r="H2312" s="31">
        <v>1.4314337968826294</v>
      </c>
      <c r="I2312" s="31">
        <v>5.2077829837799072E-2</v>
      </c>
      <c r="J2312" s="49">
        <v>298.95428466796875</v>
      </c>
      <c r="K2312" s="33">
        <v>26.100000381469727</v>
      </c>
      <c r="L2312" s="54">
        <v>70.330001831054688</v>
      </c>
    </row>
    <row r="2313" spans="1:12" x14ac:dyDescent="0.2">
      <c r="A2313" s="21">
        <v>43870.027777777774</v>
      </c>
      <c r="B2313" s="28">
        <v>0.22394844889640808</v>
      </c>
      <c r="C2313" s="29">
        <v>0.13354046642780304</v>
      </c>
      <c r="D2313" s="29">
        <v>7.8198328614234924E-2</v>
      </c>
      <c r="E2313" s="29">
        <v>0.28289392590522766</v>
      </c>
      <c r="F2313" s="32">
        <v>3.639162540435791</v>
      </c>
      <c r="G2313" s="32">
        <v>5.7890682220458984</v>
      </c>
      <c r="H2313" s="29">
        <v>1.423102855682373</v>
      </c>
      <c r="I2313" s="29">
        <v>4.3388005346059799E-2</v>
      </c>
      <c r="J2313" s="48">
        <v>298.48233032226563</v>
      </c>
      <c r="K2313" s="32">
        <v>26.059999465942383</v>
      </c>
      <c r="L2313" s="53">
        <v>70.480003356933594</v>
      </c>
    </row>
    <row r="2314" spans="1:12" x14ac:dyDescent="0.2">
      <c r="A2314" s="22">
        <v>43870.03125</v>
      </c>
      <c r="B2314" s="30">
        <v>4.1991729289293289E-2</v>
      </c>
      <c r="C2314" s="31">
        <v>0.16505548357963562</v>
      </c>
      <c r="D2314" s="31">
        <v>5.9800703078508377E-2</v>
      </c>
      <c r="E2314" s="31">
        <v>0.31280368566513062</v>
      </c>
      <c r="F2314" s="33">
        <v>2.32914137840271</v>
      </c>
      <c r="G2314" s="33">
        <v>3.426525354385376</v>
      </c>
      <c r="H2314" s="31">
        <v>1.4311454296112061</v>
      </c>
      <c r="I2314" s="31">
        <v>4.3389447033405304E-2</v>
      </c>
      <c r="J2314" s="49">
        <v>298.49252319335938</v>
      </c>
      <c r="K2314" s="33">
        <v>26.020000457763672</v>
      </c>
      <c r="L2314" s="54">
        <v>71.010002136230469</v>
      </c>
    </row>
    <row r="2315" spans="1:12" x14ac:dyDescent="0.2">
      <c r="A2315" s="21">
        <v>43870.034722222219</v>
      </c>
      <c r="B2315" s="28">
        <v>0.18196579813957214</v>
      </c>
      <c r="C2315" s="29">
        <v>0.13954818248748779</v>
      </c>
      <c r="D2315" s="29">
        <v>6.4401336014270782E-2</v>
      </c>
      <c r="E2315" s="29">
        <v>0.2783057689666748</v>
      </c>
      <c r="F2315" s="32">
        <v>7.6929540634155273</v>
      </c>
      <c r="G2315" s="32">
        <v>6.5619668960571289</v>
      </c>
      <c r="H2315" s="29">
        <v>1.4311584234237671</v>
      </c>
      <c r="I2315" s="29">
        <v>1.7355935648083687E-2</v>
      </c>
      <c r="J2315" s="48">
        <v>297.95077514648438</v>
      </c>
      <c r="K2315" s="32">
        <v>26.020000457763672</v>
      </c>
      <c r="L2315" s="53">
        <v>71.05999755859375</v>
      </c>
    </row>
    <row r="2316" spans="1:12" x14ac:dyDescent="0.2">
      <c r="A2316" s="22">
        <v>43870.038194444438</v>
      </c>
      <c r="B2316" s="30">
        <v>-9.7945250570774078E-2</v>
      </c>
      <c r="C2316" s="31">
        <v>8.0997921526432037E-2</v>
      </c>
      <c r="D2316" s="31">
        <v>5.2881479263305664E-2</v>
      </c>
      <c r="E2316" s="31">
        <v>0.17703799903392792</v>
      </c>
      <c r="F2316" s="33">
        <v>0.67162460088729858</v>
      </c>
      <c r="G2316" s="33">
        <v>7.4550328254699707</v>
      </c>
      <c r="H2316" s="31">
        <v>1.4226351976394653</v>
      </c>
      <c r="I2316" s="31">
        <v>1.7349500209093094E-2</v>
      </c>
      <c r="J2316" s="49">
        <v>298.04043579101563</v>
      </c>
      <c r="K2316" s="33">
        <v>25.930000305175781</v>
      </c>
      <c r="L2316" s="54">
        <v>71.029998779296875</v>
      </c>
    </row>
    <row r="2317" spans="1:12" x14ac:dyDescent="0.2">
      <c r="A2317" s="21">
        <v>43870.041666666664</v>
      </c>
      <c r="B2317" s="28">
        <v>0.51783353090286255</v>
      </c>
      <c r="C2317" s="29">
        <v>0.12752701342105865</v>
      </c>
      <c r="D2317" s="29">
        <v>7.1291960775852203E-2</v>
      </c>
      <c r="E2317" s="29">
        <v>0.26676991581916809</v>
      </c>
      <c r="F2317" s="32">
        <v>2.2392804622650146</v>
      </c>
      <c r="G2317" s="32">
        <v>9.3154058456420898</v>
      </c>
      <c r="H2317" s="29">
        <v>1.4229730367660522</v>
      </c>
      <c r="I2317" s="29">
        <v>3.4707240760326385E-2</v>
      </c>
      <c r="J2317" s="48">
        <v>298.00079345703125</v>
      </c>
      <c r="K2317" s="32">
        <v>25.940000534057617</v>
      </c>
      <c r="L2317" s="53">
        <v>71.569999694824219</v>
      </c>
    </row>
    <row r="2318" spans="1:12" x14ac:dyDescent="0.2">
      <c r="A2318" s="22">
        <v>43870.045138888883</v>
      </c>
      <c r="B2318" s="30" t="s">
        <v>44</v>
      </c>
      <c r="C2318" s="31" t="s">
        <v>44</v>
      </c>
      <c r="D2318" s="31" t="s">
        <v>44</v>
      </c>
      <c r="E2318" s="31" t="s">
        <v>44</v>
      </c>
      <c r="F2318" s="33">
        <v>1.041478157043457</v>
      </c>
      <c r="G2318" s="33">
        <v>3.4044015407562256</v>
      </c>
      <c r="H2318" s="31" t="s">
        <v>44</v>
      </c>
      <c r="I2318" s="31" t="s">
        <v>44</v>
      </c>
      <c r="J2318" s="49">
        <v>298.492919921875</v>
      </c>
      <c r="K2318" s="33">
        <v>25.959999084472656</v>
      </c>
      <c r="L2318" s="54">
        <v>71.699996948242188</v>
      </c>
    </row>
    <row r="2319" spans="1:12" x14ac:dyDescent="0.2">
      <c r="A2319" s="21">
        <v>43870.048611111109</v>
      </c>
      <c r="B2319" s="28" t="s">
        <v>44</v>
      </c>
      <c r="C2319" s="29" t="s">
        <v>44</v>
      </c>
      <c r="D2319" s="29" t="s">
        <v>44</v>
      </c>
      <c r="E2319" s="29" t="s">
        <v>44</v>
      </c>
      <c r="F2319" s="32">
        <v>6.177006721496582</v>
      </c>
      <c r="G2319" s="32">
        <v>3.3346884250640869</v>
      </c>
      <c r="H2319" s="29" t="s">
        <v>44</v>
      </c>
      <c r="I2319" s="29" t="s">
        <v>44</v>
      </c>
      <c r="J2319" s="48">
        <v>299.24472045898438</v>
      </c>
      <c r="K2319" s="32">
        <v>25.75</v>
      </c>
      <c r="L2319" s="53">
        <v>72.25</v>
      </c>
    </row>
    <row r="2320" spans="1:12" x14ac:dyDescent="0.2">
      <c r="A2320" s="22">
        <v>43870.052083333328</v>
      </c>
      <c r="B2320" s="30" t="s">
        <v>44</v>
      </c>
      <c r="C2320" s="31" t="s">
        <v>44</v>
      </c>
      <c r="D2320" s="31" t="s">
        <v>44</v>
      </c>
      <c r="E2320" s="31" t="s">
        <v>44</v>
      </c>
      <c r="F2320" s="33">
        <v>14.43507194519043</v>
      </c>
      <c r="G2320" s="33">
        <v>4.5095615386962891</v>
      </c>
      <c r="H2320" s="31" t="s">
        <v>44</v>
      </c>
      <c r="I2320" s="31" t="s">
        <v>44</v>
      </c>
      <c r="J2320" s="49">
        <v>297.61859130859375</v>
      </c>
      <c r="K2320" s="33">
        <v>25.719999313354492</v>
      </c>
      <c r="L2320" s="54">
        <v>72.25</v>
      </c>
    </row>
    <row r="2321" spans="1:12" x14ac:dyDescent="0.2">
      <c r="A2321" s="21">
        <v>43870.055555555555</v>
      </c>
      <c r="B2321" s="28" t="s">
        <v>44</v>
      </c>
      <c r="C2321" s="29" t="s">
        <v>44</v>
      </c>
      <c r="D2321" s="29" t="s">
        <v>44</v>
      </c>
      <c r="E2321" s="29" t="s">
        <v>44</v>
      </c>
      <c r="F2321" s="32">
        <v>16.201461791992188</v>
      </c>
      <c r="G2321" s="32">
        <v>3.6587560176849365</v>
      </c>
      <c r="H2321" s="29" t="s">
        <v>44</v>
      </c>
      <c r="I2321" s="29" t="s">
        <v>44</v>
      </c>
      <c r="J2321" s="48">
        <v>297.62832641601563</v>
      </c>
      <c r="K2321" s="32">
        <v>25.739999771118164</v>
      </c>
      <c r="L2321" s="53">
        <v>71.790000915527344</v>
      </c>
    </row>
    <row r="2322" spans="1:12" x14ac:dyDescent="0.2">
      <c r="A2322" s="22">
        <v>43870.059027777774</v>
      </c>
      <c r="B2322" s="30" t="s">
        <v>44</v>
      </c>
      <c r="C2322" s="31" t="s">
        <v>44</v>
      </c>
      <c r="D2322" s="31" t="s">
        <v>44</v>
      </c>
      <c r="E2322" s="31" t="s">
        <v>44</v>
      </c>
      <c r="F2322" s="33">
        <v>14.437559127807617</v>
      </c>
      <c r="G2322" s="33">
        <v>3.6821372509002686</v>
      </c>
      <c r="H2322" s="31" t="s">
        <v>44</v>
      </c>
      <c r="I2322" s="31" t="s">
        <v>44</v>
      </c>
      <c r="J2322" s="49">
        <v>299.17486572265625</v>
      </c>
      <c r="K2322" s="33">
        <v>25.790000915527344</v>
      </c>
      <c r="L2322" s="54">
        <v>71.620002746582031</v>
      </c>
    </row>
    <row r="2323" spans="1:12" x14ac:dyDescent="0.2">
      <c r="A2323" s="21">
        <v>43870.0625</v>
      </c>
      <c r="B2323" s="28" t="s">
        <v>44</v>
      </c>
      <c r="C2323" s="29" t="s">
        <v>44</v>
      </c>
      <c r="D2323" s="29" t="s">
        <v>44</v>
      </c>
      <c r="E2323" s="29" t="s">
        <v>44</v>
      </c>
      <c r="F2323" s="32">
        <v>5.8195443153381348</v>
      </c>
      <c r="G2323" s="32">
        <v>2.9097721576690674</v>
      </c>
      <c r="H2323" s="29" t="s">
        <v>44</v>
      </c>
      <c r="I2323" s="29" t="s">
        <v>44</v>
      </c>
      <c r="J2323" s="48">
        <v>298.10086059570313</v>
      </c>
      <c r="K2323" s="32">
        <v>25.780000686645508</v>
      </c>
      <c r="L2323" s="53">
        <v>71.610000610351563</v>
      </c>
    </row>
    <row r="2324" spans="1:12" x14ac:dyDescent="0.2">
      <c r="A2324" s="22">
        <v>43870.065972222219</v>
      </c>
      <c r="B2324" s="30" t="s">
        <v>44</v>
      </c>
      <c r="C2324" s="31" t="s">
        <v>44</v>
      </c>
      <c r="D2324" s="31" t="s">
        <v>44</v>
      </c>
      <c r="E2324" s="31" t="s">
        <v>44</v>
      </c>
      <c r="F2324" s="33">
        <v>7.5880770683288574</v>
      </c>
      <c r="G2324" s="33">
        <v>2.540550708770752</v>
      </c>
      <c r="H2324" s="31" t="s">
        <v>44</v>
      </c>
      <c r="I2324" s="31" t="s">
        <v>44</v>
      </c>
      <c r="J2324" s="49">
        <v>298.08111572265625</v>
      </c>
      <c r="K2324" s="33">
        <v>25.770000457763672</v>
      </c>
      <c r="L2324" s="54">
        <v>71.489997863769531</v>
      </c>
    </row>
    <row r="2325" spans="1:12" x14ac:dyDescent="0.2">
      <c r="A2325" s="21">
        <v>43870.069444444438</v>
      </c>
      <c r="B2325" s="28" t="s">
        <v>44</v>
      </c>
      <c r="C2325" s="29" t="s">
        <v>44</v>
      </c>
      <c r="D2325" s="29" t="s">
        <v>44</v>
      </c>
      <c r="E2325" s="29" t="s">
        <v>44</v>
      </c>
      <c r="F2325" s="32">
        <v>7.7459697723388672</v>
      </c>
      <c r="G2325" s="32">
        <v>3.2461433410644531</v>
      </c>
      <c r="H2325" s="29" t="s">
        <v>44</v>
      </c>
      <c r="I2325" s="29" t="s">
        <v>44</v>
      </c>
      <c r="J2325" s="48">
        <v>298.57339477539063</v>
      </c>
      <c r="K2325" s="32">
        <v>25.790000915527344</v>
      </c>
      <c r="L2325" s="53">
        <v>71.349998474121094</v>
      </c>
    </row>
    <row r="2326" spans="1:12" x14ac:dyDescent="0.2">
      <c r="A2326" s="22">
        <v>43870.072916666664</v>
      </c>
      <c r="B2326" s="30" t="s">
        <v>44</v>
      </c>
      <c r="C2326" s="31" t="s">
        <v>44</v>
      </c>
      <c r="D2326" s="31" t="s">
        <v>44</v>
      </c>
      <c r="E2326" s="31" t="s">
        <v>44</v>
      </c>
      <c r="F2326" s="33">
        <v>11.66252613067627</v>
      </c>
      <c r="G2326" s="33">
        <v>6.8050055503845215</v>
      </c>
      <c r="H2326" s="31" t="s">
        <v>44</v>
      </c>
      <c r="I2326" s="31" t="s">
        <v>44</v>
      </c>
      <c r="J2326" s="49">
        <v>297.49957275390625</v>
      </c>
      <c r="K2326" s="33">
        <v>25.780000686645508</v>
      </c>
      <c r="L2326" s="54">
        <v>71</v>
      </c>
    </row>
    <row r="2327" spans="1:12" x14ac:dyDescent="0.2">
      <c r="A2327" s="21">
        <v>43870.076388888883</v>
      </c>
      <c r="B2327" s="28" t="s">
        <v>44</v>
      </c>
      <c r="C2327" s="29" t="s">
        <v>44</v>
      </c>
      <c r="D2327" s="29" t="s">
        <v>44</v>
      </c>
      <c r="E2327" s="29" t="s">
        <v>44</v>
      </c>
      <c r="F2327" s="32">
        <v>15.301002502441406</v>
      </c>
      <c r="G2327" s="32">
        <v>9.816370964050293</v>
      </c>
      <c r="H2327" s="29" t="s">
        <v>44</v>
      </c>
      <c r="I2327" s="29" t="s">
        <v>44</v>
      </c>
      <c r="J2327" s="48">
        <v>299.10543823242188</v>
      </c>
      <c r="K2327" s="32">
        <v>25.770000457763672</v>
      </c>
      <c r="L2327" s="53">
        <v>71.010002136230469</v>
      </c>
    </row>
    <row r="2328" spans="1:12" x14ac:dyDescent="0.2">
      <c r="A2328" s="22">
        <v>43870.079861111109</v>
      </c>
      <c r="B2328" s="30" t="s">
        <v>44</v>
      </c>
      <c r="C2328" s="31" t="s">
        <v>44</v>
      </c>
      <c r="D2328" s="31" t="s">
        <v>44</v>
      </c>
      <c r="E2328" s="31" t="s">
        <v>44</v>
      </c>
      <c r="F2328" s="33">
        <v>10.060324668884277</v>
      </c>
      <c r="G2328" s="33">
        <v>8.2474508285522461</v>
      </c>
      <c r="H2328" s="31" t="s">
        <v>44</v>
      </c>
      <c r="I2328" s="31" t="s">
        <v>44</v>
      </c>
      <c r="J2328" s="49">
        <v>299.14547729492188</v>
      </c>
      <c r="K2328" s="33">
        <v>25.729999542236328</v>
      </c>
      <c r="L2328" s="54">
        <v>70.639999389648438</v>
      </c>
    </row>
    <row r="2329" spans="1:12" x14ac:dyDescent="0.2">
      <c r="A2329" s="21">
        <v>43870.083333333328</v>
      </c>
      <c r="B2329" s="28" t="s">
        <v>44</v>
      </c>
      <c r="C2329" s="29" t="s">
        <v>44</v>
      </c>
      <c r="D2329" s="29" t="s">
        <v>44</v>
      </c>
      <c r="E2329" s="29" t="s">
        <v>44</v>
      </c>
      <c r="F2329" s="32">
        <v>-2.3943955898284912</v>
      </c>
      <c r="G2329" s="32">
        <v>2.7412474155426025</v>
      </c>
      <c r="H2329" s="29" t="s">
        <v>44</v>
      </c>
      <c r="I2329" s="29" t="s">
        <v>44</v>
      </c>
      <c r="J2329" s="48">
        <v>299.18594360351563</v>
      </c>
      <c r="K2329" s="32">
        <v>25.629999160766602</v>
      </c>
      <c r="L2329" s="53">
        <v>70.889999389648438</v>
      </c>
    </row>
    <row r="2330" spans="1:12" x14ac:dyDescent="0.2">
      <c r="A2330" s="22">
        <v>43870.086805555555</v>
      </c>
      <c r="B2330" s="30" t="s">
        <v>44</v>
      </c>
      <c r="C2330" s="31" t="s">
        <v>44</v>
      </c>
      <c r="D2330" s="31" t="s">
        <v>44</v>
      </c>
      <c r="E2330" s="31" t="s">
        <v>44</v>
      </c>
      <c r="F2330" s="33">
        <v>20.201942443847656</v>
      </c>
      <c r="G2330" s="33">
        <v>4.0045933723449707</v>
      </c>
      <c r="H2330" s="31" t="s">
        <v>44</v>
      </c>
      <c r="I2330" s="31" t="s">
        <v>44</v>
      </c>
      <c r="J2330" s="49">
        <v>298.72369384765625</v>
      </c>
      <c r="K2330" s="33">
        <v>25.579999923706055</v>
      </c>
      <c r="L2330" s="54">
        <v>71.209999084472656</v>
      </c>
    </row>
    <row r="2331" spans="1:12" x14ac:dyDescent="0.2">
      <c r="A2331" s="21">
        <v>43870.090277777774</v>
      </c>
      <c r="B2331" s="28">
        <v>-0.26567137241363525</v>
      </c>
      <c r="C2331" s="29">
        <v>6.7452572286128998E-2</v>
      </c>
      <c r="D2331" s="29">
        <v>5.054803192615509E-2</v>
      </c>
      <c r="E2331" s="29">
        <v>0.15623939037322998</v>
      </c>
      <c r="F2331" s="32">
        <v>-2.3602802753448486</v>
      </c>
      <c r="G2331" s="32">
        <v>4.5192103385925293</v>
      </c>
      <c r="H2331" s="29">
        <v>1.4536195993423462</v>
      </c>
      <c r="I2331" s="29">
        <v>0</v>
      </c>
      <c r="J2331" s="48">
        <v>298.1817626953125</v>
      </c>
      <c r="K2331" s="32">
        <v>25.549999237060547</v>
      </c>
      <c r="L2331" s="53">
        <v>71.410003662109375</v>
      </c>
    </row>
    <row r="2332" spans="1:12" x14ac:dyDescent="0.2">
      <c r="A2332" s="22">
        <v>43870.09375</v>
      </c>
      <c r="B2332" s="30">
        <v>0.12580175697803497</v>
      </c>
      <c r="C2332" s="31">
        <v>0.10339227318763733</v>
      </c>
      <c r="D2332" s="31">
        <v>6.2015235424041748E-2</v>
      </c>
      <c r="E2332" s="31">
        <v>0.21820174157619476</v>
      </c>
      <c r="F2332" s="33">
        <v>-12.334163665771484</v>
      </c>
      <c r="G2332" s="33">
        <v>-3.1869776248931885</v>
      </c>
      <c r="H2332" s="31">
        <v>1.4371592998504639</v>
      </c>
      <c r="I2332" s="31">
        <v>0</v>
      </c>
      <c r="J2332" s="49">
        <v>298.83419799804688</v>
      </c>
      <c r="K2332" s="33">
        <v>25.409999847412109</v>
      </c>
      <c r="L2332" s="54">
        <v>72.150001525878906</v>
      </c>
    </row>
    <row r="2333" spans="1:12" x14ac:dyDescent="0.2">
      <c r="A2333" s="21">
        <v>43870.097222222219</v>
      </c>
      <c r="B2333" s="28">
        <v>-0.23757775127887726</v>
      </c>
      <c r="C2333" s="29">
        <v>7.1910589933395386E-2</v>
      </c>
      <c r="D2333" s="29">
        <v>5.2817165851593018E-2</v>
      </c>
      <c r="E2333" s="29">
        <v>0.16534067690372467</v>
      </c>
      <c r="F2333" s="32">
        <v>-2.7838521003723145</v>
      </c>
      <c r="G2333" s="32">
        <v>-2.3031065464019775</v>
      </c>
      <c r="H2333" s="29">
        <v>1.4368702173233032</v>
      </c>
      <c r="I2333" s="29">
        <v>1.7328398302197456E-2</v>
      </c>
      <c r="J2333" s="48">
        <v>298.37179565429688</v>
      </c>
      <c r="K2333" s="32">
        <v>25.329999923706055</v>
      </c>
      <c r="L2333" s="53">
        <v>72.860000610351563</v>
      </c>
    </row>
    <row r="2334" spans="1:12" x14ac:dyDescent="0.2">
      <c r="A2334" s="22">
        <v>43870.100694444438</v>
      </c>
      <c r="B2334" s="30">
        <v>-4.1930962353944778E-2</v>
      </c>
      <c r="C2334" s="31">
        <v>6.4428329467773438E-2</v>
      </c>
      <c r="D2334" s="31">
        <v>5.2824072539806366E-2</v>
      </c>
      <c r="E2334" s="31">
        <v>0.15158210694789886</v>
      </c>
      <c r="F2334" s="33">
        <v>-11.751852035522461</v>
      </c>
      <c r="G2334" s="33">
        <v>-0.62616908550262451</v>
      </c>
      <c r="H2334" s="31">
        <v>1.4290744066238403</v>
      </c>
      <c r="I2334" s="31">
        <v>1.733066514134407E-2</v>
      </c>
      <c r="J2334" s="49">
        <v>297.78915405273438</v>
      </c>
      <c r="K2334" s="33">
        <v>25.399999618530273</v>
      </c>
      <c r="L2334" s="54">
        <v>72.550003051757813</v>
      </c>
    </row>
    <row r="2335" spans="1:12" x14ac:dyDescent="0.2">
      <c r="A2335" s="21">
        <v>43870.104166666664</v>
      </c>
      <c r="B2335" s="28">
        <v>0.36335954070091248</v>
      </c>
      <c r="C2335" s="29">
        <v>7.6406121253967285E-2</v>
      </c>
      <c r="D2335" s="29">
        <v>5.2817944437265396E-2</v>
      </c>
      <c r="E2335" s="29">
        <v>0.16993598639965057</v>
      </c>
      <c r="F2335" s="32">
        <v>-11.403898239135742</v>
      </c>
      <c r="G2335" s="32">
        <v>-3.3764486312866211</v>
      </c>
      <c r="H2335" s="29">
        <v>1.4289087057113647</v>
      </c>
      <c r="I2335" s="29">
        <v>1.7328653484582901E-2</v>
      </c>
      <c r="J2335" s="48">
        <v>298.86422729492188</v>
      </c>
      <c r="K2335" s="32">
        <v>25.379999160766602</v>
      </c>
      <c r="L2335" s="53">
        <v>71.779998779296875</v>
      </c>
    </row>
    <row r="2336" spans="1:12" x14ac:dyDescent="0.2">
      <c r="A2336" s="22">
        <v>43870.107638888883</v>
      </c>
      <c r="B2336" s="30">
        <v>4.1912723332643509E-2</v>
      </c>
      <c r="C2336" s="31">
        <v>9.5851615071296692E-2</v>
      </c>
      <c r="D2336" s="31">
        <v>5.2801094949245453E-2</v>
      </c>
      <c r="E2336" s="31">
        <v>0.19743019342422485</v>
      </c>
      <c r="F2336" s="33">
        <v>0.74884074926376343</v>
      </c>
      <c r="G2336" s="33">
        <v>-6.8178033828735352</v>
      </c>
      <c r="H2336" s="31">
        <v>1.4204726219177246</v>
      </c>
      <c r="I2336" s="31">
        <v>2.5984687730669975E-2</v>
      </c>
      <c r="J2336" s="49">
        <v>298.40179443359375</v>
      </c>
      <c r="K2336" s="33">
        <v>25.299999237060547</v>
      </c>
      <c r="L2336" s="54">
        <v>71.80999755859375</v>
      </c>
    </row>
    <row r="2337" spans="1:12" x14ac:dyDescent="0.2">
      <c r="A2337" s="21">
        <v>43870.111111111109</v>
      </c>
      <c r="B2337" s="28">
        <v>0.15360370278358459</v>
      </c>
      <c r="C2337" s="29">
        <v>9.7300954163074493E-2</v>
      </c>
      <c r="D2337" s="29">
        <v>5.7363998144865036E-2</v>
      </c>
      <c r="E2337" s="29">
        <v>0.20651039481163025</v>
      </c>
      <c r="F2337" s="32">
        <v>3.5077497959136963</v>
      </c>
      <c r="G2337" s="32">
        <v>-7.3059501647949219</v>
      </c>
      <c r="H2337" s="29">
        <v>1.427743673324585</v>
      </c>
      <c r="I2337" s="29">
        <v>2.5971785187721252E-2</v>
      </c>
      <c r="J2337" s="48">
        <v>299.62744140625</v>
      </c>
      <c r="K2337" s="32">
        <v>25.159999847412109</v>
      </c>
      <c r="L2337" s="53">
        <v>72.220001220703125</v>
      </c>
    </row>
    <row r="2338" spans="1:12" x14ac:dyDescent="0.2">
      <c r="A2338" s="22">
        <v>43870.114583333328</v>
      </c>
      <c r="B2338" s="30">
        <v>0.39047029614448547</v>
      </c>
      <c r="C2338" s="31">
        <v>0.11511064320802689</v>
      </c>
      <c r="D2338" s="31">
        <v>5.2704565227031708E-2</v>
      </c>
      <c r="E2338" s="31">
        <v>0.22915029525756836</v>
      </c>
      <c r="F2338" s="33">
        <v>-6.6045260429382324</v>
      </c>
      <c r="G2338" s="33">
        <v>-8.6907539367675781</v>
      </c>
      <c r="H2338" s="31">
        <v>1.4258414506912231</v>
      </c>
      <c r="I2338" s="31">
        <v>4.3228641152381897E-2</v>
      </c>
      <c r="J2338" s="49">
        <v>299.9696044921875</v>
      </c>
      <c r="K2338" s="33">
        <v>24.790000915527344</v>
      </c>
      <c r="L2338" s="54">
        <v>72.610000610351563</v>
      </c>
    </row>
    <row r="2339" spans="1:12" x14ac:dyDescent="0.2">
      <c r="A2339" s="21">
        <v>43870.118055555555</v>
      </c>
      <c r="B2339" s="28">
        <v>0.30642297863960266</v>
      </c>
      <c r="C2339" s="29">
        <v>0.131394162774086</v>
      </c>
      <c r="D2339" s="29">
        <v>6.4083628356456757E-2</v>
      </c>
      <c r="E2339" s="29">
        <v>0.26548931002616882</v>
      </c>
      <c r="F2339" s="32">
        <v>1.6936832666397095</v>
      </c>
      <c r="G2339" s="32">
        <v>-5.9947471618652344</v>
      </c>
      <c r="H2339" s="29">
        <v>1.424098014831543</v>
      </c>
      <c r="I2339" s="29">
        <v>4.3175786733627319E-2</v>
      </c>
      <c r="J2339" s="48">
        <v>299.80859375</v>
      </c>
      <c r="K2339" s="32">
        <v>24.409999847412109</v>
      </c>
      <c r="L2339" s="53">
        <v>74.510002136230469</v>
      </c>
    </row>
    <row r="2340" spans="1:12" x14ac:dyDescent="0.2">
      <c r="A2340" s="22">
        <v>43870.121527777774</v>
      </c>
      <c r="B2340" s="30">
        <v>0.58464783430099487</v>
      </c>
      <c r="C2340" s="31">
        <v>9.699586033821106E-2</v>
      </c>
      <c r="D2340" s="31">
        <v>5.4896760731935501E-2</v>
      </c>
      <c r="E2340" s="31">
        <v>0.2035754919052124</v>
      </c>
      <c r="F2340" s="33">
        <v>-9.6773128509521484</v>
      </c>
      <c r="G2340" s="33">
        <v>-7.6393980979919434</v>
      </c>
      <c r="H2340" s="31">
        <v>1.4232667684555054</v>
      </c>
      <c r="I2340" s="31">
        <v>3.4520465880632401E-2</v>
      </c>
      <c r="J2340" s="49">
        <v>300.59548950195313</v>
      </c>
      <c r="K2340" s="33">
        <v>24.139999389648438</v>
      </c>
      <c r="L2340" s="54">
        <v>77.040000915527344</v>
      </c>
    </row>
    <row r="2341" spans="1:12" x14ac:dyDescent="0.2">
      <c r="A2341" s="21">
        <v>43870.125</v>
      </c>
      <c r="B2341" s="28">
        <v>0.18110792338848114</v>
      </c>
      <c r="C2341" s="29">
        <v>0.10304762423038483</v>
      </c>
      <c r="D2341" s="29">
        <v>5.0362490117549896E-2</v>
      </c>
      <c r="E2341" s="29">
        <v>0.20831757783889771</v>
      </c>
      <c r="F2341" s="32">
        <v>4.0902528762817383</v>
      </c>
      <c r="G2341" s="32">
        <v>-5.661712646484375</v>
      </c>
      <c r="H2341" s="29">
        <v>1.4244111776351929</v>
      </c>
      <c r="I2341" s="29">
        <v>3.454822301864624E-2</v>
      </c>
      <c r="J2341" s="48">
        <v>299.34561157226563</v>
      </c>
      <c r="K2341" s="32">
        <v>24.270000457763672</v>
      </c>
      <c r="L2341" s="53">
        <v>78.099998474121094</v>
      </c>
    </row>
    <row r="2342" spans="1:12" x14ac:dyDescent="0.2">
      <c r="A2342" s="22">
        <v>43870.128472222219</v>
      </c>
      <c r="B2342" s="30">
        <v>0.34874942898750305</v>
      </c>
      <c r="C2342" s="31">
        <v>9.122169017791748E-2</v>
      </c>
      <c r="D2342" s="31">
        <v>5.0429724156856537E-2</v>
      </c>
      <c r="E2342" s="31">
        <v>0.19254985451698303</v>
      </c>
      <c r="F2342" s="33">
        <v>9.4525051116943359</v>
      </c>
      <c r="G2342" s="33">
        <v>-0.66959893703460693</v>
      </c>
      <c r="H2342" s="31">
        <v>1.4183443784713745</v>
      </c>
      <c r="I2342" s="31">
        <v>3.4594342112541199E-2</v>
      </c>
      <c r="J2342" s="49">
        <v>298.43008422851563</v>
      </c>
      <c r="K2342" s="33">
        <v>24.639999389648438</v>
      </c>
      <c r="L2342" s="54">
        <v>77.019996643066406</v>
      </c>
    </row>
    <row r="2343" spans="1:12" x14ac:dyDescent="0.2">
      <c r="A2343" s="21">
        <v>43870.131944444438</v>
      </c>
      <c r="B2343" s="28">
        <v>0.48820057511329651</v>
      </c>
      <c r="C2343" s="29">
        <v>8.2240872085094452E-2</v>
      </c>
      <c r="D2343" s="29">
        <v>5.042470246553421E-2</v>
      </c>
      <c r="E2343" s="29">
        <v>0.17648646235466003</v>
      </c>
      <c r="F2343" s="32">
        <v>9.7082176208496094</v>
      </c>
      <c r="G2343" s="32">
        <v>1.774260401725769</v>
      </c>
      <c r="H2343" s="29">
        <v>1.4182032346725464</v>
      </c>
      <c r="I2343" s="29">
        <v>3.459089994430542E-2</v>
      </c>
      <c r="J2343" s="48">
        <v>298.91375732421875</v>
      </c>
      <c r="K2343" s="32">
        <v>24.670000076293945</v>
      </c>
      <c r="L2343" s="53">
        <v>75.099998474121094</v>
      </c>
    </row>
    <row r="2344" spans="1:12" x14ac:dyDescent="0.2">
      <c r="A2344" s="22">
        <v>43870.135416666664</v>
      </c>
      <c r="B2344" s="30">
        <v>0.32072526216506958</v>
      </c>
      <c r="C2344" s="31">
        <v>5.8299485594034195E-2</v>
      </c>
      <c r="D2344" s="31">
        <v>5.9575691819190979E-2</v>
      </c>
      <c r="E2344" s="31">
        <v>0.14893922209739685</v>
      </c>
      <c r="F2344" s="33">
        <v>-3.6702125072479248</v>
      </c>
      <c r="G2344" s="33">
        <v>-4.2837738990783691</v>
      </c>
      <c r="H2344" s="31">
        <v>1.4177953004837036</v>
      </c>
      <c r="I2344" s="31">
        <v>3.4580953419208527E-2</v>
      </c>
      <c r="J2344" s="49">
        <v>298.9642333984375</v>
      </c>
      <c r="K2344" s="33">
        <v>24.590000152587891</v>
      </c>
      <c r="L2344" s="54">
        <v>74.730003356933594</v>
      </c>
    </row>
    <row r="2345" spans="1:12" x14ac:dyDescent="0.2">
      <c r="A2345" s="21">
        <v>43870.138888888883</v>
      </c>
      <c r="B2345" s="28">
        <v>0.19506573677062988</v>
      </c>
      <c r="C2345" s="29">
        <v>4.9290325492620468E-2</v>
      </c>
      <c r="D2345" s="29">
        <v>4.8079803586006165E-2</v>
      </c>
      <c r="E2345" s="29">
        <v>0.12592329084873199</v>
      </c>
      <c r="F2345" s="32">
        <v>-11.43642520904541</v>
      </c>
      <c r="G2345" s="32">
        <v>-4.2580065727233887</v>
      </c>
      <c r="H2345" s="29">
        <v>1.4246041774749756</v>
      </c>
      <c r="I2345" s="29">
        <v>3.4552905708551407E-2</v>
      </c>
      <c r="J2345" s="48">
        <v>299.185302734375</v>
      </c>
      <c r="K2345" s="32">
        <v>24.370000839233398</v>
      </c>
      <c r="L2345" s="53">
        <v>75.230003356933594</v>
      </c>
    </row>
    <row r="2346" spans="1:12" x14ac:dyDescent="0.2">
      <c r="A2346" s="22">
        <v>43870.142361111109</v>
      </c>
      <c r="B2346" s="30">
        <v>0.12530291080474854</v>
      </c>
      <c r="C2346" s="31">
        <v>3.5819921642541885E-2</v>
      </c>
      <c r="D2346" s="31">
        <v>4.8042804002761841E-2</v>
      </c>
      <c r="E2346" s="31">
        <v>0.1029488742351532</v>
      </c>
      <c r="F2346" s="33">
        <v>-7.9414200782775879</v>
      </c>
      <c r="G2346" s="33">
        <v>-9.1443271636962891</v>
      </c>
      <c r="H2346" s="31">
        <v>1.4235079288482666</v>
      </c>
      <c r="I2346" s="31">
        <v>5.1789470016956329E-2</v>
      </c>
      <c r="J2346" s="49">
        <v>299.41714477539063</v>
      </c>
      <c r="K2346" s="33">
        <v>24.110000610351563</v>
      </c>
      <c r="L2346" s="54">
        <v>76.379997253417969</v>
      </c>
    </row>
    <row r="2347" spans="1:12" x14ac:dyDescent="0.2">
      <c r="A2347" s="21">
        <v>43870.145833333328</v>
      </c>
      <c r="B2347" s="28">
        <v>0.12533080577850342</v>
      </c>
      <c r="C2347" s="29">
        <v>3.2842241227626801E-2</v>
      </c>
      <c r="D2347" s="29">
        <v>5.2630025893449783E-2</v>
      </c>
      <c r="E2347" s="29">
        <v>0.10297179222106934</v>
      </c>
      <c r="F2347" s="32">
        <v>13.546866416931152</v>
      </c>
      <c r="G2347" s="32">
        <v>-2.941096305847168</v>
      </c>
      <c r="H2347" s="29">
        <v>1.4238249063491821</v>
      </c>
      <c r="I2347" s="29">
        <v>3.4534003585577011E-2</v>
      </c>
      <c r="J2347" s="48">
        <v>299.41677856445313</v>
      </c>
      <c r="K2347" s="32">
        <v>24.139999389648438</v>
      </c>
      <c r="L2347" s="53">
        <v>77.610000610351563</v>
      </c>
    </row>
    <row r="2348" spans="1:12" x14ac:dyDescent="0.2">
      <c r="A2348" s="22">
        <v>43870.149305555555</v>
      </c>
      <c r="B2348" s="30">
        <v>-5.5775202810764313E-2</v>
      </c>
      <c r="C2348" s="31">
        <v>2.2421631962060928E-2</v>
      </c>
      <c r="D2348" s="31">
        <v>5.0407398492097855E-2</v>
      </c>
      <c r="E2348" s="31">
        <v>8.477608859539032E-2</v>
      </c>
      <c r="F2348" s="33">
        <v>10.240328788757324</v>
      </c>
      <c r="G2348" s="33">
        <v>2.387178897857666</v>
      </c>
      <c r="H2348" s="31">
        <v>1.4256813526153564</v>
      </c>
      <c r="I2348" s="31">
        <v>2.5934271514415741E-2</v>
      </c>
      <c r="J2348" s="49">
        <v>298.53094482421875</v>
      </c>
      <c r="K2348" s="33">
        <v>24.479999542236328</v>
      </c>
      <c r="L2348" s="54">
        <v>77.089996337890625</v>
      </c>
    </row>
    <row r="2349" spans="1:12" x14ac:dyDescent="0.2">
      <c r="A2349" s="21">
        <v>43870.152777777774</v>
      </c>
      <c r="B2349" s="28">
        <v>-0.16750906407833099</v>
      </c>
      <c r="C2349" s="29">
        <v>1.9453385844826698E-2</v>
      </c>
      <c r="D2349" s="29">
        <v>4.3581392616033554E-2</v>
      </c>
      <c r="E2349" s="29">
        <v>7.5693994760513306E-2</v>
      </c>
      <c r="F2349" s="32">
        <v>11.613962173461914</v>
      </c>
      <c r="G2349" s="32">
        <v>3.6405303478240967</v>
      </c>
      <c r="H2349" s="29">
        <v>1.4192708730697632</v>
      </c>
      <c r="I2349" s="29">
        <v>2.5962702929973602E-2</v>
      </c>
      <c r="J2349" s="48">
        <v>298.18057250976563</v>
      </c>
      <c r="K2349" s="32">
        <v>24.799999237060547</v>
      </c>
      <c r="L2349" s="53">
        <v>75.239997863769531</v>
      </c>
    </row>
    <row r="2350" spans="1:12" x14ac:dyDescent="0.2">
      <c r="A2350" s="22">
        <v>43870.15625</v>
      </c>
      <c r="B2350" s="30">
        <v>0</v>
      </c>
      <c r="C2350" s="31">
        <v>2.0961431786417961E-2</v>
      </c>
      <c r="D2350" s="31">
        <v>4.3605584651231766E-2</v>
      </c>
      <c r="E2350" s="31">
        <v>7.5736016035079956E-2</v>
      </c>
      <c r="F2350" s="33">
        <v>14.033879280090332</v>
      </c>
      <c r="G2350" s="33">
        <v>6.6482138633728027</v>
      </c>
      <c r="H2350" s="31">
        <v>1.4200587272644043</v>
      </c>
      <c r="I2350" s="31">
        <v>2.5977116078138351E-2</v>
      </c>
      <c r="J2350" s="49">
        <v>299.62872314453125</v>
      </c>
      <c r="K2350" s="33">
        <v>25.010000228881836</v>
      </c>
      <c r="L2350" s="54">
        <v>74.05999755859375</v>
      </c>
    </row>
    <row r="2351" spans="1:12" x14ac:dyDescent="0.2">
      <c r="A2351" s="21">
        <v>43870.159722222219</v>
      </c>
      <c r="B2351" s="28">
        <v>0.22357848286628723</v>
      </c>
      <c r="C2351" s="29">
        <v>4.7935232520103455E-2</v>
      </c>
      <c r="D2351" s="29">
        <v>5.9699930250644684E-2</v>
      </c>
      <c r="E2351" s="29">
        <v>0.1331767737865448</v>
      </c>
      <c r="F2351" s="32">
        <v>0.74898803234100342</v>
      </c>
      <c r="G2351" s="32">
        <v>1.2073240280151367</v>
      </c>
      <c r="H2351" s="29">
        <v>1.4207519292831421</v>
      </c>
      <c r="I2351" s="29">
        <v>2.5989796966314316E-2</v>
      </c>
      <c r="J2351" s="48">
        <v>298.38369750976563</v>
      </c>
      <c r="K2351" s="32">
        <v>25.079999923706055</v>
      </c>
      <c r="L2351" s="53">
        <v>73.5</v>
      </c>
    </row>
    <row r="2352" spans="1:12" x14ac:dyDescent="0.2">
      <c r="A2352" s="22">
        <v>43870.163194444438</v>
      </c>
      <c r="B2352" s="30">
        <v>0</v>
      </c>
      <c r="C2352" s="31">
        <v>3.2941866666078568E-2</v>
      </c>
      <c r="D2352" s="31">
        <v>4.1313659399747849E-2</v>
      </c>
      <c r="E2352" s="31">
        <v>9.1808132827281952E-2</v>
      </c>
      <c r="F2352" s="33">
        <v>8.6153936386108398</v>
      </c>
      <c r="G2352" s="33">
        <v>2.0337245464324951</v>
      </c>
      <c r="H2352" s="31">
        <v>1.4201655387878418</v>
      </c>
      <c r="I2352" s="31">
        <v>2.5979069992899895E-2</v>
      </c>
      <c r="J2352" s="49">
        <v>298.49404907226563</v>
      </c>
      <c r="K2352" s="33">
        <v>24.940000534057617</v>
      </c>
      <c r="L2352" s="54">
        <v>73.830001831054688</v>
      </c>
    </row>
    <row r="2353" spans="1:12" x14ac:dyDescent="0.2">
      <c r="A2353" s="21">
        <v>43870.166666666664</v>
      </c>
      <c r="B2353" s="28">
        <v>0.19549082219600677</v>
      </c>
      <c r="C2353" s="29">
        <v>5.3888443857431412E-2</v>
      </c>
      <c r="D2353" s="29">
        <v>4.35955710709095E-2</v>
      </c>
      <c r="E2353" s="29">
        <v>0.12619771063327789</v>
      </c>
      <c r="F2353" s="32">
        <v>7.6744108200073242</v>
      </c>
      <c r="G2353" s="32">
        <v>0.10053814202547073</v>
      </c>
      <c r="H2353" s="29">
        <v>1.4277087450027466</v>
      </c>
      <c r="I2353" s="29">
        <v>1.7314102500677109E-2</v>
      </c>
      <c r="J2353" s="48">
        <v>298.59420776367188</v>
      </c>
      <c r="K2353" s="32">
        <v>24.840000152587891</v>
      </c>
      <c r="L2353" s="53">
        <v>74.430000305175781</v>
      </c>
    </row>
    <row r="2354" spans="1:12" x14ac:dyDescent="0.2">
      <c r="A2354" s="22">
        <v>43870.170138888883</v>
      </c>
      <c r="B2354" s="30">
        <v>2.7941294014453888E-2</v>
      </c>
      <c r="C2354" s="31">
        <v>5.3915522992610931E-2</v>
      </c>
      <c r="D2354" s="31">
        <v>5.280010774731636E-2</v>
      </c>
      <c r="E2354" s="31">
        <v>0.13544376194477081</v>
      </c>
      <c r="F2354" s="33">
        <v>12.38358211517334</v>
      </c>
      <c r="G2354" s="33">
        <v>6.214144229888916</v>
      </c>
      <c r="H2354" s="31">
        <v>1.4284261465072632</v>
      </c>
      <c r="I2354" s="31">
        <v>2.5984201580286026E-2</v>
      </c>
      <c r="J2354" s="49">
        <v>299.03677368164063</v>
      </c>
      <c r="K2354" s="33">
        <v>24.940000534057617</v>
      </c>
      <c r="L2354" s="54">
        <v>74.989997863769531</v>
      </c>
    </row>
    <row r="2355" spans="1:12" x14ac:dyDescent="0.2">
      <c r="A2355" s="21">
        <v>43870.173611111109</v>
      </c>
      <c r="B2355" s="28">
        <v>0.34962296485900879</v>
      </c>
      <c r="C2355" s="29">
        <v>7.1960791945457458E-2</v>
      </c>
      <c r="D2355" s="29">
        <v>5.2854042500257492E-2</v>
      </c>
      <c r="E2355" s="29">
        <v>0.16545611619949341</v>
      </c>
      <c r="F2355" s="32">
        <v>24.870779037475586</v>
      </c>
      <c r="G2355" s="32">
        <v>5.9072294235229492</v>
      </c>
      <c r="H2355" s="29">
        <v>1.4298852682113647</v>
      </c>
      <c r="I2355" s="29">
        <v>2.6010744273662567E-2</v>
      </c>
      <c r="J2355" s="48">
        <v>298.77618408203125</v>
      </c>
      <c r="K2355" s="32">
        <v>25.200000762939453</v>
      </c>
      <c r="L2355" s="53">
        <v>74.760002136230469</v>
      </c>
    </row>
    <row r="2356" spans="1:12" x14ac:dyDescent="0.2">
      <c r="A2356" s="22">
        <v>43870.177083333328</v>
      </c>
      <c r="B2356" s="30">
        <v>0.30784359574317932</v>
      </c>
      <c r="C2356" s="31">
        <v>9.150230884552002E-2</v>
      </c>
      <c r="D2356" s="31">
        <v>5.9782106429338455E-2</v>
      </c>
      <c r="E2356" s="31">
        <v>0.20233942568302155</v>
      </c>
      <c r="F2356" s="33">
        <v>16.914606094360352</v>
      </c>
      <c r="G2356" s="33">
        <v>12.470463752746582</v>
      </c>
      <c r="H2356" s="31">
        <v>1.430700421333313</v>
      </c>
      <c r="I2356" s="31">
        <v>1.7350383102893829E-2</v>
      </c>
      <c r="J2356" s="49">
        <v>298.04434204101563</v>
      </c>
      <c r="K2356" s="33">
        <v>25.360000610351563</v>
      </c>
      <c r="L2356" s="54">
        <v>73.709999084472656</v>
      </c>
    </row>
    <row r="2357" spans="1:12" x14ac:dyDescent="0.2">
      <c r="A2357" s="21">
        <v>43870.180555555555</v>
      </c>
      <c r="B2357" s="28">
        <v>5.5965356528759003E-2</v>
      </c>
      <c r="C2357" s="29">
        <v>0.1469874233007431</v>
      </c>
      <c r="D2357" s="29">
        <v>7.3569819331169128E-2</v>
      </c>
      <c r="E2357" s="29">
        <v>0.29887738823890686</v>
      </c>
      <c r="F2357" s="32">
        <v>19.453557968139648</v>
      </c>
      <c r="G2357" s="32">
        <v>13.230210304260254</v>
      </c>
      <c r="H2357" s="29">
        <v>1.4305417537689209</v>
      </c>
      <c r="I2357" s="29">
        <v>2.6022687554359436E-2</v>
      </c>
      <c r="J2357" s="48">
        <v>297.50201416015625</v>
      </c>
      <c r="K2357" s="32">
        <v>25.420000076293945</v>
      </c>
      <c r="L2357" s="53">
        <v>72.819999694824219</v>
      </c>
    </row>
    <row r="2358" spans="1:12" x14ac:dyDescent="0.2">
      <c r="A2358" s="22">
        <v>43870.184027777774</v>
      </c>
      <c r="B2358" s="30">
        <v>0.16784641146659851</v>
      </c>
      <c r="C2358" s="31">
        <v>0.1499428004026413</v>
      </c>
      <c r="D2358" s="31">
        <v>6.8951301276683807E-2</v>
      </c>
      <c r="E2358" s="31">
        <v>0.29878899455070496</v>
      </c>
      <c r="F2358" s="33">
        <v>-8.5042181015014648</v>
      </c>
      <c r="G2358" s="33">
        <v>8.8063421249389648</v>
      </c>
      <c r="H2358" s="31">
        <v>1.4221291542053223</v>
      </c>
      <c r="I2358" s="31">
        <v>8.6716637015342712E-3</v>
      </c>
      <c r="J2358" s="49">
        <v>298.63583374023438</v>
      </c>
      <c r="K2358" s="33">
        <v>25.370000839233398</v>
      </c>
      <c r="L2358" s="54">
        <v>72.290000915527344</v>
      </c>
    </row>
    <row r="2359" spans="1:12" x14ac:dyDescent="0.2">
      <c r="A2359" s="21">
        <v>43870.1875</v>
      </c>
      <c r="B2359" s="28">
        <v>0.12585781514644623</v>
      </c>
      <c r="C2359" s="29">
        <v>0.23086236417293549</v>
      </c>
      <c r="D2359" s="29">
        <v>6.8936511874198914E-2</v>
      </c>
      <c r="E2359" s="29">
        <v>0.42510852217674255</v>
      </c>
      <c r="F2359" s="32">
        <v>6.891413688659668</v>
      </c>
      <c r="G2359" s="32">
        <v>5.2804336547851563</v>
      </c>
      <c r="H2359" s="29">
        <v>1.4218239784240723</v>
      </c>
      <c r="I2359" s="29">
        <v>1.7339607700705528E-2</v>
      </c>
      <c r="J2359" s="48">
        <v>299.24798583984375</v>
      </c>
      <c r="K2359" s="32">
        <v>25.299999237060547</v>
      </c>
      <c r="L2359" s="53">
        <v>72.69000244140625</v>
      </c>
    </row>
    <row r="2360" spans="1:12" x14ac:dyDescent="0.2">
      <c r="A2360" s="22">
        <v>43870.190972222219</v>
      </c>
      <c r="B2360" s="30">
        <v>0.20975120365619659</v>
      </c>
      <c r="C2360" s="31">
        <v>0.27731907367706299</v>
      </c>
      <c r="D2360" s="31">
        <v>8.0421410501003265E-2</v>
      </c>
      <c r="E2360" s="31">
        <v>0.50550597906112671</v>
      </c>
      <c r="F2360" s="33">
        <v>14.207147598266602</v>
      </c>
      <c r="G2360" s="33">
        <v>8.5466623306274414</v>
      </c>
      <c r="H2360" s="31">
        <v>1.4217439889907837</v>
      </c>
      <c r="I2360" s="31">
        <v>3.4677263349294662E-2</v>
      </c>
      <c r="J2360" s="49">
        <v>298.17373657226563</v>
      </c>
      <c r="K2360" s="33">
        <v>25.290000915527344</v>
      </c>
      <c r="L2360" s="54">
        <v>72.599998474121094</v>
      </c>
    </row>
    <row r="2361" spans="1:12" x14ac:dyDescent="0.2">
      <c r="A2361" s="21">
        <v>43870.194444444438</v>
      </c>
      <c r="B2361" s="28">
        <v>0.55925410985946655</v>
      </c>
      <c r="C2361" s="29">
        <v>0.3192446231842041</v>
      </c>
      <c r="D2361" s="29">
        <v>9.1896630823612213E-2</v>
      </c>
      <c r="E2361" s="29">
        <v>0.58354365825653076</v>
      </c>
      <c r="F2361" s="32">
        <v>1.8119833469390869</v>
      </c>
      <c r="G2361" s="32">
        <v>6.7781596183776855</v>
      </c>
      <c r="H2361" s="29">
        <v>1.421534538269043</v>
      </c>
      <c r="I2361" s="29">
        <v>5.200822651386261E-2</v>
      </c>
      <c r="J2361" s="48">
        <v>299.29791259765625</v>
      </c>
      <c r="K2361" s="32">
        <v>25.280000686645508</v>
      </c>
      <c r="L2361" s="53">
        <v>72.55999755859375</v>
      </c>
    </row>
    <row r="2362" spans="1:12" x14ac:dyDescent="0.2">
      <c r="A2362" s="22">
        <v>43870.197916666664</v>
      </c>
      <c r="B2362" s="30">
        <v>0.58680808544158936</v>
      </c>
      <c r="C2362" s="31">
        <v>0.27259191870689392</v>
      </c>
      <c r="D2362" s="31">
        <v>8.0353595316410065E-2</v>
      </c>
      <c r="E2362" s="31">
        <v>0.49819228053092957</v>
      </c>
      <c r="F2362" s="33">
        <v>4.2809047698974609</v>
      </c>
      <c r="G2362" s="33">
        <v>6.2369322776794434</v>
      </c>
      <c r="H2362" s="31">
        <v>1.420545220375061</v>
      </c>
      <c r="I2362" s="31">
        <v>6.929604709148407E-2</v>
      </c>
      <c r="J2362" s="49">
        <v>299.47854614257813</v>
      </c>
      <c r="K2362" s="33">
        <v>25.100000381469727</v>
      </c>
      <c r="L2362" s="54">
        <v>72.760002136230469</v>
      </c>
    </row>
    <row r="2363" spans="1:12" x14ac:dyDescent="0.2">
      <c r="A2363" s="21">
        <v>43870.201388888883</v>
      </c>
      <c r="B2363" s="28">
        <v>0.6417163610458374</v>
      </c>
      <c r="C2363" s="29">
        <v>0.27666345238685608</v>
      </c>
      <c r="D2363" s="29">
        <v>7.7938966453075409E-2</v>
      </c>
      <c r="E2363" s="29">
        <v>0.50201863050460815</v>
      </c>
      <c r="F2363" s="32">
        <v>-1.6070809364318848</v>
      </c>
      <c r="G2363" s="32">
        <v>-0.53569364547729492</v>
      </c>
      <c r="H2363" s="29">
        <v>1.4183828830718994</v>
      </c>
      <c r="I2363" s="29">
        <v>6.9190561771392822E-2</v>
      </c>
      <c r="J2363" s="48">
        <v>298.271240234375</v>
      </c>
      <c r="K2363" s="32">
        <v>24.649999618530273</v>
      </c>
      <c r="L2363" s="53">
        <v>73.959999084472656</v>
      </c>
    </row>
    <row r="2364" spans="1:12" x14ac:dyDescent="0.2">
      <c r="A2364" s="22">
        <v>43870.204861111109</v>
      </c>
      <c r="B2364" s="30">
        <v>0.80798459053039551</v>
      </c>
      <c r="C2364" s="31">
        <v>0.30166247487068176</v>
      </c>
      <c r="D2364" s="31">
        <v>7.0962220430374146E-2</v>
      </c>
      <c r="E2364" s="31">
        <v>0.53565031290054321</v>
      </c>
      <c r="F2364" s="33">
        <v>5.550018310546875</v>
      </c>
      <c r="G2364" s="33">
        <v>3.488264799118042</v>
      </c>
      <c r="H2364" s="31">
        <v>1.4163914918899536</v>
      </c>
      <c r="I2364" s="31">
        <v>7.7730104327201843E-2</v>
      </c>
      <c r="J2364" s="49">
        <v>299.26675415039063</v>
      </c>
      <c r="K2364" s="33">
        <v>24.200000762939453</v>
      </c>
      <c r="L2364" s="54">
        <v>76.529998779296875</v>
      </c>
    </row>
    <row r="2365" spans="1:12" x14ac:dyDescent="0.2">
      <c r="A2365" s="21">
        <v>43870.208333333328</v>
      </c>
      <c r="B2365" s="28">
        <v>0.61256545782089233</v>
      </c>
      <c r="C2365" s="29">
        <v>0.23132698237895966</v>
      </c>
      <c r="D2365" s="29">
        <v>8.6930833756923676E-2</v>
      </c>
      <c r="E2365" s="29">
        <v>0.44151711463928223</v>
      </c>
      <c r="F2365" s="32">
        <v>13.409614562988281</v>
      </c>
      <c r="G2365" s="32">
        <v>5.546501636505127</v>
      </c>
      <c r="H2365" s="29">
        <v>1.4154939651489258</v>
      </c>
      <c r="I2365" s="29">
        <v>7.768084853887558E-2</v>
      </c>
      <c r="J2365" s="48">
        <v>299.4991455078125</v>
      </c>
      <c r="K2365" s="32">
        <v>23.909999847412109</v>
      </c>
      <c r="L2365" s="53">
        <v>78.69000244140625</v>
      </c>
    </row>
    <row r="2366" spans="1:12" x14ac:dyDescent="0.2">
      <c r="A2366" s="22">
        <v>43870.211805555555</v>
      </c>
      <c r="B2366" s="30">
        <v>0.58415544033050537</v>
      </c>
      <c r="C2366" s="31">
        <v>0.24153994023799896</v>
      </c>
      <c r="D2366" s="31">
        <v>7.5419478118419647E-2</v>
      </c>
      <c r="E2366" s="31">
        <v>0.44566053152084351</v>
      </c>
      <c r="F2366" s="33">
        <v>15.666494369506836</v>
      </c>
      <c r="G2366" s="33">
        <v>6.6426820755004883</v>
      </c>
      <c r="H2366" s="31">
        <v>1.4141236543655396</v>
      </c>
      <c r="I2366" s="31">
        <v>9.4851337373256683E-2</v>
      </c>
      <c r="J2366" s="49">
        <v>299.78207397460938</v>
      </c>
      <c r="K2366" s="33">
        <v>23.600000381469727</v>
      </c>
      <c r="L2366" s="54">
        <v>79.94000244140625</v>
      </c>
    </row>
    <row r="2367" spans="1:12" x14ac:dyDescent="0.2">
      <c r="A2367" s="21">
        <v>43870.215277777774</v>
      </c>
      <c r="B2367" s="28">
        <v>0.640006422996521</v>
      </c>
      <c r="C2367" s="29">
        <v>0.24758785963058472</v>
      </c>
      <c r="D2367" s="29">
        <v>7.3158852756023407E-2</v>
      </c>
      <c r="E2367" s="29">
        <v>0.45267042517662048</v>
      </c>
      <c r="F2367" s="32">
        <v>18.12053108215332</v>
      </c>
      <c r="G2367" s="32">
        <v>11.898553848266602</v>
      </c>
      <c r="H2367" s="29">
        <v>1.4225506782531738</v>
      </c>
      <c r="I2367" s="29">
        <v>9.4883516430854797E-2</v>
      </c>
      <c r="J2367" s="48">
        <v>300.3372802734375</v>
      </c>
      <c r="K2367" s="32">
        <v>23.590000152587891</v>
      </c>
      <c r="L2367" s="53">
        <v>82.349998474121094</v>
      </c>
    </row>
    <row r="2368" spans="1:12" x14ac:dyDescent="0.2">
      <c r="A2368" s="22">
        <v>43870.21875</v>
      </c>
      <c r="B2368" s="30">
        <v>0.22258676588535309</v>
      </c>
      <c r="C2368" s="31">
        <v>0.23264770209789276</v>
      </c>
      <c r="D2368" s="31">
        <v>9.1438643634319305E-2</v>
      </c>
      <c r="E2368" s="31">
        <v>0.44576337933540344</v>
      </c>
      <c r="F2368" s="33">
        <v>8.6029787063598633</v>
      </c>
      <c r="G2368" s="33">
        <v>6.1767830848693848</v>
      </c>
      <c r="H2368" s="31">
        <v>1.4223963022232056</v>
      </c>
      <c r="I2368" s="31">
        <v>6.037386879324913E-2</v>
      </c>
      <c r="J2368" s="49">
        <v>300.94357299804688</v>
      </c>
      <c r="K2368" s="33">
        <v>23.5</v>
      </c>
      <c r="L2368" s="54">
        <v>83.379997253417969</v>
      </c>
    </row>
    <row r="2369" spans="1:12" x14ac:dyDescent="0.2">
      <c r="A2369" s="21">
        <v>43870.222222222219</v>
      </c>
      <c r="B2369" s="28">
        <v>0.48703315854072571</v>
      </c>
      <c r="C2369" s="29">
        <v>0.2371823638677597</v>
      </c>
      <c r="D2369" s="29">
        <v>8.9175499975681305E-2</v>
      </c>
      <c r="E2369" s="29">
        <v>0.45273712277412415</v>
      </c>
      <c r="F2369" s="32">
        <v>14.816940307617188</v>
      </c>
      <c r="G2369" s="32">
        <v>9.6404743194580078</v>
      </c>
      <c r="H2369" s="29">
        <v>1.4148118495941162</v>
      </c>
      <c r="I2369" s="29">
        <v>6.038932129740715E-2</v>
      </c>
      <c r="J2369" s="48">
        <v>300.94357299804688</v>
      </c>
      <c r="K2369" s="32">
        <v>23.5</v>
      </c>
      <c r="L2369" s="53">
        <v>85.010002136230469</v>
      </c>
    </row>
    <row r="2370" spans="1:12" x14ac:dyDescent="0.2">
      <c r="A2370" s="22">
        <v>43870.225694444438</v>
      </c>
      <c r="B2370" s="30">
        <v>0.55674320459365845</v>
      </c>
      <c r="C2370" s="31">
        <v>0.26857292652130127</v>
      </c>
      <c r="D2370" s="31">
        <v>8.0048538744449615E-2</v>
      </c>
      <c r="E2370" s="31">
        <v>0.49172675609588623</v>
      </c>
      <c r="F2370" s="33">
        <v>15.922855377197266</v>
      </c>
      <c r="G2370" s="33">
        <v>9.6984663009643555</v>
      </c>
      <c r="H2370" s="31">
        <v>1.4231024980545044</v>
      </c>
      <c r="I2370" s="31">
        <v>8.6291208863258362E-3</v>
      </c>
      <c r="J2370" s="49">
        <v>302.01400756835938</v>
      </c>
      <c r="K2370" s="33">
        <v>23.489999771118164</v>
      </c>
      <c r="L2370" s="54">
        <v>86.169998168945313</v>
      </c>
    </row>
    <row r="2371" spans="1:12" x14ac:dyDescent="0.2">
      <c r="A2371" s="21">
        <v>43870.229166666664</v>
      </c>
      <c r="B2371" s="28">
        <v>0.38978257775306702</v>
      </c>
      <c r="C2371" s="29">
        <v>0.29249283671379089</v>
      </c>
      <c r="D2371" s="29">
        <v>0.10522347688674927</v>
      </c>
      <c r="E2371" s="29">
        <v>0.55356699228286743</v>
      </c>
      <c r="F2371" s="32">
        <v>21.827823638916016</v>
      </c>
      <c r="G2371" s="32">
        <v>12.439632415771484</v>
      </c>
      <c r="H2371" s="29">
        <v>1.3994753360748291</v>
      </c>
      <c r="I2371" s="29">
        <v>4.3152503669261932E-2</v>
      </c>
      <c r="J2371" s="48">
        <v>299.81317138671875</v>
      </c>
      <c r="K2371" s="32">
        <v>23.510000228881836</v>
      </c>
      <c r="L2371" s="53">
        <v>86.660003662109375</v>
      </c>
    </row>
    <row r="2372" spans="1:12" x14ac:dyDescent="0.2">
      <c r="A2372" s="22">
        <v>43870.232638888883</v>
      </c>
      <c r="B2372" s="30">
        <v>0.68229705095291138</v>
      </c>
      <c r="C2372" s="31">
        <v>0.30003246665000916</v>
      </c>
      <c r="D2372" s="31">
        <v>9.8386682569980621E-2</v>
      </c>
      <c r="E2372" s="31">
        <v>0.55828714370727539</v>
      </c>
      <c r="F2372" s="33">
        <v>33.206977844238281</v>
      </c>
      <c r="G2372" s="33">
        <v>19.115455627441406</v>
      </c>
      <c r="H2372" s="31">
        <v>1.3918859958648682</v>
      </c>
      <c r="I2372" s="31">
        <v>9.4960212707519531E-2</v>
      </c>
      <c r="J2372" s="49">
        <v>300.31741333007813</v>
      </c>
      <c r="K2372" s="33">
        <v>23.579999923706055</v>
      </c>
      <c r="L2372" s="54">
        <v>87.099998474121094</v>
      </c>
    </row>
    <row r="2373" spans="1:12" x14ac:dyDescent="0.2">
      <c r="A2373" s="21">
        <v>43870.236111111109</v>
      </c>
      <c r="B2373" s="28">
        <v>0.33464202284812927</v>
      </c>
      <c r="C2373" s="29">
        <v>0.35574683547019958</v>
      </c>
      <c r="D2373" s="29">
        <v>9.6229672431945801E-2</v>
      </c>
      <c r="E2373" s="29">
        <v>0.64153116941452026</v>
      </c>
      <c r="F2373" s="32">
        <v>13.631085395812988</v>
      </c>
      <c r="G2373" s="32">
        <v>20.435474395751953</v>
      </c>
      <c r="H2373" s="29">
        <v>1.4017485380172729</v>
      </c>
      <c r="I2373" s="29">
        <v>8.6445197463035583E-2</v>
      </c>
      <c r="J2373" s="48">
        <v>299.45916748046875</v>
      </c>
      <c r="K2373" s="32">
        <v>23.920000076293945</v>
      </c>
      <c r="L2373" s="53">
        <v>87.400001525878906</v>
      </c>
    </row>
    <row r="2374" spans="1:12" x14ac:dyDescent="0.2">
      <c r="A2374" s="22">
        <v>43870.239583333328</v>
      </c>
      <c r="B2374" s="30">
        <v>0.61369317770004272</v>
      </c>
      <c r="C2374" s="31">
        <v>0.34837687015533447</v>
      </c>
      <c r="D2374" s="31">
        <v>8.9382737874984741E-2</v>
      </c>
      <c r="E2374" s="31">
        <v>0.62338733673095703</v>
      </c>
      <c r="F2374" s="33">
        <v>18.366161346435547</v>
      </c>
      <c r="G2374" s="33">
        <v>20.441562652587891</v>
      </c>
      <c r="H2374" s="31">
        <v>1.4101331233978271</v>
      </c>
      <c r="I2374" s="31">
        <v>7.7823854982852936E-2</v>
      </c>
      <c r="J2374" s="49">
        <v>299.88250732421875</v>
      </c>
      <c r="K2374" s="33">
        <v>24.040000915527344</v>
      </c>
      <c r="L2374" s="54">
        <v>86.150001525878906</v>
      </c>
    </row>
    <row r="2375" spans="1:12" x14ac:dyDescent="0.2">
      <c r="A2375" s="21">
        <v>43870.243055555555</v>
      </c>
      <c r="B2375" s="28">
        <v>1.7999533414840698</v>
      </c>
      <c r="C2375" s="29">
        <v>0.37244802713394165</v>
      </c>
      <c r="D2375" s="29">
        <v>9.4003893435001373E-2</v>
      </c>
      <c r="E2375" s="29">
        <v>0.66490554809570313</v>
      </c>
      <c r="F2375" s="32">
        <v>18.027439117431641</v>
      </c>
      <c r="G2375" s="32">
        <v>17.837677001953125</v>
      </c>
      <c r="H2375" s="29">
        <v>1.4106947183609009</v>
      </c>
      <c r="I2375" s="29">
        <v>0.10380645841360092</v>
      </c>
      <c r="J2375" s="48">
        <v>300.84954833984375</v>
      </c>
      <c r="K2375" s="32">
        <v>24.159999847412109</v>
      </c>
      <c r="L2375" s="53">
        <v>85.529998779296875</v>
      </c>
    </row>
    <row r="2376" spans="1:12" x14ac:dyDescent="0.2">
      <c r="A2376" s="22">
        <v>43870.246527777774</v>
      </c>
      <c r="B2376" s="30">
        <v>2.1223578453063965</v>
      </c>
      <c r="C2376" s="31">
        <v>0.44754940271377563</v>
      </c>
      <c r="D2376" s="31">
        <v>9.1775223612785339E-2</v>
      </c>
      <c r="E2376" s="31">
        <v>0.77779501676559448</v>
      </c>
      <c r="F2376" s="33">
        <v>10.354872703552246</v>
      </c>
      <c r="G2376" s="33">
        <v>11.349029541015625</v>
      </c>
      <c r="H2376" s="31">
        <v>1.4196563959121704</v>
      </c>
      <c r="I2376" s="31">
        <v>0.10387902706861496</v>
      </c>
      <c r="J2376" s="49">
        <v>298.9964599609375</v>
      </c>
      <c r="K2376" s="33">
        <v>24.350000381469727</v>
      </c>
      <c r="L2376" s="54">
        <v>84.370002746582031</v>
      </c>
    </row>
    <row r="2377" spans="1:12" x14ac:dyDescent="0.2">
      <c r="A2377" s="21">
        <v>43870.25</v>
      </c>
      <c r="B2377" s="28">
        <v>2.4706051349639893</v>
      </c>
      <c r="C2377" s="29">
        <v>0.53717929124832153</v>
      </c>
      <c r="D2377" s="29">
        <v>9.4038203358650208E-2</v>
      </c>
      <c r="E2377" s="29">
        <v>0.91744589805603027</v>
      </c>
      <c r="F2377" s="32">
        <v>14.82921314239502</v>
      </c>
      <c r="G2377" s="32">
        <v>10.250916481018066</v>
      </c>
      <c r="H2377" s="29">
        <v>1.4191825389862061</v>
      </c>
      <c r="I2377" s="29">
        <v>0.12115174531936646</v>
      </c>
      <c r="J2377" s="48">
        <v>300.09445190429688</v>
      </c>
      <c r="K2377" s="32">
        <v>24.280000686645508</v>
      </c>
      <c r="L2377" s="53">
        <v>82.889999389648438</v>
      </c>
    </row>
    <row r="2378" spans="1:12" x14ac:dyDescent="0.2">
      <c r="A2378" s="22">
        <v>43870.253472222219</v>
      </c>
      <c r="B2378" s="30">
        <v>1.9238764047622681</v>
      </c>
      <c r="C2378" s="31">
        <v>0.47973114252090454</v>
      </c>
      <c r="D2378" s="31">
        <v>8.2469046115875244E-2</v>
      </c>
      <c r="E2378" s="31">
        <v>0.81552726030349731</v>
      </c>
      <c r="F2378" s="33">
        <v>45.782676696777344</v>
      </c>
      <c r="G2378" s="33">
        <v>24.80406379699707</v>
      </c>
      <c r="H2378" s="31">
        <v>1.417445182800293</v>
      </c>
      <c r="I2378" s="31">
        <v>0.11236033588647842</v>
      </c>
      <c r="J2378" s="49">
        <v>300.941650390625</v>
      </c>
      <c r="K2378" s="33">
        <v>23.979999542236328</v>
      </c>
      <c r="L2378" s="54">
        <v>82.980003356933594</v>
      </c>
    </row>
    <row r="2379" spans="1:12" x14ac:dyDescent="0.2">
      <c r="A2379" s="21">
        <v>43870.256944444438</v>
      </c>
      <c r="B2379" s="28">
        <v>1.2542721033096313</v>
      </c>
      <c r="C2379" s="29">
        <v>0.49898844957351685</v>
      </c>
      <c r="D2379" s="29">
        <v>0.10992106795310974</v>
      </c>
      <c r="E2379" s="29">
        <v>0.87478846311569214</v>
      </c>
      <c r="F2379" s="32">
        <v>39.044101715087891</v>
      </c>
      <c r="G2379" s="32">
        <v>33.480705261230469</v>
      </c>
      <c r="H2379" s="29">
        <v>1.4169596433639526</v>
      </c>
      <c r="I2379" s="29">
        <v>0.11232184618711472</v>
      </c>
      <c r="J2379" s="48">
        <v>300.5289306640625</v>
      </c>
      <c r="K2379" s="32">
        <v>23.850000381469727</v>
      </c>
      <c r="L2379" s="53">
        <v>84.19000244140625</v>
      </c>
    </row>
    <row r="2380" spans="1:12" x14ac:dyDescent="0.2">
      <c r="A2380" s="22">
        <v>43870.260416666664</v>
      </c>
      <c r="B2380" s="30">
        <v>1.0590019226074219</v>
      </c>
      <c r="C2380" s="31">
        <v>0.42123755812644958</v>
      </c>
      <c r="D2380" s="31">
        <v>0.11906303465366364</v>
      </c>
      <c r="E2380" s="31">
        <v>0.76475101709365845</v>
      </c>
      <c r="F2380" s="33">
        <v>37.878829956054688</v>
      </c>
      <c r="G2380" s="33">
        <v>36.061805725097656</v>
      </c>
      <c r="H2380" s="31">
        <v>1.4167441129684448</v>
      </c>
      <c r="I2380" s="31">
        <v>6.911061704158783E-2</v>
      </c>
      <c r="J2380" s="49">
        <v>300.60989379882813</v>
      </c>
      <c r="K2380" s="33">
        <v>23.770000457763672</v>
      </c>
      <c r="L2380" s="54">
        <v>85.30999755859375</v>
      </c>
    </row>
    <row r="2381" spans="1:12" x14ac:dyDescent="0.2">
      <c r="A2381" s="21">
        <v>43870.263888888883</v>
      </c>
      <c r="B2381" s="28">
        <v>0.91923874616622925</v>
      </c>
      <c r="C2381" s="29">
        <v>0.35385677218437195</v>
      </c>
      <c r="D2381" s="29">
        <v>0.10985403507947922</v>
      </c>
      <c r="E2381" s="29">
        <v>0.65225833654403687</v>
      </c>
      <c r="F2381" s="32">
        <v>39.677688598632813</v>
      </c>
      <c r="G2381" s="32">
        <v>36.22357177734375</v>
      </c>
      <c r="H2381" s="29">
        <v>1.4240512847900391</v>
      </c>
      <c r="I2381" s="29">
        <v>6.0444112867116928E-2</v>
      </c>
      <c r="J2381" s="48">
        <v>299.65191650390625</v>
      </c>
      <c r="K2381" s="32">
        <v>23.639999389648438</v>
      </c>
      <c r="L2381" s="53">
        <v>85.819999694824219</v>
      </c>
    </row>
    <row r="2382" spans="1:12" x14ac:dyDescent="0.2">
      <c r="A2382" s="22">
        <v>43870.267361111109</v>
      </c>
      <c r="B2382" s="30">
        <v>1.1706913709640503</v>
      </c>
      <c r="C2382" s="31">
        <v>0.41683307290077209</v>
      </c>
      <c r="D2382" s="31">
        <v>0.12137505412101746</v>
      </c>
      <c r="E2382" s="31">
        <v>0.76260179281234741</v>
      </c>
      <c r="F2382" s="33">
        <v>44.018001556396484</v>
      </c>
      <c r="G2382" s="33">
        <v>37.261428833007813</v>
      </c>
      <c r="H2382" s="31">
        <v>1.4249657392501831</v>
      </c>
      <c r="I2382" s="31">
        <v>6.9123350083827972E-2</v>
      </c>
      <c r="J2382" s="49">
        <v>299.52108764648438</v>
      </c>
      <c r="K2382" s="33">
        <v>23.739999771118164</v>
      </c>
      <c r="L2382" s="54">
        <v>86.620002746582031</v>
      </c>
    </row>
    <row r="2383" spans="1:12" x14ac:dyDescent="0.2">
      <c r="A2383" s="21">
        <v>43870.270833333328</v>
      </c>
      <c r="B2383" s="28">
        <v>1.4081844091415405</v>
      </c>
      <c r="C2383" s="29">
        <v>0.56496912240982056</v>
      </c>
      <c r="D2383" s="29">
        <v>0.17869943380355835</v>
      </c>
      <c r="E2383" s="29">
        <v>1.0447043180465698</v>
      </c>
      <c r="F2383" s="32">
        <v>42.050334930419922</v>
      </c>
      <c r="G2383" s="32">
        <v>33.004493713378906</v>
      </c>
      <c r="H2383" s="29">
        <v>1.4255399703979492</v>
      </c>
      <c r="I2383" s="29">
        <v>7.7795103192329407E-2</v>
      </c>
      <c r="J2383" s="48">
        <v>300.51913452148438</v>
      </c>
      <c r="K2383" s="32">
        <v>23.829999923706055</v>
      </c>
      <c r="L2383" s="53">
        <v>86.800003051757813</v>
      </c>
    </row>
    <row r="2384" spans="1:12" x14ac:dyDescent="0.2">
      <c r="A2384" s="22">
        <v>43870.274305555555</v>
      </c>
      <c r="B2384" s="30">
        <v>0.87786209583282471</v>
      </c>
      <c r="C2384" s="31">
        <v>0.59152853488922119</v>
      </c>
      <c r="D2384" s="31">
        <v>0.17630591988563538</v>
      </c>
      <c r="E2384" s="31">
        <v>1.0830221176147461</v>
      </c>
      <c r="F2384" s="33">
        <v>20.968362808227539</v>
      </c>
      <c r="G2384" s="33">
        <v>24.468664169311523</v>
      </c>
      <c r="H2384" s="31">
        <v>1.4247117042541504</v>
      </c>
      <c r="I2384" s="31">
        <v>6.911102682352066E-2</v>
      </c>
      <c r="J2384" s="49">
        <v>301.19577026367188</v>
      </c>
      <c r="K2384" s="33">
        <v>23.670000076293945</v>
      </c>
      <c r="L2384" s="54">
        <v>86.699996948242188</v>
      </c>
    </row>
    <row r="2385" spans="1:12" x14ac:dyDescent="0.2">
      <c r="A2385" s="21">
        <v>43870.277777777774</v>
      </c>
      <c r="B2385" s="28">
        <v>1.0593633651733398</v>
      </c>
      <c r="C2385" s="29">
        <v>0.54839342832565308</v>
      </c>
      <c r="D2385" s="29">
        <v>0.17178414762020111</v>
      </c>
      <c r="E2385" s="29">
        <v>1.010090708732605</v>
      </c>
      <c r="F2385" s="32">
        <v>17.485071182250977</v>
      </c>
      <c r="G2385" s="32">
        <v>19.157751083374023</v>
      </c>
      <c r="H2385" s="29">
        <v>1.4172275066375732</v>
      </c>
      <c r="I2385" s="29">
        <v>9.5059528946876526E-2</v>
      </c>
      <c r="J2385" s="48">
        <v>301.679443359375</v>
      </c>
      <c r="K2385" s="32">
        <v>23.729999542236328</v>
      </c>
      <c r="L2385" s="53">
        <v>87.239997863769531</v>
      </c>
    </row>
    <row r="2386" spans="1:12" x14ac:dyDescent="0.2">
      <c r="A2386" s="22">
        <v>43870.28125</v>
      </c>
      <c r="B2386" s="30">
        <v>1.0314035415649414</v>
      </c>
      <c r="C2386" s="31">
        <v>0.43927755951881409</v>
      </c>
      <c r="D2386" s="31">
        <v>0.15344832837581635</v>
      </c>
      <c r="E2386" s="31">
        <v>0.82678872346878052</v>
      </c>
      <c r="F2386" s="33">
        <v>30.328840255737305</v>
      </c>
      <c r="G2386" s="33">
        <v>21.207887649536133</v>
      </c>
      <c r="H2386" s="31">
        <v>1.4091538190841675</v>
      </c>
      <c r="I2386" s="31">
        <v>0.10369307547807693</v>
      </c>
      <c r="J2386" s="49">
        <v>301.14541625976563</v>
      </c>
      <c r="K2386" s="33">
        <v>23.690000534057617</v>
      </c>
      <c r="L2386" s="54">
        <v>87.160003662109375</v>
      </c>
    </row>
    <row r="2387" spans="1:12" x14ac:dyDescent="0.2">
      <c r="A2387" s="21">
        <v>43870.284722222219</v>
      </c>
      <c r="B2387" s="28">
        <v>1.1983715295791626</v>
      </c>
      <c r="C2387" s="29">
        <v>0.41079059243202209</v>
      </c>
      <c r="D2387" s="29">
        <v>0.14654244482517242</v>
      </c>
      <c r="E2387" s="29">
        <v>0.77621698379516602</v>
      </c>
      <c r="F2387" s="32">
        <v>41.446929931640625</v>
      </c>
      <c r="G2387" s="32">
        <v>31.001592636108398</v>
      </c>
      <c r="H2387" s="29">
        <v>1.4088168144226074</v>
      </c>
      <c r="I2387" s="29">
        <v>0.10366827249526978</v>
      </c>
      <c r="J2387" s="48">
        <v>300.67135620117188</v>
      </c>
      <c r="K2387" s="32">
        <v>23.649999618530273</v>
      </c>
      <c r="L2387" s="53">
        <v>87.330001831054688</v>
      </c>
    </row>
    <row r="2388" spans="1:12" x14ac:dyDescent="0.2">
      <c r="A2388" s="22">
        <v>43870.288194444438</v>
      </c>
      <c r="B2388" s="30">
        <v>1.2121978998184204</v>
      </c>
      <c r="C2388" s="31">
        <v>0.43763971328735352</v>
      </c>
      <c r="D2388" s="31">
        <v>0.15797698497772217</v>
      </c>
      <c r="E2388" s="31">
        <v>0.82880675792694092</v>
      </c>
      <c r="F2388" s="33">
        <v>27.532220840454102</v>
      </c>
      <c r="G2388" s="33">
        <v>30.564107894897461</v>
      </c>
      <c r="H2388" s="31">
        <v>1.424608588218689</v>
      </c>
      <c r="I2388" s="31">
        <v>3.4553010016679764E-2</v>
      </c>
      <c r="J2388" s="49">
        <v>301.78146362304688</v>
      </c>
      <c r="K2388" s="33">
        <v>23.600000381469727</v>
      </c>
      <c r="L2388" s="54">
        <v>87.449996948242188</v>
      </c>
    </row>
    <row r="2389" spans="1:12" x14ac:dyDescent="0.2">
      <c r="A2389" s="21">
        <v>43870.291666666664</v>
      </c>
      <c r="B2389" s="28">
        <v>1.4210762977600098</v>
      </c>
      <c r="C2389" s="29">
        <v>0.50182384252548218</v>
      </c>
      <c r="D2389" s="29">
        <v>0.16941013932228088</v>
      </c>
      <c r="E2389" s="29">
        <v>0.94091308116912842</v>
      </c>
      <c r="F2389" s="32">
        <v>31.943567276000977</v>
      </c>
      <c r="G2389" s="32">
        <v>26.426445007324219</v>
      </c>
      <c r="H2389" s="29">
        <v>1.4085710048675537</v>
      </c>
      <c r="I2389" s="29">
        <v>7.773764431476593E-2</v>
      </c>
      <c r="J2389" s="48">
        <v>300.17764282226563</v>
      </c>
      <c r="K2389" s="32">
        <v>23.569999694824219</v>
      </c>
      <c r="L2389" s="53">
        <v>87.699996948242188</v>
      </c>
    </row>
    <row r="2390" spans="1:12" x14ac:dyDescent="0.2">
      <c r="A2390" s="22">
        <v>43870.295138888883</v>
      </c>
      <c r="B2390" s="30">
        <v>1.6856476068496704</v>
      </c>
      <c r="C2390" s="31">
        <v>0.53762412071228027</v>
      </c>
      <c r="D2390" s="31">
        <v>0.13963738083839417</v>
      </c>
      <c r="E2390" s="31">
        <v>0.96372681856155396</v>
      </c>
      <c r="F2390" s="33">
        <v>36.644031524658203</v>
      </c>
      <c r="G2390" s="33">
        <v>31.249958038330078</v>
      </c>
      <c r="H2390" s="31">
        <v>1.3766251802444458</v>
      </c>
      <c r="I2390" s="31">
        <v>0.13818885385990143</v>
      </c>
      <c r="J2390" s="49">
        <v>300.75244140625</v>
      </c>
      <c r="K2390" s="33">
        <v>23.569999694824219</v>
      </c>
      <c r="L2390" s="54">
        <v>87.80999755859375</v>
      </c>
    </row>
    <row r="2391" spans="1:12" x14ac:dyDescent="0.2">
      <c r="A2391" s="21">
        <v>43870.298611111109</v>
      </c>
      <c r="B2391" s="28">
        <v>1.9507076740264893</v>
      </c>
      <c r="C2391" s="29">
        <v>0.43316856026649475</v>
      </c>
      <c r="D2391" s="29">
        <v>0.13050568103790283</v>
      </c>
      <c r="E2391" s="29">
        <v>0.79448193311691284</v>
      </c>
      <c r="F2391" s="32">
        <v>-0.76913619041442871</v>
      </c>
      <c r="G2391" s="32">
        <v>20.800115585327148</v>
      </c>
      <c r="H2391" s="29">
        <v>1.3848463296890259</v>
      </c>
      <c r="I2391" s="29">
        <v>0.20732276141643524</v>
      </c>
      <c r="J2391" s="48">
        <v>300.73178100585938</v>
      </c>
      <c r="K2391" s="32">
        <v>23.620000839233398</v>
      </c>
      <c r="L2391" s="53">
        <v>88.330001831054688</v>
      </c>
    </row>
    <row r="2392" spans="1:12" x14ac:dyDescent="0.2">
      <c r="A2392" s="22">
        <v>43870.302083333328</v>
      </c>
      <c r="B2392" s="30">
        <v>1.6725029945373535</v>
      </c>
      <c r="C2392" s="31">
        <v>0.4183487594127655</v>
      </c>
      <c r="D2392" s="31">
        <v>0.13741284608840942</v>
      </c>
      <c r="E2392" s="31">
        <v>0.77867287397384644</v>
      </c>
      <c r="F2392" s="33">
        <v>4.839108943939209</v>
      </c>
      <c r="G2392" s="33">
        <v>10.258018493652344</v>
      </c>
      <c r="H2392" s="31">
        <v>1.4091174602508545</v>
      </c>
      <c r="I2392" s="31">
        <v>0.18145819008350372</v>
      </c>
      <c r="J2392" s="49">
        <v>299.59170532226563</v>
      </c>
      <c r="K2392" s="33">
        <v>23.670000076293945</v>
      </c>
      <c r="L2392" s="54">
        <v>88.779998779296875</v>
      </c>
    </row>
    <row r="2393" spans="1:12" x14ac:dyDescent="0.2">
      <c r="A2393" s="21">
        <v>43870.305555555555</v>
      </c>
      <c r="B2393" s="28">
        <v>1.7006838321685791</v>
      </c>
      <c r="C2393" s="29">
        <v>0.50360316038131714</v>
      </c>
      <c r="D2393" s="29">
        <v>0.13514693081378937</v>
      </c>
      <c r="E2393" s="29">
        <v>0.90708780288696289</v>
      </c>
      <c r="F2393" s="32">
        <v>36.355594635009766</v>
      </c>
      <c r="G2393" s="32">
        <v>14.899104118347168</v>
      </c>
      <c r="H2393" s="29">
        <v>1.4173331260681152</v>
      </c>
      <c r="I2393" s="29">
        <v>0.15556354820728302</v>
      </c>
      <c r="J2393" s="48">
        <v>300.09634399414063</v>
      </c>
      <c r="K2393" s="32">
        <v>23.680000305175781</v>
      </c>
      <c r="L2393" s="53">
        <v>89.019996643066406</v>
      </c>
    </row>
    <row r="2394" spans="1:12" x14ac:dyDescent="0.2">
      <c r="A2394" s="22">
        <v>43870.309027777774</v>
      </c>
      <c r="B2394" s="30">
        <v>1.5189769268035889</v>
      </c>
      <c r="C2394" s="31">
        <v>0.58560597896575928</v>
      </c>
      <c r="D2394" s="31">
        <v>0.14197331666946411</v>
      </c>
      <c r="E2394" s="31">
        <v>1.0396111011505127</v>
      </c>
      <c r="F2394" s="33">
        <v>43.256000518798828</v>
      </c>
      <c r="G2394" s="33">
        <v>28.428556442260742</v>
      </c>
      <c r="H2394" s="31">
        <v>1.4168792963027954</v>
      </c>
      <c r="I2394" s="31">
        <v>0.10367581993341446</v>
      </c>
      <c r="J2394" s="49">
        <v>299.64181518554688</v>
      </c>
      <c r="K2394" s="33">
        <v>23.649999618530273</v>
      </c>
      <c r="L2394" s="54">
        <v>89.050003051757813</v>
      </c>
    </row>
    <row r="2395" spans="1:12" x14ac:dyDescent="0.2">
      <c r="A2395" s="21">
        <v>43870.3125</v>
      </c>
      <c r="B2395" s="28">
        <v>1.7830207347869873</v>
      </c>
      <c r="C2395" s="29">
        <v>0.5256345272064209</v>
      </c>
      <c r="D2395" s="29">
        <v>0.13275927305221558</v>
      </c>
      <c r="E2395" s="29">
        <v>0.93847072124481201</v>
      </c>
      <c r="F2395" s="32">
        <v>20.883630752563477</v>
      </c>
      <c r="G2395" s="32">
        <v>28.116008758544922</v>
      </c>
      <c r="H2395" s="29">
        <v>1.4242547750473022</v>
      </c>
      <c r="I2395" s="29">
        <v>0.11226940155029297</v>
      </c>
      <c r="J2395" s="48">
        <v>300.82266235351563</v>
      </c>
      <c r="K2395" s="32">
        <v>23.559999465942383</v>
      </c>
      <c r="L2395" s="53">
        <v>88.830001831054688</v>
      </c>
    </row>
    <row r="2396" spans="1:12" x14ac:dyDescent="0.2">
      <c r="A2396" s="22">
        <v>43870.315972222219</v>
      </c>
      <c r="B2396" s="30">
        <v>2.563424825668335</v>
      </c>
      <c r="C2396" s="31">
        <v>0.56303960084915161</v>
      </c>
      <c r="D2396" s="31">
        <v>0.13277649879455566</v>
      </c>
      <c r="E2396" s="31">
        <v>0.99811297655105591</v>
      </c>
      <c r="F2396" s="33">
        <v>31.730741500854492</v>
      </c>
      <c r="G2396" s="33">
        <v>24.854074478149414</v>
      </c>
      <c r="H2396" s="31">
        <v>1.4323972463607788</v>
      </c>
      <c r="I2396" s="31">
        <v>0.14683288335800171</v>
      </c>
      <c r="J2396" s="49">
        <v>302.427734375</v>
      </c>
      <c r="K2396" s="33">
        <v>23.530000686645508</v>
      </c>
      <c r="L2396" s="54">
        <v>89.180000305175781</v>
      </c>
    </row>
    <row r="2397" spans="1:12" x14ac:dyDescent="0.2">
      <c r="A2397" s="21">
        <v>43870.319444444438</v>
      </c>
      <c r="B2397" s="28">
        <v>2.1876027584075928</v>
      </c>
      <c r="C2397" s="29">
        <v>0.60196137428283691</v>
      </c>
      <c r="D2397" s="29">
        <v>0.11905908584594727</v>
      </c>
      <c r="E2397" s="29">
        <v>1.0417670011520386</v>
      </c>
      <c r="F2397" s="32">
        <v>41.8570556640625</v>
      </c>
      <c r="G2397" s="32">
        <v>32.605033874511719</v>
      </c>
      <c r="H2397" s="29">
        <v>1.4326150417327881</v>
      </c>
      <c r="I2397" s="29">
        <v>0.16413228213787079</v>
      </c>
      <c r="J2397" s="48">
        <v>299.70205688476563</v>
      </c>
      <c r="K2397" s="32">
        <v>23.620000839233398</v>
      </c>
      <c r="L2397" s="53">
        <v>89.660003662109375</v>
      </c>
    </row>
    <row r="2398" spans="1:12" x14ac:dyDescent="0.2">
      <c r="A2398" s="22">
        <v>43870.322916666664</v>
      </c>
      <c r="B2398" s="30">
        <v>2.0069510936737061</v>
      </c>
      <c r="C2398" s="31">
        <v>0.59911948442459106</v>
      </c>
      <c r="D2398" s="31">
        <v>0.13053879141807556</v>
      </c>
      <c r="E2398" s="31">
        <v>1.0488905906677246</v>
      </c>
      <c r="F2398" s="33">
        <v>-7.3811202049255371</v>
      </c>
      <c r="G2398" s="33">
        <v>18.486249923706055</v>
      </c>
      <c r="H2398" s="31">
        <v>1.4250022172927856</v>
      </c>
      <c r="I2398" s="31">
        <v>0.19009406864643097</v>
      </c>
      <c r="J2398" s="49">
        <v>300.20687866210938</v>
      </c>
      <c r="K2398" s="33">
        <v>23.629999160766602</v>
      </c>
      <c r="L2398" s="54">
        <v>90.300003051757813</v>
      </c>
    </row>
    <row r="2399" spans="1:12" x14ac:dyDescent="0.2">
      <c r="A2399" s="21">
        <v>43870.326388888883</v>
      </c>
      <c r="B2399" s="28">
        <v>1.7705413103103638</v>
      </c>
      <c r="C2399" s="29">
        <v>0.62769174575805664</v>
      </c>
      <c r="D2399" s="29">
        <v>0.14432226121425629</v>
      </c>
      <c r="E2399" s="29">
        <v>1.1064707040786743</v>
      </c>
      <c r="F2399" s="32">
        <v>-29.26551628112793</v>
      </c>
      <c r="G2399" s="32">
        <v>-4.751185417175293</v>
      </c>
      <c r="H2399" s="29">
        <v>1.4333856105804443</v>
      </c>
      <c r="I2399" s="29">
        <v>0.2160797119140625</v>
      </c>
      <c r="J2399" s="48">
        <v>301.23635864257813</v>
      </c>
      <c r="K2399" s="32">
        <v>23.629999160766602</v>
      </c>
      <c r="L2399" s="53">
        <v>90.900001525878906</v>
      </c>
    </row>
    <row r="2400" spans="1:12" x14ac:dyDescent="0.2">
      <c r="A2400" s="22">
        <v>43870.329861111109</v>
      </c>
      <c r="B2400" s="30">
        <v>2.0076150894165039</v>
      </c>
      <c r="C2400" s="31">
        <v>0.6112741231918335</v>
      </c>
      <c r="D2400" s="31">
        <v>0.1351637989282608</v>
      </c>
      <c r="E2400" s="31">
        <v>1.0721466541290283</v>
      </c>
      <c r="F2400" s="33">
        <v>10.952653884887695</v>
      </c>
      <c r="G2400" s="33">
        <v>-1.8514670133590698</v>
      </c>
      <c r="H2400" s="31">
        <v>1.4414006471633911</v>
      </c>
      <c r="I2400" s="31">
        <v>0.1988004744052887</v>
      </c>
      <c r="J2400" s="49">
        <v>300.68222045898438</v>
      </c>
      <c r="K2400" s="33">
        <v>23.579999923706055</v>
      </c>
      <c r="L2400" s="54">
        <v>91.19000244140625</v>
      </c>
    </row>
    <row r="2401" spans="1:12" x14ac:dyDescent="0.2">
      <c r="A2401" s="21">
        <v>43870.333333333328</v>
      </c>
      <c r="B2401" s="28">
        <v>1.8679451942443848</v>
      </c>
      <c r="C2401" s="29">
        <v>0.55590051412582397</v>
      </c>
      <c r="D2401" s="29">
        <v>0.1191113293170929</v>
      </c>
      <c r="E2401" s="29">
        <v>0.97350609302520752</v>
      </c>
      <c r="F2401" s="32">
        <v>71.059982299804688</v>
      </c>
      <c r="G2401" s="32">
        <v>22.638378143310547</v>
      </c>
      <c r="H2401" s="29">
        <v>1.4412060976028442</v>
      </c>
      <c r="I2401" s="29">
        <v>0.21605829894542694</v>
      </c>
      <c r="J2401" s="48">
        <v>300.74227905273438</v>
      </c>
      <c r="K2401" s="32">
        <v>23.579999923706055</v>
      </c>
      <c r="L2401" s="53">
        <v>91.599998474121094</v>
      </c>
    </row>
    <row r="2402" spans="1:12" x14ac:dyDescent="0.2">
      <c r="A2402" s="22">
        <v>43870.336805555555</v>
      </c>
      <c r="B2402" s="30">
        <v>2.0361802577972412</v>
      </c>
      <c r="C2402" s="31">
        <v>0.62642943859100342</v>
      </c>
      <c r="D2402" s="31">
        <v>0.13750073313713074</v>
      </c>
      <c r="E2402" s="31">
        <v>1.0977141857147217</v>
      </c>
      <c r="F2402" s="33">
        <v>48.187736511230469</v>
      </c>
      <c r="G2402" s="33">
        <v>38.927303314208984</v>
      </c>
      <c r="H2402" s="31">
        <v>1.4498496055603027</v>
      </c>
      <c r="I2402" s="31">
        <v>0.19022063910961151</v>
      </c>
      <c r="J2402" s="49">
        <v>298.99771118164063</v>
      </c>
      <c r="K2402" s="33">
        <v>23.629999160766602</v>
      </c>
      <c r="L2402" s="54">
        <v>91.980003356933594</v>
      </c>
    </row>
    <row r="2403" spans="1:12" x14ac:dyDescent="0.2">
      <c r="A2403" s="21">
        <v>43870.340277777774</v>
      </c>
      <c r="B2403" s="28">
        <v>2.0776553153991699</v>
      </c>
      <c r="C2403" s="29">
        <v>0.61286646127700806</v>
      </c>
      <c r="D2403" s="29">
        <v>0.13747663795948029</v>
      </c>
      <c r="E2403" s="29">
        <v>1.0769003629684448</v>
      </c>
      <c r="F2403" s="32">
        <v>40.738777160644531</v>
      </c>
      <c r="G2403" s="32">
        <v>31.558052062988281</v>
      </c>
      <c r="H2403" s="29">
        <v>1.44959557056427</v>
      </c>
      <c r="I2403" s="29">
        <v>0.17289754748344421</v>
      </c>
      <c r="J2403" s="48">
        <v>301.22695922851563</v>
      </c>
      <c r="K2403" s="32">
        <v>23.579999923706055</v>
      </c>
      <c r="L2403" s="53">
        <v>92.199996948242188</v>
      </c>
    </row>
    <row r="2404" spans="1:12" x14ac:dyDescent="0.2">
      <c r="A2404" s="22">
        <v>43870.34375</v>
      </c>
      <c r="B2404" s="30">
        <v>2.4681808948516846</v>
      </c>
      <c r="C2404" s="31">
        <v>0.53067278861999512</v>
      </c>
      <c r="D2404" s="31">
        <v>0.10540276020765305</v>
      </c>
      <c r="E2404" s="31">
        <v>0.91883707046508789</v>
      </c>
      <c r="F2404" s="33">
        <v>49.017795562744141</v>
      </c>
      <c r="G2404" s="33">
        <v>30.923376083374023</v>
      </c>
      <c r="H2404" s="31">
        <v>1.4416854381561279</v>
      </c>
      <c r="I2404" s="31">
        <v>0.20748491585254669</v>
      </c>
      <c r="J2404" s="49">
        <v>300.67245483398438</v>
      </c>
      <c r="K2404" s="33">
        <v>23.559999465942383</v>
      </c>
      <c r="L2404" s="54">
        <v>92.339996337890625</v>
      </c>
    </row>
    <row r="2405" spans="1:12" x14ac:dyDescent="0.2">
      <c r="A2405" s="21">
        <v>43870.347222222219</v>
      </c>
      <c r="B2405" s="28">
        <v>3.2918286323547363</v>
      </c>
      <c r="C2405" s="29">
        <v>0.46203881502151489</v>
      </c>
      <c r="D2405" s="29">
        <v>0.10543225705623627</v>
      </c>
      <c r="E2405" s="29">
        <v>0.81366193294525146</v>
      </c>
      <c r="F2405" s="32">
        <v>8.4025325775146484</v>
      </c>
      <c r="G2405" s="32">
        <v>22.496025085449219</v>
      </c>
      <c r="H2405" s="29">
        <v>1.4420888423919678</v>
      </c>
      <c r="I2405" s="29">
        <v>0.2248382568359375</v>
      </c>
      <c r="J2405" s="48">
        <v>301.13705444335938</v>
      </c>
      <c r="K2405" s="32">
        <v>23.549999237060547</v>
      </c>
      <c r="L2405" s="53">
        <v>92.480003356933594</v>
      </c>
    </row>
    <row r="2406" spans="1:12" x14ac:dyDescent="0.2">
      <c r="A2406" s="22">
        <v>43870.350694444438</v>
      </c>
      <c r="B2406" s="30">
        <v>3.125530481338501</v>
      </c>
      <c r="C2406" s="31">
        <v>0.47715690732002258</v>
      </c>
      <c r="D2406" s="31">
        <v>0.10546879470348358</v>
      </c>
      <c r="E2406" s="31">
        <v>0.83687198162078857</v>
      </c>
      <c r="F2406" s="33">
        <v>12.870488166809082</v>
      </c>
      <c r="G2406" s="33">
        <v>13.037927627563477</v>
      </c>
      <c r="H2406" s="31">
        <v>1.4266484975814819</v>
      </c>
      <c r="I2406" s="31">
        <v>0.16436181962490082</v>
      </c>
      <c r="J2406" s="49">
        <v>301.04641723632813</v>
      </c>
      <c r="K2406" s="33">
        <v>23.579999923706055</v>
      </c>
      <c r="L2406" s="54">
        <v>92.610000610351563</v>
      </c>
    </row>
    <row r="2407" spans="1:12" x14ac:dyDescent="0.2">
      <c r="A2407" s="21">
        <v>43870.354166666664</v>
      </c>
      <c r="B2407" s="28">
        <v>2.8600354194641113</v>
      </c>
      <c r="C2407" s="29">
        <v>0.56383717060089111</v>
      </c>
      <c r="D2407" s="29">
        <v>9.3992210924625397E-2</v>
      </c>
      <c r="E2407" s="29">
        <v>0.95826202630996704</v>
      </c>
      <c r="F2407" s="32">
        <v>34.655258178710938</v>
      </c>
      <c r="G2407" s="32">
        <v>18.226099014282227</v>
      </c>
      <c r="H2407" s="29">
        <v>1.426457405090332</v>
      </c>
      <c r="I2407" s="29">
        <v>0.1643398106098175</v>
      </c>
      <c r="J2407" s="48">
        <v>299.97821044921875</v>
      </c>
      <c r="K2407" s="32">
        <v>23.530000686645508</v>
      </c>
      <c r="L2407" s="53">
        <v>92.459999084472656</v>
      </c>
    </row>
    <row r="2408" spans="1:12" x14ac:dyDescent="0.2">
      <c r="A2408" s="22">
        <v>43870.357638888883</v>
      </c>
      <c r="B2408" s="30">
        <v>3.1794452667236328</v>
      </c>
      <c r="C2408" s="31">
        <v>0.57852518558502197</v>
      </c>
      <c r="D2408" s="31">
        <v>0.12144588679075241</v>
      </c>
      <c r="E2408" s="31">
        <v>1.0082300901412964</v>
      </c>
      <c r="F2408" s="33">
        <v>38.131031036376953</v>
      </c>
      <c r="G2408" s="33">
        <v>25.569433212280273</v>
      </c>
      <c r="H2408" s="31">
        <v>1.4337625503540039</v>
      </c>
      <c r="I2408" s="31">
        <v>0.27665475010871887</v>
      </c>
      <c r="J2408" s="49">
        <v>301.70370483398438</v>
      </c>
      <c r="K2408" s="33">
        <v>23.379999160766602</v>
      </c>
      <c r="L2408" s="54">
        <v>92.25</v>
      </c>
    </row>
    <row r="2409" spans="1:12" x14ac:dyDescent="0.2">
      <c r="A2409" s="21">
        <v>43870.361111111109</v>
      </c>
      <c r="B2409" s="28">
        <v>3.9170901775360107</v>
      </c>
      <c r="C2409" s="29">
        <v>0.64705312252044678</v>
      </c>
      <c r="D2409" s="29">
        <v>0.11223898828029633</v>
      </c>
      <c r="E2409" s="29">
        <v>1.1040651798248291</v>
      </c>
      <c r="F2409" s="32">
        <v>66.49853515625</v>
      </c>
      <c r="G2409" s="32">
        <v>36.801132202148438</v>
      </c>
      <c r="H2409" s="29">
        <v>1.433236837387085</v>
      </c>
      <c r="I2409" s="29">
        <v>0.35433393716812134</v>
      </c>
      <c r="J2409" s="48">
        <v>300.16104125976563</v>
      </c>
      <c r="K2409" s="32">
        <v>23.290000915527344</v>
      </c>
      <c r="L2409" s="53">
        <v>92.319999694824219</v>
      </c>
    </row>
    <row r="2410" spans="1:12" x14ac:dyDescent="0.2">
      <c r="A2410" s="22">
        <v>43870.364583333328</v>
      </c>
      <c r="B2410" s="30">
        <v>3.8886306285858154</v>
      </c>
      <c r="C2410" s="31">
        <v>0.58719164133071899</v>
      </c>
      <c r="D2410" s="31">
        <v>0.10764175653457642</v>
      </c>
      <c r="E2410" s="31">
        <v>1.0054198503494263</v>
      </c>
      <c r="F2410" s="33">
        <v>63.656463623046875</v>
      </c>
      <c r="G2410" s="33">
        <v>47.956993103027344</v>
      </c>
      <c r="H2410" s="31">
        <v>1.4330230951309204</v>
      </c>
      <c r="I2410" s="31">
        <v>0.37156310677528381</v>
      </c>
      <c r="J2410" s="49">
        <v>300.74636840820313</v>
      </c>
      <c r="K2410" s="33">
        <v>23.25</v>
      </c>
      <c r="L2410" s="54">
        <v>92.44000244140625</v>
      </c>
    </row>
    <row r="2411" spans="1:12" x14ac:dyDescent="0.2">
      <c r="A2411" s="21">
        <v>43870.368055555555</v>
      </c>
      <c r="B2411" s="28">
        <v>3.3180050849914551</v>
      </c>
      <c r="C2411" s="29">
        <v>0.5723920464515686</v>
      </c>
      <c r="D2411" s="29">
        <v>0.10766842216253281</v>
      </c>
      <c r="E2411" s="29">
        <v>0.98505157232284546</v>
      </c>
      <c r="F2411" s="32">
        <v>67.207725524902344</v>
      </c>
      <c r="G2411" s="32">
        <v>56.746246337890625</v>
      </c>
      <c r="H2411" s="29">
        <v>1.4333781003952026</v>
      </c>
      <c r="I2411" s="29">
        <v>0.28522372245788574</v>
      </c>
      <c r="J2411" s="48">
        <v>301.260009765625</v>
      </c>
      <c r="K2411" s="32">
        <v>23.340000152587891</v>
      </c>
      <c r="L2411" s="53">
        <v>92.889999389648438</v>
      </c>
    </row>
    <row r="2412" spans="1:12" x14ac:dyDescent="0.2">
      <c r="A2412" s="22">
        <v>43870.371527777774</v>
      </c>
      <c r="B2412" s="30">
        <v>3.3190069198608398</v>
      </c>
      <c r="C2412" s="31">
        <v>0.60694867372512817</v>
      </c>
      <c r="D2412" s="31">
        <v>0.11457546055316925</v>
      </c>
      <c r="E2412" s="31">
        <v>1.0449281930923462</v>
      </c>
      <c r="F2412" s="33">
        <v>54.219741821289063</v>
      </c>
      <c r="G2412" s="33">
        <v>54.097023010253906</v>
      </c>
      <c r="H2412" s="31">
        <v>1.4417766332626343</v>
      </c>
      <c r="I2412" s="31">
        <v>0.23343531787395477</v>
      </c>
      <c r="J2412" s="49">
        <v>299.57479858398438</v>
      </c>
      <c r="K2412" s="33">
        <v>23.420000076293945</v>
      </c>
      <c r="L2412" s="54">
        <v>93.30999755859375</v>
      </c>
    </row>
    <row r="2413" spans="1:12" x14ac:dyDescent="0.2">
      <c r="A2413" s="21">
        <v>43870.375</v>
      </c>
      <c r="B2413" s="28">
        <v>3.1396081447601318</v>
      </c>
      <c r="C2413" s="29">
        <v>0.66565275192260742</v>
      </c>
      <c r="D2413" s="29">
        <v>0.11235164105892181</v>
      </c>
      <c r="E2413" s="29">
        <v>1.1326879262924194</v>
      </c>
      <c r="F2413" s="32">
        <v>16.298055648803711</v>
      </c>
      <c r="G2413" s="32">
        <v>48.536949157714844</v>
      </c>
      <c r="H2413" s="29">
        <v>1.442645788192749</v>
      </c>
      <c r="I2413" s="29">
        <v>0.19897221028804779</v>
      </c>
      <c r="J2413" s="48">
        <v>300.51318359375</v>
      </c>
      <c r="K2413" s="32">
        <v>23.479999542236328</v>
      </c>
      <c r="L2413" s="53">
        <v>93.629997253417969</v>
      </c>
    </row>
    <row r="2414" spans="1:12" x14ac:dyDescent="0.2">
      <c r="A2414" s="22">
        <v>43870.378472222219</v>
      </c>
      <c r="B2414" s="30">
        <v>3.712364673614502</v>
      </c>
      <c r="C2414" s="31">
        <v>0.69120323657989502</v>
      </c>
      <c r="D2414" s="31">
        <v>0.12613107264041901</v>
      </c>
      <c r="E2414" s="31">
        <v>1.1856321096420288</v>
      </c>
      <c r="F2414" s="33">
        <v>10.506270408630371</v>
      </c>
      <c r="G2414" s="33">
        <v>21.883413314819336</v>
      </c>
      <c r="H2414" s="31">
        <v>1.4428983926773071</v>
      </c>
      <c r="I2414" s="31">
        <v>0.18170207738876343</v>
      </c>
      <c r="J2414" s="49">
        <v>299.39407348632813</v>
      </c>
      <c r="K2414" s="33">
        <v>23.510000228881836</v>
      </c>
      <c r="L2414" s="54">
        <v>93.94000244140625</v>
      </c>
    </row>
    <row r="2415" spans="1:12" x14ac:dyDescent="0.2">
      <c r="A2415" s="21">
        <v>43870.381944444438</v>
      </c>
      <c r="B2415" s="28">
        <v>3.8958537578582764</v>
      </c>
      <c r="C2415" s="29">
        <v>0.68857473134994507</v>
      </c>
      <c r="D2415" s="29">
        <v>0.13537575304508209</v>
      </c>
      <c r="E2415" s="29">
        <v>1.1908477544784546</v>
      </c>
      <c r="F2415" s="32">
        <v>15.080724716186523</v>
      </c>
      <c r="G2415" s="32">
        <v>18.141550064086914</v>
      </c>
      <c r="H2415" s="29">
        <v>1.443661093711853</v>
      </c>
      <c r="I2415" s="29">
        <v>0.19911222159862518</v>
      </c>
      <c r="J2415" s="48">
        <v>299.26361083984375</v>
      </c>
      <c r="K2415" s="32">
        <v>23.579999923706055</v>
      </c>
      <c r="L2415" s="53">
        <v>94.150001525878906</v>
      </c>
    </row>
    <row r="2416" spans="1:12" x14ac:dyDescent="0.2">
      <c r="A2416" s="22">
        <v>43870.385416666664</v>
      </c>
      <c r="B2416" s="30">
        <v>2.9742500782012939</v>
      </c>
      <c r="C2416" s="31">
        <v>0.71402102708816528</v>
      </c>
      <c r="D2416" s="31">
        <v>0.13767005503177643</v>
      </c>
      <c r="E2416" s="31">
        <v>1.2321470975875854</v>
      </c>
      <c r="F2416" s="33">
        <v>39.187488555908203</v>
      </c>
      <c r="G2416" s="33">
        <v>25.581340789794922</v>
      </c>
      <c r="H2416" s="31">
        <v>1.435683012008667</v>
      </c>
      <c r="I2416" s="31">
        <v>0.1904548853635788</v>
      </c>
      <c r="J2416" s="49">
        <v>299.26394653320313</v>
      </c>
      <c r="K2416" s="33">
        <v>23.549999237060547</v>
      </c>
      <c r="L2416" s="54">
        <v>94.30999755859375</v>
      </c>
    </row>
    <row r="2417" spans="1:12" x14ac:dyDescent="0.2">
      <c r="A2417" s="21">
        <v>43870.388888888883</v>
      </c>
      <c r="B2417" s="28">
        <v>2.3193485736846924</v>
      </c>
      <c r="C2417" s="29">
        <v>0.76387596130371094</v>
      </c>
      <c r="D2417" s="29">
        <v>0.11938552558422089</v>
      </c>
      <c r="E2417" s="29">
        <v>1.2902818918228149</v>
      </c>
      <c r="F2417" s="32">
        <v>48.253620147705078</v>
      </c>
      <c r="G2417" s="32">
        <v>25.641376495361328</v>
      </c>
      <c r="H2417" s="29">
        <v>1.444523811340332</v>
      </c>
      <c r="I2417" s="29">
        <v>0.20789341628551483</v>
      </c>
      <c r="J2417" s="48">
        <v>299.68685913085938</v>
      </c>
      <c r="K2417" s="32">
        <v>23.670000076293945</v>
      </c>
      <c r="L2417" s="53">
        <v>94.889999389648438</v>
      </c>
    </row>
    <row r="2418" spans="1:12" x14ac:dyDescent="0.2">
      <c r="A2418" s="22">
        <v>43870.392361111109</v>
      </c>
      <c r="B2418" s="30">
        <v>2.7842962741851807</v>
      </c>
      <c r="C2418" s="31">
        <v>0.69744527339935303</v>
      </c>
      <c r="D2418" s="31">
        <v>0.14943975210189819</v>
      </c>
      <c r="E2418" s="31">
        <v>1.2185088396072388</v>
      </c>
      <c r="F2418" s="33">
        <v>62.704032897949219</v>
      </c>
      <c r="G2418" s="33">
        <v>40.675914764404297</v>
      </c>
      <c r="H2418" s="31">
        <v>1.4465358257293701</v>
      </c>
      <c r="I2418" s="31">
        <v>0.20818297564983368</v>
      </c>
      <c r="J2418" s="49">
        <v>299.37417602539063</v>
      </c>
      <c r="K2418" s="33">
        <v>23.979999542236328</v>
      </c>
      <c r="L2418" s="54">
        <v>95.379997253417969</v>
      </c>
    </row>
    <row r="2419" spans="1:12" x14ac:dyDescent="0.2">
      <c r="A2419" s="21">
        <v>43870.395833333328</v>
      </c>
      <c r="B2419" s="28">
        <v>4.0196046829223633</v>
      </c>
      <c r="C2419" s="29">
        <v>0.68613952398300171</v>
      </c>
      <c r="D2419" s="29">
        <v>0.13117973506450653</v>
      </c>
      <c r="E2419" s="29">
        <v>1.1829190254211426</v>
      </c>
      <c r="F2419" s="32">
        <v>59.372505187988281</v>
      </c>
      <c r="G2419" s="32">
        <v>46.218460083007813</v>
      </c>
      <c r="H2419" s="29">
        <v>1.4559990167617798</v>
      </c>
      <c r="I2419" s="29">
        <v>0.21707665920257568</v>
      </c>
      <c r="J2419" s="48">
        <v>299.14236450195313</v>
      </c>
      <c r="K2419" s="32">
        <v>24.239999771118164</v>
      </c>
      <c r="L2419" s="53">
        <v>95.419998168945313</v>
      </c>
    </row>
    <row r="2420" spans="1:12" x14ac:dyDescent="0.2">
      <c r="A2420" s="22">
        <v>43870.399305555555</v>
      </c>
      <c r="B2420" s="30">
        <v>2.7459175586700439</v>
      </c>
      <c r="C2420" s="31">
        <v>0.67433005571365356</v>
      </c>
      <c r="D2420" s="31">
        <v>0.14272941648960114</v>
      </c>
      <c r="E2420" s="31">
        <v>1.1763665676116943</v>
      </c>
      <c r="F2420" s="33">
        <v>48.664379119873047</v>
      </c>
      <c r="G2420" s="33">
        <v>42.018142700195313</v>
      </c>
      <c r="H2420" s="31">
        <v>1.4564347267150879</v>
      </c>
      <c r="I2420" s="31">
        <v>0.13897061347961426</v>
      </c>
      <c r="J2420" s="49">
        <v>299.06192016601563</v>
      </c>
      <c r="K2420" s="33">
        <v>24.319999694824219</v>
      </c>
      <c r="L2420" s="54">
        <v>95.169998168945313</v>
      </c>
    </row>
    <row r="2421" spans="1:12" x14ac:dyDescent="0.2">
      <c r="A2421" s="21">
        <v>43870.402777777774</v>
      </c>
      <c r="B2421" s="28">
        <v>2.9270672798156738</v>
      </c>
      <c r="C2421" s="29">
        <v>0.72665214538574219</v>
      </c>
      <c r="D2421" s="29">
        <v>0.12887386977672577</v>
      </c>
      <c r="E2421" s="29">
        <v>1.2404109239578247</v>
      </c>
      <c r="F2421" s="32">
        <v>46.642608642578125</v>
      </c>
      <c r="G2421" s="32">
        <v>42.273014068603516</v>
      </c>
      <c r="H2421" s="29">
        <v>1.4159500598907471</v>
      </c>
      <c r="I2421" s="29">
        <v>0.16497254371643066</v>
      </c>
      <c r="J2421" s="48">
        <v>298.58941650390625</v>
      </c>
      <c r="K2421" s="32">
        <v>24.25</v>
      </c>
      <c r="L2421" s="53">
        <v>94.949996948242188</v>
      </c>
    </row>
    <row r="2422" spans="1:12" x14ac:dyDescent="0.2">
      <c r="A2422" s="22">
        <v>43870.40625</v>
      </c>
      <c r="B2422" s="30">
        <v>3.587425708770752</v>
      </c>
      <c r="C2422" s="31">
        <v>0.79167771339416504</v>
      </c>
      <c r="D2422" s="31">
        <v>0.1312527060508728</v>
      </c>
      <c r="E2422" s="31">
        <v>1.3470672369003296</v>
      </c>
      <c r="F2422" s="33">
        <v>35.224040985107422</v>
      </c>
      <c r="G2422" s="33">
        <v>40.470649719238281</v>
      </c>
      <c r="H2422" s="31">
        <v>1.4087821245193481</v>
      </c>
      <c r="I2422" s="31">
        <v>0.19113369286060333</v>
      </c>
      <c r="J2422" s="49">
        <v>298.9918212890625</v>
      </c>
      <c r="K2422" s="33">
        <v>24.360000610351563</v>
      </c>
      <c r="L2422" s="54">
        <v>95.089996337890625</v>
      </c>
    </row>
    <row r="2423" spans="1:12" x14ac:dyDescent="0.2">
      <c r="A2423" s="21">
        <v>43870.409722222219</v>
      </c>
      <c r="B2423" s="28">
        <v>5.6619229316711426</v>
      </c>
      <c r="C2423" s="29">
        <v>0.80076402425765991</v>
      </c>
      <c r="D2423" s="29">
        <v>0.14277909696102142</v>
      </c>
      <c r="E2423" s="29">
        <v>1.3702189922332764</v>
      </c>
      <c r="F2423" s="32">
        <v>47.291069030761719</v>
      </c>
      <c r="G2423" s="32">
        <v>39.599819183349609</v>
      </c>
      <c r="H2423" s="29">
        <v>1.4009054899215698</v>
      </c>
      <c r="I2423" s="29">
        <v>0.19983983039855957</v>
      </c>
      <c r="J2423" s="48">
        <v>298.97146606445313</v>
      </c>
      <c r="K2423" s="32">
        <v>24.409999847412109</v>
      </c>
      <c r="L2423" s="53">
        <v>94.959999084472656</v>
      </c>
    </row>
    <row r="2424" spans="1:12" x14ac:dyDescent="0.2">
      <c r="A2424" s="22">
        <v>43870.413194444438</v>
      </c>
      <c r="B2424" s="30">
        <v>5.1865410804748535</v>
      </c>
      <c r="C2424" s="31">
        <v>0.80394196510314941</v>
      </c>
      <c r="D2424" s="31">
        <v>0.14972001314163208</v>
      </c>
      <c r="E2424" s="31">
        <v>1.3797276020050049</v>
      </c>
      <c r="F2424" s="33">
        <v>24.985111236572266</v>
      </c>
      <c r="G2424" s="33">
        <v>40.393341064453125</v>
      </c>
      <c r="H2424" s="31">
        <v>1.3851933479309082</v>
      </c>
      <c r="I2424" s="31">
        <v>0.1998828798532486</v>
      </c>
      <c r="J2424" s="49">
        <v>298.36871337890625</v>
      </c>
      <c r="K2424" s="33">
        <v>24.469999313354492</v>
      </c>
      <c r="L2424" s="54">
        <v>94.720001220703125</v>
      </c>
    </row>
    <row r="2425" spans="1:12" x14ac:dyDescent="0.2">
      <c r="A2425" s="21">
        <v>43870.416666666664</v>
      </c>
      <c r="B2425" s="28">
        <v>3.7306594848632813</v>
      </c>
      <c r="C2425" s="29">
        <v>0.77880460023880005</v>
      </c>
      <c r="D2425" s="29">
        <v>0.14979858696460724</v>
      </c>
      <c r="E2425" s="29">
        <v>1.3435782194137573</v>
      </c>
      <c r="F2425" s="32">
        <v>31.853660583496094</v>
      </c>
      <c r="G2425" s="32">
        <v>29.037433624267578</v>
      </c>
      <c r="H2425" s="29">
        <v>1.3779093027114868</v>
      </c>
      <c r="I2425" s="29">
        <v>0.19129262864589691</v>
      </c>
      <c r="J2425" s="48">
        <v>297.68637084960938</v>
      </c>
      <c r="K2425" s="32">
        <v>24.579999923706055</v>
      </c>
      <c r="L2425" s="53">
        <v>94.459999084472656</v>
      </c>
    </row>
    <row r="2426" spans="1:12" x14ac:dyDescent="0.2">
      <c r="A2426" s="22">
        <v>43870.420138888883</v>
      </c>
      <c r="B2426" s="30">
        <v>3.2947371006011963</v>
      </c>
      <c r="C2426" s="31">
        <v>0.79656928777694702</v>
      </c>
      <c r="D2426" s="31">
        <v>0.15205030143260956</v>
      </c>
      <c r="E2426" s="31">
        <v>1.3730603456497192</v>
      </c>
      <c r="F2426" s="33">
        <v>46.636661529541016</v>
      </c>
      <c r="G2426" s="33">
        <v>28.645988464355469</v>
      </c>
      <c r="H2426" s="31">
        <v>1.3774300813674927</v>
      </c>
      <c r="I2426" s="31">
        <v>0.20861029624938965</v>
      </c>
      <c r="J2426" s="49">
        <v>298.83135986328125</v>
      </c>
      <c r="K2426" s="33">
        <v>24.489999771118164</v>
      </c>
      <c r="L2426" s="54">
        <v>94.069999694824219</v>
      </c>
    </row>
    <row r="2427" spans="1:12" x14ac:dyDescent="0.2">
      <c r="A2427" s="21">
        <v>43870.423611111109</v>
      </c>
      <c r="B2427" s="28">
        <v>3.8402466773986816</v>
      </c>
      <c r="C2427" s="29">
        <v>1.0111565589904785</v>
      </c>
      <c r="D2427" s="29">
        <v>0.19575728476047516</v>
      </c>
      <c r="E2427" s="29">
        <v>1.7456943988800049</v>
      </c>
      <c r="F2427" s="32">
        <v>42.438930511474609</v>
      </c>
      <c r="G2427" s="32">
        <v>38.738838195800781</v>
      </c>
      <c r="H2427" s="29">
        <v>1.3849779367446899</v>
      </c>
      <c r="I2427" s="29">
        <v>0.24329780042171478</v>
      </c>
      <c r="J2427" s="48">
        <v>297.83621215820313</v>
      </c>
      <c r="K2427" s="32">
        <v>24.459999084472656</v>
      </c>
      <c r="L2427" s="53">
        <v>94.040000915527344</v>
      </c>
    </row>
    <row r="2428" spans="1:12" x14ac:dyDescent="0.2">
      <c r="A2428" s="22">
        <v>43870.427083333328</v>
      </c>
      <c r="B2428" s="30">
        <v>2.942927360534668</v>
      </c>
      <c r="C2428" s="31">
        <v>0.90588349103927612</v>
      </c>
      <c r="D2428" s="31">
        <v>0.17731334269046783</v>
      </c>
      <c r="E2428" s="31">
        <v>1.5658841133117676</v>
      </c>
      <c r="F2428" s="33">
        <v>19.922216415405273</v>
      </c>
      <c r="G2428" s="33">
        <v>35.180591583251953</v>
      </c>
      <c r="H2428" s="31">
        <v>1.3848239183425903</v>
      </c>
      <c r="I2428" s="31">
        <v>0.2258942723274231</v>
      </c>
      <c r="J2428" s="49">
        <v>297.846435546875</v>
      </c>
      <c r="K2428" s="33">
        <v>24.420000076293945</v>
      </c>
      <c r="L2428" s="54">
        <v>93.790000915527344</v>
      </c>
    </row>
    <row r="2429" spans="1:12" x14ac:dyDescent="0.2">
      <c r="A2429" s="21">
        <v>43870.430555555555</v>
      </c>
      <c r="B2429" s="28">
        <v>3.1541969776153564</v>
      </c>
      <c r="C2429" s="29">
        <v>0.81902581453323364</v>
      </c>
      <c r="D2429" s="29">
        <v>0.19119423627853394</v>
      </c>
      <c r="E2429" s="29">
        <v>1.4443227052688599</v>
      </c>
      <c r="F2429" s="32">
        <v>28.239175796508789</v>
      </c>
      <c r="G2429" s="32">
        <v>24.84105110168457</v>
      </c>
      <c r="H2429" s="29">
        <v>1.3772822618484497</v>
      </c>
      <c r="I2429" s="29">
        <v>0.2954995334148407</v>
      </c>
      <c r="J2429" s="48">
        <v>298.29901123046875</v>
      </c>
      <c r="K2429" s="32">
        <v>24.479999542236328</v>
      </c>
      <c r="L2429" s="53">
        <v>93.680000305175781</v>
      </c>
    </row>
    <row r="2430" spans="1:12" x14ac:dyDescent="0.2">
      <c r="A2430" s="22">
        <v>43870.434027777774</v>
      </c>
      <c r="B2430" s="30">
        <v>3.3934037685394287</v>
      </c>
      <c r="C2430" s="31">
        <v>0.87034916877746582</v>
      </c>
      <c r="D2430" s="31">
        <v>0.17741949856281281</v>
      </c>
      <c r="E2430" s="31">
        <v>1.5115219354629517</v>
      </c>
      <c r="F2430" s="33">
        <v>60.621337890625</v>
      </c>
      <c r="G2430" s="33">
        <v>34.393970489501953</v>
      </c>
      <c r="H2430" s="31">
        <v>1.3856528997421265</v>
      </c>
      <c r="I2430" s="31">
        <v>0.31296393275260925</v>
      </c>
      <c r="J2430" s="49">
        <v>298.76129150390625</v>
      </c>
      <c r="K2430" s="33">
        <v>24.530000686645508</v>
      </c>
      <c r="L2430" s="54">
        <v>93.379997253417969</v>
      </c>
    </row>
    <row r="2431" spans="1:12" x14ac:dyDescent="0.2">
      <c r="A2431" s="21">
        <v>43870.4375</v>
      </c>
      <c r="B2431" s="28">
        <v>3.2239530086517334</v>
      </c>
      <c r="C2431" s="29">
        <v>0.93013572692871094</v>
      </c>
      <c r="D2431" s="29">
        <v>0.17735442519187927</v>
      </c>
      <c r="E2431" s="29">
        <v>1.6030995845794678</v>
      </c>
      <c r="F2431" s="32">
        <v>59.993560791015625</v>
      </c>
      <c r="G2431" s="32">
        <v>43.128078460693359</v>
      </c>
      <c r="H2431" s="29">
        <v>1.3851447105407715</v>
      </c>
      <c r="I2431" s="29">
        <v>0.26939788460731506</v>
      </c>
      <c r="J2431" s="48">
        <v>298.82199096679688</v>
      </c>
      <c r="K2431" s="32">
        <v>24.409999847412109</v>
      </c>
      <c r="L2431" s="53">
        <v>93.029998779296875</v>
      </c>
    </row>
    <row r="2432" spans="1:12" x14ac:dyDescent="0.2">
      <c r="A2432" s="22">
        <v>43870.440972222219</v>
      </c>
      <c r="B2432" s="30">
        <v>3.796891450881958</v>
      </c>
      <c r="C2432" s="31">
        <v>0.97776538133621216</v>
      </c>
      <c r="D2432" s="31">
        <v>0.15424962341785431</v>
      </c>
      <c r="E2432" s="31">
        <v>1.653003454208374</v>
      </c>
      <c r="F2432" s="33">
        <v>33.345394134521484</v>
      </c>
      <c r="G2432" s="33">
        <v>37.514968872070313</v>
      </c>
      <c r="H2432" s="31">
        <v>1.3845006227493286</v>
      </c>
      <c r="I2432" s="31">
        <v>0.34744852781295776</v>
      </c>
      <c r="J2432" s="49">
        <v>300.00772094726563</v>
      </c>
      <c r="K2432" s="33">
        <v>24.280000686645508</v>
      </c>
      <c r="L2432" s="54">
        <v>92.94000244140625</v>
      </c>
    </row>
    <row r="2433" spans="1:12" x14ac:dyDescent="0.2">
      <c r="A2433" s="21">
        <v>43870.444444444438</v>
      </c>
      <c r="B2433" s="28">
        <v>3.7828316688537598</v>
      </c>
      <c r="C2433" s="29">
        <v>0.98075652122497559</v>
      </c>
      <c r="D2433" s="29">
        <v>0.15194541215896606</v>
      </c>
      <c r="E2433" s="29">
        <v>1.6552841663360596</v>
      </c>
      <c r="F2433" s="32">
        <v>63.338607788085938</v>
      </c>
      <c r="G2433" s="32">
        <v>41.67279052734375</v>
      </c>
      <c r="H2433" s="29">
        <v>1.4004883766174316</v>
      </c>
      <c r="I2433" s="29">
        <v>0.3300718367099762</v>
      </c>
      <c r="J2433" s="48">
        <v>298.37060546875</v>
      </c>
      <c r="K2433" s="32">
        <v>24.229999542236328</v>
      </c>
      <c r="L2433" s="53">
        <v>92.930000305175781</v>
      </c>
    </row>
    <row r="2434" spans="1:12" x14ac:dyDescent="0.2">
      <c r="A2434" s="22">
        <v>43870.447916666664</v>
      </c>
      <c r="B2434" s="30">
        <v>3.6015770435333252</v>
      </c>
      <c r="C2434" s="31">
        <v>1.1913175582885742</v>
      </c>
      <c r="D2434" s="31">
        <v>0.14737710356712341</v>
      </c>
      <c r="E2434" s="31">
        <v>1.9734715223312378</v>
      </c>
      <c r="F2434" s="33">
        <v>81.538597106933594</v>
      </c>
      <c r="G2434" s="33">
        <v>60.495288848876953</v>
      </c>
      <c r="H2434" s="31">
        <v>1.4168410301208496</v>
      </c>
      <c r="I2434" s="31">
        <v>0.30408799648284912</v>
      </c>
      <c r="J2434" s="49">
        <v>298.86264038085938</v>
      </c>
      <c r="K2434" s="33">
        <v>24.309999465942383</v>
      </c>
      <c r="L2434" s="54">
        <v>92.970001220703125</v>
      </c>
    </row>
    <row r="2435" spans="1:12" x14ac:dyDescent="0.2">
      <c r="A2435" s="21">
        <v>43870.451388888883</v>
      </c>
      <c r="B2435" s="28">
        <v>4.108001708984375</v>
      </c>
      <c r="C2435" s="29">
        <v>1.2565045356750488</v>
      </c>
      <c r="D2435" s="29">
        <v>0.16357305645942688</v>
      </c>
      <c r="E2435" s="29">
        <v>2.0918920040130615</v>
      </c>
      <c r="F2435" s="32">
        <v>78.671730041503906</v>
      </c>
      <c r="G2435" s="32">
        <v>62.722026824951172</v>
      </c>
      <c r="H2435" s="29">
        <v>1.4335216283798218</v>
      </c>
      <c r="I2435" s="29">
        <v>0.27815353870391846</v>
      </c>
      <c r="J2435" s="48">
        <v>297.64816284179688</v>
      </c>
      <c r="K2435" s="32">
        <v>24.379999160766602</v>
      </c>
      <c r="L2435" s="53">
        <v>92.800003051757813</v>
      </c>
    </row>
    <row r="2436" spans="1:12" x14ac:dyDescent="0.2">
      <c r="A2436" s="22">
        <v>43870.454861111109</v>
      </c>
      <c r="B2436" s="30">
        <v>3.7299749851226807</v>
      </c>
      <c r="C2436" s="31">
        <v>1.0251878499984741</v>
      </c>
      <c r="D2436" s="31">
        <v>0.16129197180271149</v>
      </c>
      <c r="E2436" s="31">
        <v>1.7327365875244141</v>
      </c>
      <c r="F2436" s="33">
        <v>81.79022216796875</v>
      </c>
      <c r="G2436" s="33">
        <v>65.198837280273438</v>
      </c>
      <c r="H2436" s="31">
        <v>1.4337239265441895</v>
      </c>
      <c r="I2436" s="31">
        <v>0.27819278836250305</v>
      </c>
      <c r="J2436" s="49">
        <v>298.6923828125</v>
      </c>
      <c r="K2436" s="33">
        <v>24.420000076293945</v>
      </c>
      <c r="L2436" s="54">
        <v>92.629997253417969</v>
      </c>
    </row>
    <row r="2437" spans="1:12" x14ac:dyDescent="0.2">
      <c r="A2437" s="21">
        <v>43870.458333333328</v>
      </c>
      <c r="B2437" s="28">
        <v>3.715106725692749</v>
      </c>
      <c r="C2437" s="29">
        <v>0.85813635587692261</v>
      </c>
      <c r="D2437" s="29">
        <v>0.1865953654050827</v>
      </c>
      <c r="E2437" s="29">
        <v>1.4996738433837891</v>
      </c>
      <c r="F2437" s="32">
        <v>63.064285278320313</v>
      </c>
      <c r="G2437" s="32">
        <v>59.273471832275391</v>
      </c>
      <c r="H2437" s="29">
        <v>1.4333975315093994</v>
      </c>
      <c r="I2437" s="29">
        <v>0.30420410633087158</v>
      </c>
      <c r="J2437" s="48">
        <v>298.74234008789063</v>
      </c>
      <c r="K2437" s="32">
        <v>24.399999618530273</v>
      </c>
      <c r="L2437" s="53">
        <v>92.370002746582031</v>
      </c>
    </row>
    <row r="2438" spans="1:12" x14ac:dyDescent="0.2">
      <c r="A2438" s="22">
        <v>43870.461805555555</v>
      </c>
      <c r="B2438" s="30">
        <v>3.3077871799468994</v>
      </c>
      <c r="C2438" s="31">
        <v>0.78732067346572876</v>
      </c>
      <c r="D2438" s="31">
        <v>0.1934618353843689</v>
      </c>
      <c r="E2438" s="31">
        <v>1.4002951383590698</v>
      </c>
      <c r="F2438" s="33">
        <v>44.873783111572266</v>
      </c>
      <c r="G2438" s="33">
        <v>50.166244506835938</v>
      </c>
      <c r="H2438" s="31">
        <v>1.4330681562423706</v>
      </c>
      <c r="I2438" s="31">
        <v>0.23461781442165375</v>
      </c>
      <c r="J2438" s="49">
        <v>298.77291870117188</v>
      </c>
      <c r="K2438" s="33">
        <v>24.309999465942383</v>
      </c>
      <c r="L2438" s="54">
        <v>92.069999694824219</v>
      </c>
    </row>
    <row r="2439" spans="1:12" x14ac:dyDescent="0.2">
      <c r="A2439" s="21">
        <v>43870.465277777774</v>
      </c>
      <c r="B2439" s="28">
        <v>2.5776174068450928</v>
      </c>
      <c r="C2439" s="29">
        <v>0.87251222133636475</v>
      </c>
      <c r="D2439" s="29">
        <v>0.15883278846740723</v>
      </c>
      <c r="E2439" s="29">
        <v>1.4962507486343384</v>
      </c>
      <c r="F2439" s="32">
        <v>48.929904937744141</v>
      </c>
      <c r="G2439" s="32">
        <v>43.707427978515625</v>
      </c>
      <c r="H2439" s="29">
        <v>1.432326078414917</v>
      </c>
      <c r="I2439" s="29">
        <v>0.18238602578639984</v>
      </c>
      <c r="J2439" s="48">
        <v>298.89349365234375</v>
      </c>
      <c r="K2439" s="32">
        <v>24.190000534057617</v>
      </c>
      <c r="L2439" s="53">
        <v>92</v>
      </c>
    </row>
    <row r="2440" spans="1:12" x14ac:dyDescent="0.2">
      <c r="A2440" s="22">
        <v>43870.46875</v>
      </c>
      <c r="B2440" s="30">
        <v>3.1525039672851563</v>
      </c>
      <c r="C2440" s="31">
        <v>1.0063352584838867</v>
      </c>
      <c r="D2440" s="31">
        <v>0.19339391589164734</v>
      </c>
      <c r="E2440" s="31">
        <v>1.7336385250091553</v>
      </c>
      <c r="F2440" s="33">
        <v>84.806564331054688</v>
      </c>
      <c r="G2440" s="33">
        <v>58.510471343994141</v>
      </c>
      <c r="H2440" s="31">
        <v>1.440568208694458</v>
      </c>
      <c r="I2440" s="31">
        <v>0.19978946447372437</v>
      </c>
      <c r="J2440" s="49">
        <v>297.76870727539063</v>
      </c>
      <c r="K2440" s="33">
        <v>24.200000762939453</v>
      </c>
      <c r="L2440" s="54">
        <v>92.150001525878906</v>
      </c>
    </row>
    <row r="2441" spans="1:12" x14ac:dyDescent="0.2">
      <c r="A2441" s="21">
        <v>43870.472222222219</v>
      </c>
      <c r="B2441" s="28">
        <v>3.3196992874145508</v>
      </c>
      <c r="C2441" s="29">
        <v>0.97301650047302246</v>
      </c>
      <c r="D2441" s="29">
        <v>0.1864343136548996</v>
      </c>
      <c r="E2441" s="29">
        <v>1.6779087781906128</v>
      </c>
      <c r="F2441" s="32">
        <v>86.844459533691406</v>
      </c>
      <c r="G2441" s="32">
        <v>75.056022644042969</v>
      </c>
      <c r="H2441" s="29">
        <v>1.4321603775024414</v>
      </c>
      <c r="I2441" s="29">
        <v>0.20841705799102783</v>
      </c>
      <c r="J2441" s="48">
        <v>299.456298828125</v>
      </c>
      <c r="K2441" s="32">
        <v>24.139999389648438</v>
      </c>
      <c r="L2441" s="53">
        <v>91.970001220703125</v>
      </c>
    </row>
    <row r="2442" spans="1:12" x14ac:dyDescent="0.2">
      <c r="A2442" s="22">
        <v>43870.475694444438</v>
      </c>
      <c r="B2442" s="30">
        <v>2.8850827217102051</v>
      </c>
      <c r="C2442" s="31">
        <v>0.9848945140838623</v>
      </c>
      <c r="D2442" s="31">
        <v>0.18640884757041931</v>
      </c>
      <c r="E2442" s="31">
        <v>1.6960904598236084</v>
      </c>
      <c r="F2442" s="33">
        <v>87.639305114746094</v>
      </c>
      <c r="G2442" s="33">
        <v>77.858024597167969</v>
      </c>
      <c r="H2442" s="31">
        <v>1.4319647550582886</v>
      </c>
      <c r="I2442" s="31">
        <v>0.22575430572032928</v>
      </c>
      <c r="J2442" s="49">
        <v>298.40167236328125</v>
      </c>
      <c r="K2442" s="33">
        <v>24.079999923706055</v>
      </c>
      <c r="L2442" s="54">
        <v>92.069999694824219</v>
      </c>
    </row>
    <row r="2443" spans="1:12" x14ac:dyDescent="0.2">
      <c r="A2443" s="21">
        <v>43870.479166666664</v>
      </c>
      <c r="B2443" s="28">
        <v>2.9844315052032471</v>
      </c>
      <c r="C2443" s="29">
        <v>1.0048538446426392</v>
      </c>
      <c r="D2443" s="29">
        <v>0.21181671321392059</v>
      </c>
      <c r="E2443" s="29">
        <v>1.7520924806594849</v>
      </c>
      <c r="F2443" s="32">
        <v>46.372177124023438</v>
      </c>
      <c r="G2443" s="32">
        <v>60.820743560791016</v>
      </c>
      <c r="H2443" s="29">
        <v>1.4325942993164063</v>
      </c>
      <c r="I2443" s="29">
        <v>0.31272032856941223</v>
      </c>
      <c r="J2443" s="48">
        <v>297.22683715820313</v>
      </c>
      <c r="K2443" s="32">
        <v>24.139999389648438</v>
      </c>
      <c r="L2443" s="53">
        <v>92.599998474121094</v>
      </c>
    </row>
    <row r="2444" spans="1:12" x14ac:dyDescent="0.2">
      <c r="A2444" s="22">
        <v>43870.482638888883</v>
      </c>
      <c r="B2444" s="30">
        <v>2.6647024154663086</v>
      </c>
      <c r="C2444" s="31">
        <v>1.0659482479095459</v>
      </c>
      <c r="D2444" s="31">
        <v>0.2258455753326416</v>
      </c>
      <c r="E2444" s="31">
        <v>1.8597692251205444</v>
      </c>
      <c r="F2444" s="33">
        <v>37.720966339111328</v>
      </c>
      <c r="G2444" s="33">
        <v>49.546638488769531</v>
      </c>
      <c r="H2444" s="31">
        <v>1.4339578151702881</v>
      </c>
      <c r="I2444" s="31">
        <v>0.22606851160526276</v>
      </c>
      <c r="J2444" s="49">
        <v>298.08160400390625</v>
      </c>
      <c r="K2444" s="33">
        <v>24.280000686645508</v>
      </c>
      <c r="L2444" s="54">
        <v>92.959999084472656</v>
      </c>
    </row>
    <row r="2445" spans="1:12" x14ac:dyDescent="0.2">
      <c r="A2445" s="21">
        <v>43870.486111111109</v>
      </c>
      <c r="B2445" s="28">
        <v>3.0982465744018555</v>
      </c>
      <c r="C2445" s="29">
        <v>0.99038463830947876</v>
      </c>
      <c r="D2445" s="29">
        <v>0.20963099598884583</v>
      </c>
      <c r="E2445" s="29">
        <v>1.7277281284332275</v>
      </c>
      <c r="F2445" s="32">
        <v>68.940895080566406</v>
      </c>
      <c r="G2445" s="32">
        <v>49.852329254150391</v>
      </c>
      <c r="H2445" s="29">
        <v>1.4253841638565063</v>
      </c>
      <c r="I2445" s="29">
        <v>0.22597929835319519</v>
      </c>
      <c r="J2445" s="48">
        <v>298.72378540039063</v>
      </c>
      <c r="K2445" s="32">
        <v>24.209999084472656</v>
      </c>
      <c r="L2445" s="53">
        <v>92.970001220703125</v>
      </c>
    </row>
    <row r="2446" spans="1:12" x14ac:dyDescent="0.2">
      <c r="A2446" s="22">
        <v>43870.489583333328</v>
      </c>
      <c r="B2446" s="30">
        <v>4.0516605377197266</v>
      </c>
      <c r="C2446" s="31">
        <v>0.88671070337295532</v>
      </c>
      <c r="D2446" s="31">
        <v>0.18659956753253937</v>
      </c>
      <c r="E2446" s="31">
        <v>1.5457816123962402</v>
      </c>
      <c r="F2446" s="33">
        <v>43.528007507324219</v>
      </c>
      <c r="G2446" s="33">
        <v>44.234596252441406</v>
      </c>
      <c r="H2446" s="31">
        <v>1.4254218339920044</v>
      </c>
      <c r="I2446" s="31">
        <v>0.22598528861999512</v>
      </c>
      <c r="J2446" s="49">
        <v>298.71420288085938</v>
      </c>
      <c r="K2446" s="33">
        <v>24.159999847412109</v>
      </c>
      <c r="L2446" s="54">
        <v>93.199996948242188</v>
      </c>
    </row>
    <row r="2447" spans="1:12" x14ac:dyDescent="0.2">
      <c r="A2447" s="21">
        <v>43870.493055555555</v>
      </c>
      <c r="B2447" s="28">
        <v>4.3899288177490234</v>
      </c>
      <c r="C2447" s="29">
        <v>0.8750460147857666</v>
      </c>
      <c r="D2447" s="29">
        <v>0.1797621101140976</v>
      </c>
      <c r="E2447" s="29">
        <v>1.5210640430450439</v>
      </c>
      <c r="F2447" s="32">
        <v>50.917556762695313</v>
      </c>
      <c r="G2447" s="32">
        <v>42.255512237548828</v>
      </c>
      <c r="H2447" s="29">
        <v>1.4340171813964844</v>
      </c>
      <c r="I2447" s="29">
        <v>0.29564028978347778</v>
      </c>
      <c r="J2447" s="48">
        <v>298.60433959960938</v>
      </c>
      <c r="K2447" s="32">
        <v>24.180000305175781</v>
      </c>
      <c r="L2447" s="53">
        <v>93.349998474121094</v>
      </c>
    </row>
    <row r="2448" spans="1:12" x14ac:dyDescent="0.2">
      <c r="A2448" s="22">
        <v>43870.496527777774</v>
      </c>
      <c r="B2448" s="30">
        <v>5.5383262634277344</v>
      </c>
      <c r="C2448" s="31">
        <v>0.87478077411651611</v>
      </c>
      <c r="D2448" s="31">
        <v>0.21196283400058746</v>
      </c>
      <c r="E2448" s="31">
        <v>1.5551620721817017</v>
      </c>
      <c r="F2448" s="33">
        <v>52.719257354736328</v>
      </c>
      <c r="G2448" s="33">
        <v>43.241008758544922</v>
      </c>
      <c r="H2448" s="31">
        <v>1.4415912628173828</v>
      </c>
      <c r="I2448" s="31">
        <v>0.33901402354240417</v>
      </c>
      <c r="J2448" s="49">
        <v>298.1328125</v>
      </c>
      <c r="K2448" s="33">
        <v>24.079999923706055</v>
      </c>
      <c r="L2448" s="54">
        <v>93.470001220703125</v>
      </c>
    </row>
    <row r="2449" spans="1:12" x14ac:dyDescent="0.2">
      <c r="A2449" s="21">
        <v>43870.5</v>
      </c>
      <c r="B2449" s="28">
        <v>5.062774658203125</v>
      </c>
      <c r="C2449" s="29">
        <v>0.7757573127746582</v>
      </c>
      <c r="D2449" s="29">
        <v>0.19357582926750183</v>
      </c>
      <c r="E2449" s="29">
        <v>1.3826844692230225</v>
      </c>
      <c r="F2449" s="32">
        <v>51.351402282714844</v>
      </c>
      <c r="G2449" s="32">
        <v>46.459724426269531</v>
      </c>
      <c r="H2449" s="29">
        <v>1.4419231414794922</v>
      </c>
      <c r="I2449" s="29">
        <v>0.31300806999206543</v>
      </c>
      <c r="J2449" s="48">
        <v>298.63449096679688</v>
      </c>
      <c r="K2449" s="32">
        <v>24.149999618530273</v>
      </c>
      <c r="L2449" s="53">
        <v>93.680000305175781</v>
      </c>
    </row>
    <row r="2450" spans="1:12" x14ac:dyDescent="0.2">
      <c r="A2450" s="22">
        <v>43870.503472222219</v>
      </c>
      <c r="B2450" s="30">
        <v>3.6603231430053711</v>
      </c>
      <c r="C2450" s="31">
        <v>0.69607287645339966</v>
      </c>
      <c r="D2450" s="31">
        <v>0.18205243349075317</v>
      </c>
      <c r="E2450" s="31">
        <v>1.2490179538726807</v>
      </c>
      <c r="F2450" s="33">
        <v>57.207630157470703</v>
      </c>
      <c r="G2450" s="33">
        <v>47.357009887695313</v>
      </c>
      <c r="H2450" s="31">
        <v>1.4419150352478027</v>
      </c>
      <c r="I2450" s="31">
        <v>0.31300631165504456</v>
      </c>
      <c r="J2450" s="49">
        <v>298.6246337890625</v>
      </c>
      <c r="K2450" s="33">
        <v>24.129999160766602</v>
      </c>
      <c r="L2450" s="54">
        <v>93.550003051757813</v>
      </c>
    </row>
    <row r="2451" spans="1:12" x14ac:dyDescent="0.2">
      <c r="A2451" s="21">
        <v>43870.506944444438</v>
      </c>
      <c r="B2451" s="28">
        <v>3.3773844242095947</v>
      </c>
      <c r="C2451" s="29">
        <v>0.84429556131362915</v>
      </c>
      <c r="D2451" s="29">
        <v>0.1773146390914917</v>
      </c>
      <c r="E2451" s="29">
        <v>1.4691784381866455</v>
      </c>
      <c r="F2451" s="32">
        <v>66.818954467773438</v>
      </c>
      <c r="G2451" s="32">
        <v>45.383075714111328</v>
      </c>
      <c r="H2451" s="29">
        <v>1.4248582124710083</v>
      </c>
      <c r="I2451" s="29">
        <v>0.22589592635631561</v>
      </c>
      <c r="J2451" s="48">
        <v>299.34762573242188</v>
      </c>
      <c r="K2451" s="32">
        <v>23.979999542236328</v>
      </c>
      <c r="L2451" s="53">
        <v>93.599998474121094</v>
      </c>
    </row>
    <row r="2452" spans="1:12" x14ac:dyDescent="0.2">
      <c r="A2452" s="22">
        <v>43870.510416666664</v>
      </c>
      <c r="B2452" s="30">
        <v>3.1107547283172607</v>
      </c>
      <c r="C2452" s="31">
        <v>0.72552889585494995</v>
      </c>
      <c r="D2452" s="31">
        <v>0.1542687714099884</v>
      </c>
      <c r="E2452" s="31">
        <v>1.2663854360580444</v>
      </c>
      <c r="F2452" s="33">
        <v>67.091415405273438</v>
      </c>
      <c r="G2452" s="33">
        <v>51.767436981201172</v>
      </c>
      <c r="H2452" s="31">
        <v>1.4246920347213745</v>
      </c>
      <c r="I2452" s="31">
        <v>0.18243312835693359</v>
      </c>
      <c r="J2452" s="49">
        <v>298.30294799804688</v>
      </c>
      <c r="K2452" s="33">
        <v>23.969999313354492</v>
      </c>
      <c r="L2452" s="54">
        <v>93.760002136230469</v>
      </c>
    </row>
    <row r="2453" spans="1:12" x14ac:dyDescent="0.2">
      <c r="A2453" s="21">
        <v>43870.513888888883</v>
      </c>
      <c r="B2453" s="28">
        <v>4.1348743438720703</v>
      </c>
      <c r="C2453" s="29">
        <v>0.76480883359909058</v>
      </c>
      <c r="D2453" s="29">
        <v>0.15201088786125183</v>
      </c>
      <c r="E2453" s="29">
        <v>1.3243372440338135</v>
      </c>
      <c r="F2453" s="32">
        <v>43.339096069335938</v>
      </c>
      <c r="G2453" s="32">
        <v>45.581737518310547</v>
      </c>
      <c r="H2453" s="29">
        <v>1.4251104593276978</v>
      </c>
      <c r="I2453" s="29">
        <v>0.33890387415885925</v>
      </c>
      <c r="J2453" s="48">
        <v>297.690673828125</v>
      </c>
      <c r="K2453" s="32">
        <v>24.010000228881836</v>
      </c>
      <c r="L2453" s="53">
        <v>93.910003662109375</v>
      </c>
    </row>
    <row r="2454" spans="1:12" x14ac:dyDescent="0.2">
      <c r="A2454" s="22">
        <v>43870.517361111109</v>
      </c>
      <c r="B2454" s="30">
        <v>5.1718072891235352</v>
      </c>
      <c r="C2454" s="31">
        <v>0.93454694747924805</v>
      </c>
      <c r="D2454" s="31">
        <v>0.16582073271274567</v>
      </c>
      <c r="E2454" s="31">
        <v>1.5983277559280396</v>
      </c>
      <c r="F2454" s="33">
        <v>52.710380554199219</v>
      </c>
      <c r="G2454" s="33">
        <v>42.562992095947266</v>
      </c>
      <c r="H2454" s="31">
        <v>1.4250304698944092</v>
      </c>
      <c r="I2454" s="31">
        <v>0.32150617241859436</v>
      </c>
      <c r="J2454" s="49">
        <v>298.78546142578125</v>
      </c>
      <c r="K2454" s="33">
        <v>23.969999313354492</v>
      </c>
      <c r="L2454" s="54">
        <v>93.989997863769531</v>
      </c>
    </row>
    <row r="2455" spans="1:12" x14ac:dyDescent="0.2">
      <c r="A2455" s="21">
        <v>43870.520833333328</v>
      </c>
      <c r="B2455" s="28">
        <v>5.5647678375244141</v>
      </c>
      <c r="C2455" s="29">
        <v>0.90908962488174438</v>
      </c>
      <c r="D2455" s="29">
        <v>0.1773526519536972</v>
      </c>
      <c r="E2455" s="29">
        <v>1.5708377361297607</v>
      </c>
      <c r="F2455" s="32">
        <v>54.363716125488281</v>
      </c>
      <c r="G2455" s="32">
        <v>44.406005859375</v>
      </c>
      <c r="H2455" s="29">
        <v>1.4411766529083252</v>
      </c>
      <c r="I2455" s="29">
        <v>0.4692690372467041</v>
      </c>
      <c r="J2455" s="48">
        <v>297.68109130859375</v>
      </c>
      <c r="K2455" s="32">
        <v>23.959999084472656</v>
      </c>
      <c r="L2455" s="53">
        <v>94.209999084472656</v>
      </c>
    </row>
    <row r="2456" spans="1:12" x14ac:dyDescent="0.2">
      <c r="A2456" s="22">
        <v>43870.524305555555</v>
      </c>
      <c r="B2456" s="30">
        <v>4.7955708503723145</v>
      </c>
      <c r="C2456" s="31">
        <v>0.88837534189224243</v>
      </c>
      <c r="D2456" s="31">
        <v>0.18202528357505798</v>
      </c>
      <c r="E2456" s="31">
        <v>1.5437588691711426</v>
      </c>
      <c r="F2456" s="33">
        <v>38.813274383544922</v>
      </c>
      <c r="G2456" s="33">
        <v>34.797336578369141</v>
      </c>
      <c r="H2456" s="31">
        <v>1.4417001008987427</v>
      </c>
      <c r="I2456" s="31">
        <v>0.42597284913063049</v>
      </c>
      <c r="J2456" s="49">
        <v>298.675537109375</v>
      </c>
      <c r="K2456" s="33">
        <v>23.989999771118164</v>
      </c>
      <c r="L2456" s="54">
        <v>94.430000305175781</v>
      </c>
    </row>
    <row r="2457" spans="1:12" x14ac:dyDescent="0.2">
      <c r="A2457" s="21">
        <v>43870.527777777774</v>
      </c>
      <c r="B2457" s="28">
        <v>4.1395053863525391</v>
      </c>
      <c r="C2457" s="29">
        <v>0.94768005609512329</v>
      </c>
      <c r="D2457" s="29">
        <v>0.15679268538951874</v>
      </c>
      <c r="E2457" s="29">
        <v>1.6094305515289307</v>
      </c>
      <c r="F2457" s="32">
        <v>50.269027709960938</v>
      </c>
      <c r="G2457" s="32">
        <v>36.764415740966797</v>
      </c>
      <c r="H2457" s="29">
        <v>1.4347217082977295</v>
      </c>
      <c r="I2457" s="29">
        <v>0.32188427448272705</v>
      </c>
      <c r="J2457" s="48">
        <v>297.97299194335938</v>
      </c>
      <c r="K2457" s="32">
        <v>24.149999618530273</v>
      </c>
      <c r="L2457" s="53">
        <v>94.680000305175781</v>
      </c>
    </row>
    <row r="2458" spans="1:12" x14ac:dyDescent="0.2">
      <c r="A2458" s="22">
        <v>43870.53125</v>
      </c>
      <c r="B2458" s="30">
        <v>3.3682751655578613</v>
      </c>
      <c r="C2458" s="31">
        <v>0.86508536338806152</v>
      </c>
      <c r="D2458" s="31">
        <v>0.12453187257051468</v>
      </c>
      <c r="E2458" s="31">
        <v>1.4505655765533447</v>
      </c>
      <c r="F2458" s="33">
        <v>60.067573547363281</v>
      </c>
      <c r="G2458" s="33">
        <v>42.2718505859375</v>
      </c>
      <c r="H2458" s="31">
        <v>1.4189196825027466</v>
      </c>
      <c r="I2458" s="31">
        <v>0.20012244582176208</v>
      </c>
      <c r="J2458" s="49">
        <v>298.48443603515625</v>
      </c>
      <c r="K2458" s="33">
        <v>24.209999084472656</v>
      </c>
      <c r="L2458" s="54">
        <v>94.720001220703125</v>
      </c>
    </row>
    <row r="2459" spans="1:12" x14ac:dyDescent="0.2">
      <c r="A2459" s="21">
        <v>43870.534722222219</v>
      </c>
      <c r="B2459" s="28">
        <v>2.7069382667541504</v>
      </c>
      <c r="C2459" s="29">
        <v>0.88558673858642578</v>
      </c>
      <c r="D2459" s="29">
        <v>0.1590232253074646</v>
      </c>
      <c r="E2459" s="29">
        <v>1.5164823532104492</v>
      </c>
      <c r="F2459" s="32">
        <v>44.152545928955078</v>
      </c>
      <c r="G2459" s="32">
        <v>42.289947509765625</v>
      </c>
      <c r="H2459" s="29">
        <v>1.3859747648239136</v>
      </c>
      <c r="I2459" s="29">
        <v>0.14782285690307617</v>
      </c>
      <c r="J2459" s="48">
        <v>297.0089111328125</v>
      </c>
      <c r="K2459" s="32">
        <v>24.090000152587891</v>
      </c>
      <c r="L2459" s="53">
        <v>94.569999694824219</v>
      </c>
    </row>
    <row r="2460" spans="1:12" x14ac:dyDescent="0.2">
      <c r="A2460" s="22">
        <v>43870.538194444438</v>
      </c>
      <c r="B2460" s="30">
        <v>3.3631463050842285</v>
      </c>
      <c r="C2460" s="31">
        <v>0.88930559158325195</v>
      </c>
      <c r="D2460" s="31">
        <v>0.1611844003200531</v>
      </c>
      <c r="E2460" s="31">
        <v>1.5266464948654175</v>
      </c>
      <c r="F2460" s="33">
        <v>17.667730331420898</v>
      </c>
      <c r="G2460" s="33">
        <v>28.093482971191406</v>
      </c>
      <c r="H2460" s="31">
        <v>1.368733286857605</v>
      </c>
      <c r="I2460" s="31">
        <v>0.14769135415554047</v>
      </c>
      <c r="J2460" s="49">
        <v>298.28424072265625</v>
      </c>
      <c r="K2460" s="33">
        <v>23.809999465942383</v>
      </c>
      <c r="L2460" s="54">
        <v>94.540000915527344</v>
      </c>
    </row>
    <row r="2461" spans="1:12" x14ac:dyDescent="0.2">
      <c r="A2461" s="21">
        <v>43870.541666666664</v>
      </c>
      <c r="B2461" s="28">
        <v>3.2357070446014404</v>
      </c>
      <c r="C2461" s="29">
        <v>0.86641877889633179</v>
      </c>
      <c r="D2461" s="29">
        <v>0.15881691873073578</v>
      </c>
      <c r="E2461" s="29">
        <v>1.4868947267532349</v>
      </c>
      <c r="F2461" s="32">
        <v>29.774110794067383</v>
      </c>
      <c r="G2461" s="32">
        <v>20.316320419311523</v>
      </c>
      <c r="H2461" s="29">
        <v>1.3601738214492798</v>
      </c>
      <c r="I2461" s="29">
        <v>0.17368361353874207</v>
      </c>
      <c r="J2461" s="48">
        <v>297.84243774414063</v>
      </c>
      <c r="K2461" s="32">
        <v>23.680000305175781</v>
      </c>
      <c r="L2461" s="53">
        <v>94.800003051757813</v>
      </c>
    </row>
    <row r="2462" spans="1:12" x14ac:dyDescent="0.2">
      <c r="A2462" s="22">
        <v>43870.545138888883</v>
      </c>
      <c r="B2462" s="30">
        <v>3.6867797374725342</v>
      </c>
      <c r="C2462" s="31">
        <v>0.95875340700149536</v>
      </c>
      <c r="D2462" s="31">
        <v>0.15202876925468445</v>
      </c>
      <c r="E2462" s="31">
        <v>1.6239436864852905</v>
      </c>
      <c r="F2462" s="33">
        <v>47.572071075439453</v>
      </c>
      <c r="G2462" s="33">
        <v>28.855007171630859</v>
      </c>
      <c r="H2462" s="31">
        <v>1.3612208366394043</v>
      </c>
      <c r="I2462" s="31">
        <v>0.22596250474452972</v>
      </c>
      <c r="J2462" s="49">
        <v>297.1300048828125</v>
      </c>
      <c r="K2462" s="33">
        <v>23.819999694824219</v>
      </c>
      <c r="L2462" s="54">
        <v>95.279998779296875</v>
      </c>
    </row>
    <row r="2463" spans="1:12" x14ac:dyDescent="0.2">
      <c r="A2463" s="21">
        <v>43870.548611111109</v>
      </c>
      <c r="B2463" s="28">
        <v>4.206751823425293</v>
      </c>
      <c r="C2463" s="29">
        <v>0.86284404993057251</v>
      </c>
      <c r="D2463" s="29">
        <v>0.16820500791072845</v>
      </c>
      <c r="E2463" s="29">
        <v>1.4908033609390259</v>
      </c>
      <c r="F2463" s="32">
        <v>52.388088226318359</v>
      </c>
      <c r="G2463" s="32">
        <v>29.155595779418945</v>
      </c>
      <c r="H2463" s="29">
        <v>1.361641526222229</v>
      </c>
      <c r="I2463" s="29">
        <v>0.35643565654754639</v>
      </c>
      <c r="J2463" s="48">
        <v>298.13430786132813</v>
      </c>
      <c r="K2463" s="32">
        <v>23.870000839233398</v>
      </c>
      <c r="L2463" s="53">
        <v>95.260002136230469</v>
      </c>
    </row>
    <row r="2464" spans="1:12" x14ac:dyDescent="0.2">
      <c r="A2464" s="22">
        <v>43870.552083333328</v>
      </c>
      <c r="B2464" s="30">
        <v>3.6313283443450928</v>
      </c>
      <c r="C2464" s="31">
        <v>0.76202380657196045</v>
      </c>
      <c r="D2464" s="31">
        <v>0.14514321088790894</v>
      </c>
      <c r="E2464" s="31">
        <v>1.3132004737854004</v>
      </c>
      <c r="F2464" s="33">
        <v>74.331459045410156</v>
      </c>
      <c r="G2464" s="33">
        <v>41.702789306640625</v>
      </c>
      <c r="H2464" s="31">
        <v>1.369462251663208</v>
      </c>
      <c r="I2464" s="31">
        <v>0.40854060649871826</v>
      </c>
      <c r="J2464" s="49">
        <v>297.08041381835938</v>
      </c>
      <c r="K2464" s="33">
        <v>23.809999465942383</v>
      </c>
      <c r="L2464" s="54">
        <v>95.360000610351563</v>
      </c>
    </row>
    <row r="2465" spans="1:12" x14ac:dyDescent="0.2">
      <c r="A2465" s="21">
        <v>43870.555555555555</v>
      </c>
      <c r="B2465" s="28">
        <v>4.191349983215332</v>
      </c>
      <c r="C2465" s="29">
        <v>0.78291618824005127</v>
      </c>
      <c r="D2465" s="29">
        <v>0.14511546492576599</v>
      </c>
      <c r="E2465" s="29">
        <v>1.3451974391937256</v>
      </c>
      <c r="F2465" s="32">
        <v>107.91535186767578</v>
      </c>
      <c r="G2465" s="32">
        <v>69.708183288574219</v>
      </c>
      <c r="H2465" s="29">
        <v>1.3611936569213867</v>
      </c>
      <c r="I2465" s="29">
        <v>0.59096705913543701</v>
      </c>
      <c r="J2465" s="48">
        <v>297.67263793945313</v>
      </c>
      <c r="K2465" s="32">
        <v>23.760000228881836</v>
      </c>
      <c r="L2465" s="53">
        <v>95.489997863769531</v>
      </c>
    </row>
    <row r="2466" spans="1:12" x14ac:dyDescent="0.2">
      <c r="A2466" s="22">
        <v>43870.559027777774</v>
      </c>
      <c r="B2466" s="30">
        <v>4.4194116592407227</v>
      </c>
      <c r="C2466" s="31">
        <v>1.0167059898376465</v>
      </c>
      <c r="D2466" s="31">
        <v>0.16137728095054626</v>
      </c>
      <c r="E2466" s="31">
        <v>1.7198206186294556</v>
      </c>
      <c r="F2466" s="33">
        <v>82.798728942871094</v>
      </c>
      <c r="G2466" s="33">
        <v>77.074531555175781</v>
      </c>
      <c r="H2466" s="31">
        <v>1.3703712224960327</v>
      </c>
      <c r="I2466" s="31">
        <v>0.49579298496246338</v>
      </c>
      <c r="J2466" s="49">
        <v>298.00466918945313</v>
      </c>
      <c r="K2466" s="33">
        <v>23.879999160766602</v>
      </c>
      <c r="L2466" s="54">
        <v>95.769996643066406</v>
      </c>
    </row>
    <row r="2467" spans="1:12" x14ac:dyDescent="0.2">
      <c r="A2467" s="21">
        <v>43870.5625</v>
      </c>
      <c r="B2467" s="28">
        <v>4.3773288726806641</v>
      </c>
      <c r="C2467" s="29">
        <v>0.96105945110321045</v>
      </c>
      <c r="D2467" s="29">
        <v>0.20979078114032745</v>
      </c>
      <c r="E2467" s="29">
        <v>1.6829371452331543</v>
      </c>
      <c r="F2467" s="32">
        <v>54.570701599121094</v>
      </c>
      <c r="G2467" s="32">
        <v>61.866249084472656</v>
      </c>
      <c r="H2467" s="29">
        <v>1.3703733682632446</v>
      </c>
      <c r="I2467" s="29">
        <v>0.33052921295166016</v>
      </c>
      <c r="J2467" s="48">
        <v>298.00466918945313</v>
      </c>
      <c r="K2467" s="32">
        <v>23.879999160766602</v>
      </c>
      <c r="L2467" s="53">
        <v>95.779998779296875</v>
      </c>
    </row>
    <row r="2468" spans="1:12" x14ac:dyDescent="0.2">
      <c r="A2468" s="22">
        <v>43870.565972222219</v>
      </c>
      <c r="B2468" s="30">
        <v>3.4641256332397461</v>
      </c>
      <c r="C2468" s="31">
        <v>0.79532957077026367</v>
      </c>
      <c r="D2468" s="31">
        <v>0.19358263909816742</v>
      </c>
      <c r="E2468" s="31">
        <v>1.4126923084259033</v>
      </c>
      <c r="F2468" s="33">
        <v>29.059383392333984</v>
      </c>
      <c r="G2468" s="33">
        <v>43.106624603271484</v>
      </c>
      <c r="H2468" s="31">
        <v>1.3618642091751099</v>
      </c>
      <c r="I2468" s="31">
        <v>0.35649394989013672</v>
      </c>
      <c r="J2468" s="49">
        <v>298.07534790039063</v>
      </c>
      <c r="K2468" s="33">
        <v>23.75</v>
      </c>
      <c r="L2468" s="54">
        <v>95.699996948242188</v>
      </c>
    </row>
    <row r="2469" spans="1:12" x14ac:dyDescent="0.2">
      <c r="A2469" s="21">
        <v>43870.569444444438</v>
      </c>
      <c r="B2469" s="28">
        <v>3.4228639602661133</v>
      </c>
      <c r="C2469" s="29">
        <v>0.75792306661605835</v>
      </c>
      <c r="D2469" s="29">
        <v>0.16596736013889313</v>
      </c>
      <c r="E2469" s="29">
        <v>1.327738881111145</v>
      </c>
      <c r="F2469" s="32">
        <v>45.496036529541016</v>
      </c>
      <c r="G2469" s="32">
        <v>29.055065155029297</v>
      </c>
      <c r="H2469" s="29">
        <v>1.394239068031311</v>
      </c>
      <c r="I2469" s="29">
        <v>0.39136675000190735</v>
      </c>
      <c r="J2469" s="48">
        <v>299.09921264648438</v>
      </c>
      <c r="K2469" s="32">
        <v>23.75</v>
      </c>
      <c r="L2469" s="53">
        <v>95.930000305175781</v>
      </c>
    </row>
    <row r="2470" spans="1:12" x14ac:dyDescent="0.2">
      <c r="A2470" s="22">
        <v>43870.572916666664</v>
      </c>
      <c r="B2470" s="30">
        <v>3.9030721187591553</v>
      </c>
      <c r="C2470" s="31">
        <v>0.82327306270599365</v>
      </c>
      <c r="D2470" s="31">
        <v>0.16610574722290039</v>
      </c>
      <c r="E2470" s="31">
        <v>1.4303553104400635</v>
      </c>
      <c r="F2470" s="33">
        <v>46.511138916015625</v>
      </c>
      <c r="G2470" s="33">
        <v>26.967702865600586</v>
      </c>
      <c r="H2470" s="31">
        <v>1.4114407300949097</v>
      </c>
      <c r="I2470" s="31">
        <v>0.35687592625617981</v>
      </c>
      <c r="J2470" s="49">
        <v>297.81527709960938</v>
      </c>
      <c r="K2470" s="33">
        <v>23.889999389648438</v>
      </c>
      <c r="L2470" s="54">
        <v>96.169998168945313</v>
      </c>
    </row>
    <row r="2471" spans="1:12" x14ac:dyDescent="0.2">
      <c r="A2471" s="21">
        <v>43870.576388888883</v>
      </c>
      <c r="B2471" s="28">
        <v>3.1037678718566895</v>
      </c>
      <c r="C2471" s="29">
        <v>0.75126355886459351</v>
      </c>
      <c r="D2471" s="29">
        <v>0.17308071255683899</v>
      </c>
      <c r="E2471" s="29">
        <v>1.3246442079544067</v>
      </c>
      <c r="F2471" s="32">
        <v>55.165607452392578</v>
      </c>
      <c r="G2471" s="32">
        <v>30.829824447631836</v>
      </c>
      <c r="H2471" s="29">
        <v>1.4199023246765137</v>
      </c>
      <c r="I2471" s="29">
        <v>0.31345203518867493</v>
      </c>
      <c r="J2471" s="48">
        <v>297.19390869140625</v>
      </c>
      <c r="K2471" s="32">
        <v>23.940000534057617</v>
      </c>
      <c r="L2471" s="53">
        <v>96.160003662109375</v>
      </c>
    </row>
    <row r="2472" spans="1:12" x14ac:dyDescent="0.2">
      <c r="A2472" s="22">
        <v>43870.579861111109</v>
      </c>
      <c r="B2472" s="30">
        <v>2.850593090057373</v>
      </c>
      <c r="C2472" s="31">
        <v>0.69847679138183594</v>
      </c>
      <c r="D2472" s="31">
        <v>0.17305770516395569</v>
      </c>
      <c r="E2472" s="31">
        <v>1.2437078952789307</v>
      </c>
      <c r="F2472" s="33">
        <v>41.767509460449219</v>
      </c>
      <c r="G2472" s="33">
        <v>41.115943908691406</v>
      </c>
      <c r="H2472" s="31">
        <v>1.4116923809051514</v>
      </c>
      <c r="I2472" s="31">
        <v>0.26988112926483154</v>
      </c>
      <c r="J2472" s="49">
        <v>296.6727294921875</v>
      </c>
      <c r="K2472" s="33">
        <v>23.889999389648438</v>
      </c>
      <c r="L2472" s="54">
        <v>96.029998779296875</v>
      </c>
    </row>
    <row r="2473" spans="1:12" x14ac:dyDescent="0.2">
      <c r="A2473" s="21">
        <v>43870.583333333328</v>
      </c>
      <c r="B2473" s="28">
        <v>3.3276965618133545</v>
      </c>
      <c r="C2473" s="29">
        <v>0.81430560350418091</v>
      </c>
      <c r="D2473" s="29">
        <v>0.15919701755046844</v>
      </c>
      <c r="E2473" s="29">
        <v>1.4073939323425293</v>
      </c>
      <c r="F2473" s="32">
        <v>40.572624206542969</v>
      </c>
      <c r="G2473" s="32">
        <v>36.394050598144531</v>
      </c>
      <c r="H2473" s="29">
        <v>1.4195702075958252</v>
      </c>
      <c r="I2473" s="29">
        <v>0.21762411296367645</v>
      </c>
      <c r="J2473" s="48">
        <v>297.76605224609375</v>
      </c>
      <c r="K2473" s="32">
        <v>23.790000915527344</v>
      </c>
      <c r="L2473" s="53">
        <v>96.169998168945313</v>
      </c>
    </row>
    <row r="2474" spans="1:12" x14ac:dyDescent="0.2">
      <c r="A2474" s="22">
        <v>43870.586805555555</v>
      </c>
      <c r="B2474" s="30">
        <v>3.6091172695159912</v>
      </c>
      <c r="C2474" s="31">
        <v>0.95444726943969727</v>
      </c>
      <c r="D2474" s="31">
        <v>0.18229946494102478</v>
      </c>
      <c r="E2474" s="31">
        <v>1.6430027484893799</v>
      </c>
      <c r="F2474" s="33">
        <v>43.702621459960938</v>
      </c>
      <c r="G2474" s="33">
        <v>31.636651992797852</v>
      </c>
      <c r="H2474" s="31">
        <v>1.4198071956634521</v>
      </c>
      <c r="I2474" s="31">
        <v>0.27860537171363831</v>
      </c>
      <c r="J2474" s="49">
        <v>298.2674560546875</v>
      </c>
      <c r="K2474" s="33">
        <v>23.799999237060547</v>
      </c>
      <c r="L2474" s="54">
        <v>96.319999694824219</v>
      </c>
    </row>
    <row r="2475" spans="1:12" x14ac:dyDescent="0.2">
      <c r="A2475" s="21">
        <v>43870.590277777774</v>
      </c>
      <c r="B2475" s="28">
        <v>3.6940698623657227</v>
      </c>
      <c r="C2475" s="29">
        <v>0.88536316156387329</v>
      </c>
      <c r="D2475" s="29">
        <v>0.15002135932445526</v>
      </c>
      <c r="E2475" s="29">
        <v>1.5048297643661499</v>
      </c>
      <c r="F2475" s="32">
        <v>48.924655914306641</v>
      </c>
      <c r="G2475" s="32">
        <v>39.530757904052734</v>
      </c>
      <c r="H2475" s="29">
        <v>1.4280965328216553</v>
      </c>
      <c r="I2475" s="29">
        <v>0.26994958519935608</v>
      </c>
      <c r="J2475" s="48">
        <v>298.22726440429688</v>
      </c>
      <c r="K2475" s="32">
        <v>23.840000152587891</v>
      </c>
      <c r="L2475" s="53">
        <v>96.430000305175781</v>
      </c>
    </row>
    <row r="2476" spans="1:12" x14ac:dyDescent="0.2">
      <c r="A2476" s="22">
        <v>43870.59375</v>
      </c>
      <c r="B2476" s="30">
        <v>3.6944823265075684</v>
      </c>
      <c r="C2476" s="31">
        <v>0.88997972011566162</v>
      </c>
      <c r="D2476" s="31">
        <v>0.13388015329837799</v>
      </c>
      <c r="E2476" s="31">
        <v>1.4980728626251221</v>
      </c>
      <c r="F2476" s="33">
        <v>51.571037292480469</v>
      </c>
      <c r="G2476" s="33">
        <v>37.456146240234375</v>
      </c>
      <c r="H2476" s="31">
        <v>1.4362798929214478</v>
      </c>
      <c r="I2476" s="31">
        <v>0.29610675573348999</v>
      </c>
      <c r="J2476" s="49">
        <v>297.11492919921875</v>
      </c>
      <c r="K2476" s="33">
        <v>23.840000152587891</v>
      </c>
      <c r="L2476" s="54">
        <v>96.5</v>
      </c>
    </row>
    <row r="2477" spans="1:12" x14ac:dyDescent="0.2">
      <c r="A2477" s="21">
        <v>43870.597222222219</v>
      </c>
      <c r="B2477" s="28">
        <v>4.090756893157959</v>
      </c>
      <c r="C2477" s="29">
        <v>0.97049057483673096</v>
      </c>
      <c r="D2477" s="29">
        <v>0.16169595718383789</v>
      </c>
      <c r="E2477" s="29">
        <v>1.6492986679077148</v>
      </c>
      <c r="F2477" s="32">
        <v>39.417469024658203</v>
      </c>
      <c r="G2477" s="32">
        <v>38.731456756591797</v>
      </c>
      <c r="H2477" s="29">
        <v>1.4292851686477661</v>
      </c>
      <c r="I2477" s="29">
        <v>0.32246607542037964</v>
      </c>
      <c r="J2477" s="48">
        <v>297.46640014648438</v>
      </c>
      <c r="K2477" s="32">
        <v>23.909999847412109</v>
      </c>
      <c r="L2477" s="53">
        <v>96.629997253417969</v>
      </c>
    </row>
    <row r="2478" spans="1:12" x14ac:dyDescent="0.2">
      <c r="A2478" s="22">
        <v>43870.600694444438</v>
      </c>
      <c r="B2478" s="30">
        <v>3.7127196788787842</v>
      </c>
      <c r="C2478" s="31">
        <v>0.97088736295700073</v>
      </c>
      <c r="D2478" s="31">
        <v>0.16869471967220306</v>
      </c>
      <c r="E2478" s="31">
        <v>1.6569057703018188</v>
      </c>
      <c r="F2478" s="33">
        <v>52.2930908203125</v>
      </c>
      <c r="G2478" s="33">
        <v>32.255657196044922</v>
      </c>
      <c r="H2478" s="31">
        <v>1.429869532585144</v>
      </c>
      <c r="I2478" s="31">
        <v>0.24412813782691956</v>
      </c>
      <c r="J2478" s="49">
        <v>295.75424194335938</v>
      </c>
      <c r="K2478" s="33">
        <v>24</v>
      </c>
      <c r="L2478" s="54">
        <v>96.790000915527344</v>
      </c>
    </row>
    <row r="2479" spans="1:12" x14ac:dyDescent="0.2">
      <c r="A2479" s="21">
        <v>43870.604166666664</v>
      </c>
      <c r="B2479" s="28">
        <v>3.3799567222595215</v>
      </c>
      <c r="C2479" s="29">
        <v>0.81675529479980469</v>
      </c>
      <c r="D2479" s="29">
        <v>0.18281735479831696</v>
      </c>
      <c r="E2479" s="29">
        <v>1.4347691535949707</v>
      </c>
      <c r="F2479" s="32">
        <v>63.633316040039063</v>
      </c>
      <c r="G2479" s="32">
        <v>46.260341644287109</v>
      </c>
      <c r="H2479" s="29">
        <v>1.4157962799072266</v>
      </c>
      <c r="I2479" s="29">
        <v>0.23574109375476837</v>
      </c>
      <c r="J2479" s="48">
        <v>297.076171875</v>
      </c>
      <c r="K2479" s="32">
        <v>24.360000610351563</v>
      </c>
      <c r="L2479" s="53">
        <v>97.239997863769531</v>
      </c>
    </row>
    <row r="2480" spans="1:12" x14ac:dyDescent="0.2">
      <c r="A2480" s="22">
        <v>43870.607638888883</v>
      </c>
      <c r="B2480" s="30">
        <v>3.3601720333099365</v>
      </c>
      <c r="C2480" s="31">
        <v>0.71285337209701538</v>
      </c>
      <c r="D2480" s="31">
        <v>0.17631471157073975</v>
      </c>
      <c r="E2480" s="31">
        <v>1.2666820287704468</v>
      </c>
      <c r="F2480" s="33">
        <v>56.699367523193359</v>
      </c>
      <c r="G2480" s="33">
        <v>52.452560424804688</v>
      </c>
      <c r="H2480" s="31">
        <v>1.427401065826416</v>
      </c>
      <c r="I2480" s="31">
        <v>0.21007160842418671</v>
      </c>
      <c r="J2480" s="49">
        <v>296.51797485351563</v>
      </c>
      <c r="K2480" s="33">
        <v>24.950000762939453</v>
      </c>
      <c r="L2480" s="54">
        <v>97.650001525878906</v>
      </c>
    </row>
    <row r="2481" spans="1:12" x14ac:dyDescent="0.2">
      <c r="A2481" s="21">
        <v>43870.611111111109</v>
      </c>
      <c r="B2481" s="28">
        <v>3.7601997852325439</v>
      </c>
      <c r="C2481" s="29">
        <v>0.81073307991027832</v>
      </c>
      <c r="D2481" s="29">
        <v>0.16259896755218506</v>
      </c>
      <c r="E2481" s="29">
        <v>1.4053195714950562</v>
      </c>
      <c r="F2481" s="32">
        <v>61.972614288330078</v>
      </c>
      <c r="G2481" s="32">
        <v>52.767192840576172</v>
      </c>
      <c r="H2481" s="29">
        <v>1.4211180210113525</v>
      </c>
      <c r="I2481" s="29">
        <v>0.20157133042812347</v>
      </c>
      <c r="J2481" s="48">
        <v>296.76840209960938</v>
      </c>
      <c r="K2481" s="32">
        <v>25.270000457763672</v>
      </c>
      <c r="L2481" s="53">
        <v>97.519996643066406</v>
      </c>
    </row>
    <row r="2482" spans="1:12" x14ac:dyDescent="0.2">
      <c r="A2482" s="22">
        <v>43870.614583333328</v>
      </c>
      <c r="B2482" s="30">
        <v>3.0276591777801514</v>
      </c>
      <c r="C2482" s="31">
        <v>0.88724547624588013</v>
      </c>
      <c r="D2482" s="31">
        <v>0.18598313629627228</v>
      </c>
      <c r="E2482" s="31">
        <v>1.5459849834442139</v>
      </c>
      <c r="F2482" s="33">
        <v>82.352325439453125</v>
      </c>
      <c r="G2482" s="33">
        <v>55.867382049560547</v>
      </c>
      <c r="H2482" s="31">
        <v>1.4223091602325439</v>
      </c>
      <c r="I2482" s="31">
        <v>0.12279842793941498</v>
      </c>
      <c r="J2482" s="49">
        <v>297.097900390625</v>
      </c>
      <c r="K2482" s="33">
        <v>25.450000762939453</v>
      </c>
      <c r="L2482" s="54">
        <v>97.300003051757813</v>
      </c>
    </row>
    <row r="2483" spans="1:12" x14ac:dyDescent="0.2">
      <c r="A2483" s="21">
        <v>43870.618055555555</v>
      </c>
      <c r="B2483" s="28">
        <v>2.7435712814331055</v>
      </c>
      <c r="C2483" s="29">
        <v>0.91416913270950317</v>
      </c>
      <c r="D2483" s="29">
        <v>0.18823045492172241</v>
      </c>
      <c r="E2483" s="29">
        <v>1.5895017385482788</v>
      </c>
      <c r="F2483" s="32">
        <v>83.789222717285156</v>
      </c>
      <c r="G2483" s="32">
        <v>65.234764099121094</v>
      </c>
      <c r="H2483" s="29">
        <v>1.3974901437759399</v>
      </c>
      <c r="I2483" s="29">
        <v>0.13151563704013824</v>
      </c>
      <c r="J2483" s="48">
        <v>295.56240844726563</v>
      </c>
      <c r="K2483" s="32">
        <v>25.370000839233398</v>
      </c>
      <c r="L2483" s="53">
        <v>96.919998168945313</v>
      </c>
    </row>
    <row r="2484" spans="1:12" x14ac:dyDescent="0.2">
      <c r="A2484" s="22">
        <v>43870.621527777774</v>
      </c>
      <c r="B2484" s="30">
        <v>3.5931634902954102</v>
      </c>
      <c r="C2484" s="31">
        <v>0.91140735149383545</v>
      </c>
      <c r="D2484" s="31">
        <v>0.19525986909866333</v>
      </c>
      <c r="E2484" s="31">
        <v>1.5899732112884521</v>
      </c>
      <c r="F2484" s="33">
        <v>72.089614868164063</v>
      </c>
      <c r="G2484" s="33">
        <v>64.416648864746094</v>
      </c>
      <c r="H2484" s="31">
        <v>1.389824390411377</v>
      </c>
      <c r="I2484" s="31">
        <v>0.21048739552497864</v>
      </c>
      <c r="J2484" s="49">
        <v>296.02145385742188</v>
      </c>
      <c r="K2484" s="33">
        <v>25.420000076293945</v>
      </c>
      <c r="L2484" s="54">
        <v>96.80999755859375</v>
      </c>
    </row>
    <row r="2485" spans="1:12" x14ac:dyDescent="0.2">
      <c r="A2485" s="21">
        <v>43870.625</v>
      </c>
      <c r="B2485" s="28">
        <v>2.3617167472839355</v>
      </c>
      <c r="C2485" s="29">
        <v>0.79894483089447021</v>
      </c>
      <c r="D2485" s="29">
        <v>0.17893385887145996</v>
      </c>
      <c r="E2485" s="29">
        <v>1.4035849571228027</v>
      </c>
      <c r="F2485" s="32">
        <v>54.101699829101563</v>
      </c>
      <c r="G2485" s="32">
        <v>56.602008819580078</v>
      </c>
      <c r="H2485" s="29">
        <v>1.3894022703170776</v>
      </c>
      <c r="I2485" s="29">
        <v>0.20165586471557617</v>
      </c>
      <c r="J2485" s="48">
        <v>296.05123901367188</v>
      </c>
      <c r="K2485" s="32">
        <v>25.329999923706055</v>
      </c>
      <c r="L2485" s="53">
        <v>96.139999389648438</v>
      </c>
    </row>
    <row r="2486" spans="1:12" x14ac:dyDescent="0.2">
      <c r="A2486" s="22">
        <v>43870.628472222219</v>
      </c>
      <c r="B2486" s="30">
        <v>2.6250970363616943</v>
      </c>
      <c r="C2486" s="31">
        <v>0.82002383470535278</v>
      </c>
      <c r="D2486" s="31">
        <v>0.18089121580123901</v>
      </c>
      <c r="E2486" s="31">
        <v>1.4401723146438599</v>
      </c>
      <c r="F2486" s="33">
        <v>57.526321411132813</v>
      </c>
      <c r="G2486" s="33">
        <v>47.929191589355469</v>
      </c>
      <c r="H2486" s="31">
        <v>1.3946547508239746</v>
      </c>
      <c r="I2486" s="31">
        <v>0.13999870419502258</v>
      </c>
      <c r="J2486" s="49">
        <v>295.95913696289063</v>
      </c>
      <c r="K2486" s="33">
        <v>24.879999160766602</v>
      </c>
      <c r="L2486" s="54">
        <v>95.589996337890625</v>
      </c>
    </row>
    <row r="2487" spans="1:12" x14ac:dyDescent="0.2">
      <c r="A2487" s="21">
        <v>43870.631944444438</v>
      </c>
      <c r="B2487" s="28">
        <v>2.8208508491516113</v>
      </c>
      <c r="C2487" s="29">
        <v>0.8890419602394104</v>
      </c>
      <c r="D2487" s="29">
        <v>0.18540887534618378</v>
      </c>
      <c r="E2487" s="29">
        <v>1.5481642484664917</v>
      </c>
      <c r="F2487" s="32">
        <v>17.861627578735352</v>
      </c>
      <c r="G2487" s="32">
        <v>32.123847961425781</v>
      </c>
      <c r="H2487" s="29">
        <v>1.3615232706069946</v>
      </c>
      <c r="I2487" s="29">
        <v>0.16614045202732086</v>
      </c>
      <c r="J2487" s="48">
        <v>296.0687255859375</v>
      </c>
      <c r="K2487" s="32">
        <v>24.620000839233398</v>
      </c>
      <c r="L2487" s="53">
        <v>95.339996337890625</v>
      </c>
    </row>
    <row r="2488" spans="1:12" x14ac:dyDescent="0.2">
      <c r="A2488" s="22">
        <v>43870.635416666664</v>
      </c>
      <c r="B2488" s="30">
        <v>3.281787633895874</v>
      </c>
      <c r="C2488" s="31">
        <v>0.84705615043640137</v>
      </c>
      <c r="D2488" s="31">
        <v>0.17126819491386414</v>
      </c>
      <c r="E2488" s="31">
        <v>1.4696662425994873</v>
      </c>
      <c r="F2488" s="33">
        <v>15.549758911132813</v>
      </c>
      <c r="G2488" s="33">
        <v>7.0875349044799805</v>
      </c>
      <c r="H2488" s="31">
        <v>1.3516120910644531</v>
      </c>
      <c r="I2488" s="31">
        <v>0.17464500665664673</v>
      </c>
      <c r="J2488" s="49">
        <v>295.81790161132813</v>
      </c>
      <c r="K2488" s="33">
        <v>24.209999084472656</v>
      </c>
      <c r="L2488" s="54">
        <v>95.169998168945313</v>
      </c>
    </row>
    <row r="2489" spans="1:12" x14ac:dyDescent="0.2">
      <c r="A2489" s="21">
        <v>43870.638888888883</v>
      </c>
      <c r="B2489" s="28">
        <v>3.5899827480316162</v>
      </c>
      <c r="C2489" s="29">
        <v>0.74705427885055542</v>
      </c>
      <c r="D2489" s="29">
        <v>0.15730826556682587</v>
      </c>
      <c r="E2489" s="29">
        <v>1.3047331571578979</v>
      </c>
      <c r="F2489" s="32">
        <v>87.905303955078125</v>
      </c>
      <c r="G2489" s="32">
        <v>36.513641357421875</v>
      </c>
      <c r="H2489" s="29">
        <v>1.3429408073425293</v>
      </c>
      <c r="I2489" s="29">
        <v>0.15710727870464325</v>
      </c>
      <c r="J2489" s="48">
        <v>298.12710571289063</v>
      </c>
      <c r="K2489" s="32">
        <v>24.180000305175781</v>
      </c>
      <c r="L2489" s="53">
        <v>95.55999755859375</v>
      </c>
    </row>
    <row r="2490" spans="1:12" x14ac:dyDescent="0.2">
      <c r="A2490" s="22">
        <v>43870.642361111109</v>
      </c>
      <c r="B2490" s="30">
        <v>3.4639236927032471</v>
      </c>
      <c r="C2490" s="31">
        <v>0.79247814416885376</v>
      </c>
      <c r="D2490" s="31">
        <v>0.15733762085437775</v>
      </c>
      <c r="E2490" s="31">
        <v>1.3720765113830566</v>
      </c>
      <c r="F2490" s="33">
        <v>80.847412109375</v>
      </c>
      <c r="G2490" s="33">
        <v>53.586620330810547</v>
      </c>
      <c r="H2490" s="31">
        <v>1.343191385269165</v>
      </c>
      <c r="I2490" s="31">
        <v>0.23570489883422852</v>
      </c>
      <c r="J2490" s="49">
        <v>297.54702758789063</v>
      </c>
      <c r="K2490" s="33">
        <v>24.219999313354492</v>
      </c>
      <c r="L2490" s="54">
        <v>95.660003662109375</v>
      </c>
    </row>
    <row r="2491" spans="1:12" x14ac:dyDescent="0.2">
      <c r="A2491" s="21">
        <v>43870.645833333328</v>
      </c>
      <c r="B2491" s="28">
        <v>3.3512182235717773</v>
      </c>
      <c r="C2491" s="29">
        <v>0.77736985683441162</v>
      </c>
      <c r="D2491" s="29">
        <v>0.12956991791725159</v>
      </c>
      <c r="E2491" s="29">
        <v>1.3188365697860718</v>
      </c>
      <c r="F2491" s="32">
        <v>83.493202209472656</v>
      </c>
      <c r="G2491" s="32">
        <v>58.215442657470703</v>
      </c>
      <c r="H2491" s="29">
        <v>1.3753398656845093</v>
      </c>
      <c r="I2491" s="29">
        <v>0.20951183140277863</v>
      </c>
      <c r="J2491" s="48">
        <v>298.08709716796875</v>
      </c>
      <c r="K2491" s="32">
        <v>24.190000534057617</v>
      </c>
      <c r="L2491" s="53">
        <v>95.720001220703125</v>
      </c>
    </row>
    <row r="2492" spans="1:12" x14ac:dyDescent="0.2">
      <c r="A2492" s="22">
        <v>43870.649305555555</v>
      </c>
      <c r="B2492" s="30">
        <v>3.0981578826904297</v>
      </c>
      <c r="C2492" s="31">
        <v>0.81822913885116577</v>
      </c>
      <c r="D2492" s="31">
        <v>0.14809870719909668</v>
      </c>
      <c r="E2492" s="31">
        <v>1.4046237468719482</v>
      </c>
      <c r="F2492" s="33">
        <v>82.309600830078125</v>
      </c>
      <c r="G2492" s="33">
        <v>65.613349914550781</v>
      </c>
      <c r="H2492" s="31">
        <v>1.3996464014053345</v>
      </c>
      <c r="I2492" s="31">
        <v>0.1920769065618515</v>
      </c>
      <c r="J2492" s="49">
        <v>297.52700805664063</v>
      </c>
      <c r="K2492" s="33">
        <v>24.239999771118164</v>
      </c>
      <c r="L2492" s="54">
        <v>95.80999755859375</v>
      </c>
    </row>
    <row r="2493" spans="1:12" x14ac:dyDescent="0.2">
      <c r="A2493" s="21">
        <v>43870.652777777774</v>
      </c>
      <c r="B2493" s="28">
        <v>4.4948205947875977</v>
      </c>
      <c r="C2493" s="29">
        <v>1.0331717729568481</v>
      </c>
      <c r="D2493" s="29">
        <v>0.15975746512413025</v>
      </c>
      <c r="E2493" s="29">
        <v>1.7434402704238892</v>
      </c>
      <c r="F2493" s="32">
        <v>104.25727844238281</v>
      </c>
      <c r="G2493" s="32">
        <v>74.351936340332031</v>
      </c>
      <c r="H2493" s="29">
        <v>1.4245679378509521</v>
      </c>
      <c r="I2493" s="29">
        <v>0.28827518224716187</v>
      </c>
      <c r="J2493" s="48">
        <v>297.95660400390625</v>
      </c>
      <c r="K2493" s="32">
        <v>24.409999847412109</v>
      </c>
      <c r="L2493" s="53">
        <v>96</v>
      </c>
    </row>
    <row r="2494" spans="1:12" x14ac:dyDescent="0.2">
      <c r="A2494" s="22">
        <v>43870.65625</v>
      </c>
      <c r="B2494" s="30">
        <v>4.0730233192443848</v>
      </c>
      <c r="C2494" s="31">
        <v>1.2434079647064209</v>
      </c>
      <c r="D2494" s="31">
        <v>0.15747745335102081</v>
      </c>
      <c r="E2494" s="31">
        <v>2.0634174346923828</v>
      </c>
      <c r="F2494" s="33">
        <v>124.93609619140625</v>
      </c>
      <c r="G2494" s="33">
        <v>102.13843536376953</v>
      </c>
      <c r="H2494" s="31">
        <v>1.4490377902984619</v>
      </c>
      <c r="I2494" s="31">
        <v>0.27960219979286194</v>
      </c>
      <c r="J2494" s="49">
        <v>296.82705688476563</v>
      </c>
      <c r="K2494" s="33">
        <v>24.489999771118164</v>
      </c>
      <c r="L2494" s="54">
        <v>95.900001525878906</v>
      </c>
    </row>
    <row r="2495" spans="1:12" x14ac:dyDescent="0.2">
      <c r="A2495" s="21">
        <v>43870.659722222219</v>
      </c>
      <c r="B2495" s="28">
        <v>4.3823790550231934</v>
      </c>
      <c r="C2495" s="29">
        <v>1.261336088180542</v>
      </c>
      <c r="D2495" s="29">
        <v>0.18523794412612915</v>
      </c>
      <c r="E2495" s="29">
        <v>2.1209745407104492</v>
      </c>
      <c r="F2495" s="32">
        <v>111.26451873779297</v>
      </c>
      <c r="G2495" s="32">
        <v>103.32833099365234</v>
      </c>
      <c r="H2495" s="29">
        <v>1.4407572746276855</v>
      </c>
      <c r="I2495" s="29">
        <v>0.29702985286712646</v>
      </c>
      <c r="J2495" s="48">
        <v>296.86688232421875</v>
      </c>
      <c r="K2495" s="32">
        <v>24.479999542236328</v>
      </c>
      <c r="L2495" s="53">
        <v>95.800003051757813</v>
      </c>
    </row>
    <row r="2496" spans="1:12" x14ac:dyDescent="0.2">
      <c r="A2496" s="22">
        <v>43870.663194444438</v>
      </c>
      <c r="B2496" s="30">
        <v>3.6059725284576416</v>
      </c>
      <c r="C2496" s="31">
        <v>0.97395062446594238</v>
      </c>
      <c r="D2496" s="31">
        <v>0.1828521192073822</v>
      </c>
      <c r="E2496" s="31">
        <v>1.6757586002349854</v>
      </c>
      <c r="F2496" s="33">
        <v>102.48850250244141</v>
      </c>
      <c r="G2496" s="33">
        <v>100.32492065429688</v>
      </c>
      <c r="H2496" s="31">
        <v>1.440203070640564</v>
      </c>
      <c r="I2496" s="31">
        <v>0.30564838647842407</v>
      </c>
      <c r="J2496" s="49">
        <v>298.04632568359375</v>
      </c>
      <c r="K2496" s="33">
        <v>24.440000534057617</v>
      </c>
      <c r="L2496" s="54">
        <v>95.720001220703125</v>
      </c>
    </row>
    <row r="2497" spans="1:12" x14ac:dyDescent="0.2">
      <c r="A2497" s="21">
        <v>43870.666666666664</v>
      </c>
      <c r="B2497" s="28">
        <v>4.012542724609375</v>
      </c>
      <c r="C2497" s="29">
        <v>0.7818065881729126</v>
      </c>
      <c r="D2497" s="29">
        <v>0.15500298142433167</v>
      </c>
      <c r="E2497" s="29">
        <v>1.3533841371536255</v>
      </c>
      <c r="F2497" s="32">
        <v>73.751937866210938</v>
      </c>
      <c r="G2497" s="32">
        <v>85.84869384765625</v>
      </c>
      <c r="H2497" s="29">
        <v>1.4395145177841187</v>
      </c>
      <c r="I2497" s="29">
        <v>0.23567318916320801</v>
      </c>
      <c r="J2497" s="48">
        <v>297.0860595703125</v>
      </c>
      <c r="K2497" s="32">
        <v>24.379999160766602</v>
      </c>
      <c r="L2497" s="53">
        <v>95.589996337890625</v>
      </c>
    </row>
    <row r="2498" spans="1:12" x14ac:dyDescent="0.2">
      <c r="A2498" s="22">
        <v>43870.670138888883</v>
      </c>
      <c r="B2498" s="30">
        <v>3.4321472644805908</v>
      </c>
      <c r="C2498" s="31">
        <v>0.73283648490905762</v>
      </c>
      <c r="D2498" s="31">
        <v>0.12712447345256805</v>
      </c>
      <c r="E2498" s="31">
        <v>1.2504426240921021</v>
      </c>
      <c r="F2498" s="33">
        <v>52.179889678955078</v>
      </c>
      <c r="G2498" s="33">
        <v>63.961715698242188</v>
      </c>
      <c r="H2498" s="31">
        <v>1.4462279081344604</v>
      </c>
      <c r="I2498" s="31">
        <v>0.22673627734184265</v>
      </c>
      <c r="J2498" s="49">
        <v>298.376953125</v>
      </c>
      <c r="K2498" s="33">
        <v>24.170000076293945</v>
      </c>
      <c r="L2498" s="54">
        <v>95.44000244140625</v>
      </c>
    </row>
    <row r="2499" spans="1:12" x14ac:dyDescent="0.2">
      <c r="A2499" s="21">
        <v>43870.673611111109</v>
      </c>
      <c r="B2499" s="28">
        <v>3.374356746673584</v>
      </c>
      <c r="C2499" s="29">
        <v>0.76566404104232788</v>
      </c>
      <c r="D2499" s="29">
        <v>0.10858454555273056</v>
      </c>
      <c r="E2499" s="29">
        <v>1.2799115180969238</v>
      </c>
      <c r="F2499" s="32">
        <v>62.493087768554688</v>
      </c>
      <c r="G2499" s="32">
        <v>57.049125671386719</v>
      </c>
      <c r="H2499" s="29">
        <v>1.5258841514587402</v>
      </c>
      <c r="I2499" s="29">
        <v>0.17433369159698486</v>
      </c>
      <c r="J2499" s="48">
        <v>296.875</v>
      </c>
      <c r="K2499" s="32">
        <v>24.079999923706055</v>
      </c>
      <c r="L2499" s="53">
        <v>95.629997253417969</v>
      </c>
    </row>
    <row r="2500" spans="1:12" x14ac:dyDescent="0.2">
      <c r="A2500" s="22">
        <v>43870.677083333328</v>
      </c>
      <c r="B2500" s="30">
        <v>3.5419104099273682</v>
      </c>
      <c r="C2500" s="31">
        <v>0.88745653629302979</v>
      </c>
      <c r="D2500" s="31">
        <v>0.12702527642250061</v>
      </c>
      <c r="E2500" s="31">
        <v>1.4850409030914307</v>
      </c>
      <c r="F2500" s="33">
        <v>70.006141662597656</v>
      </c>
      <c r="G2500" s="33">
        <v>51.88055419921875</v>
      </c>
      <c r="H2500" s="31">
        <v>1.4932694435119629</v>
      </c>
      <c r="I2500" s="31">
        <v>0.18299025297164917</v>
      </c>
      <c r="J2500" s="49">
        <v>298.03677368164063</v>
      </c>
      <c r="K2500" s="33">
        <v>24</v>
      </c>
      <c r="L2500" s="54">
        <v>95.699996948242188</v>
      </c>
    </row>
    <row r="2501" spans="1:12" x14ac:dyDescent="0.2">
      <c r="A2501" s="21">
        <v>43870.680555555555</v>
      </c>
      <c r="B2501" s="28">
        <v>3.5562820434570313</v>
      </c>
      <c r="C2501" s="29">
        <v>1.0321934223175049</v>
      </c>
      <c r="D2501" s="29">
        <v>0.12010731548070908</v>
      </c>
      <c r="E2501" s="29">
        <v>1.7022902965545654</v>
      </c>
      <c r="F2501" s="32">
        <v>88.297012329101563</v>
      </c>
      <c r="G2501" s="32">
        <v>60.937526702880859</v>
      </c>
      <c r="H2501" s="29">
        <v>1.4773443937301636</v>
      </c>
      <c r="I2501" s="29">
        <v>0.20915031433105469</v>
      </c>
      <c r="J2501" s="48">
        <v>298.56744384765625</v>
      </c>
      <c r="K2501" s="32">
        <v>24.040000915527344</v>
      </c>
      <c r="L2501" s="53">
        <v>95.819999694824219</v>
      </c>
    </row>
    <row r="2502" spans="1:12" x14ac:dyDescent="0.2">
      <c r="A2502" s="22">
        <v>43870.684027777774</v>
      </c>
      <c r="B2502" s="30">
        <v>4.189246654510498</v>
      </c>
      <c r="C2502" s="31">
        <v>1.0955920219421387</v>
      </c>
      <c r="D2502" s="31">
        <v>0.12935943901538849</v>
      </c>
      <c r="E2502" s="31">
        <v>1.8110320568084717</v>
      </c>
      <c r="F2502" s="33">
        <v>95.053726196289063</v>
      </c>
      <c r="G2502" s="33">
        <v>72.729820251464844</v>
      </c>
      <c r="H2502" s="31">
        <v>1.4694640636444092</v>
      </c>
      <c r="I2502" s="31">
        <v>0.2701798677444458</v>
      </c>
      <c r="J2502" s="49">
        <v>298.00653076171875</v>
      </c>
      <c r="K2502" s="33">
        <v>24.059999465942383</v>
      </c>
      <c r="L2502" s="54">
        <v>95.919998168945313</v>
      </c>
    </row>
    <row r="2503" spans="1:12" x14ac:dyDescent="0.2">
      <c r="A2503" s="21">
        <v>43870.6875</v>
      </c>
      <c r="B2503" s="28">
        <v>5.9355969429016113</v>
      </c>
      <c r="C2503" s="29">
        <v>1.1911704540252686</v>
      </c>
      <c r="D2503" s="29">
        <v>0.1432960033416748</v>
      </c>
      <c r="E2503" s="29">
        <v>1.9691644906997681</v>
      </c>
      <c r="F2503" s="32">
        <v>93.495506286621094</v>
      </c>
      <c r="G2503" s="32">
        <v>83.188385009765625</v>
      </c>
      <c r="H2503" s="29">
        <v>1.478284478187561</v>
      </c>
      <c r="I2503" s="29">
        <v>0.29648485779762268</v>
      </c>
      <c r="J2503" s="48">
        <v>297.34561157226563</v>
      </c>
      <c r="K2503" s="32">
        <v>24.180000305175781</v>
      </c>
      <c r="L2503" s="53">
        <v>96.069999694824219</v>
      </c>
    </row>
    <row r="2504" spans="1:12" x14ac:dyDescent="0.2">
      <c r="A2504" s="22">
        <v>43870.690972222219</v>
      </c>
      <c r="B2504" s="30">
        <v>5.4856724739074707</v>
      </c>
      <c r="C2504" s="31">
        <v>0.88209611177444458</v>
      </c>
      <c r="D2504" s="31">
        <v>0.16179078817367554</v>
      </c>
      <c r="E2504" s="31">
        <v>1.5138993263244629</v>
      </c>
      <c r="F2504" s="33">
        <v>93.903457641601563</v>
      </c>
      <c r="G2504" s="33">
        <v>78.532325744628906</v>
      </c>
      <c r="H2504" s="31">
        <v>1.4863641262054443</v>
      </c>
      <c r="I2504" s="31">
        <v>0.31393477320671082</v>
      </c>
      <c r="J2504" s="49">
        <v>296.80484008789063</v>
      </c>
      <c r="K2504" s="33">
        <v>24.209999084472656</v>
      </c>
      <c r="L2504" s="54">
        <v>96.089996337890625</v>
      </c>
    </row>
    <row r="2505" spans="1:12" x14ac:dyDescent="0.2">
      <c r="A2505" s="21">
        <v>43870.694444444438</v>
      </c>
      <c r="B2505" s="28">
        <v>5.1385092735290527</v>
      </c>
      <c r="C2505" s="29">
        <v>1.0051093101501465</v>
      </c>
      <c r="D2505" s="29">
        <v>0.16193203628063202</v>
      </c>
      <c r="E2505" s="29">
        <v>1.7025996446609497</v>
      </c>
      <c r="F2505" s="32">
        <v>92.588897705078125</v>
      </c>
      <c r="G2505" s="32">
        <v>81.472824096679688</v>
      </c>
      <c r="H2505" s="29">
        <v>1.5198276042938232</v>
      </c>
      <c r="I2505" s="29">
        <v>0.24438464641571045</v>
      </c>
      <c r="J2505" s="48">
        <v>297.69589233398438</v>
      </c>
      <c r="K2505" s="32">
        <v>24.399999618530273</v>
      </c>
      <c r="L2505" s="53">
        <v>96.470001220703125</v>
      </c>
    </row>
    <row r="2506" spans="1:12" x14ac:dyDescent="0.2">
      <c r="A2506" s="22">
        <v>43870.697916666664</v>
      </c>
      <c r="B2506" s="30">
        <v>5.5188159942626953</v>
      </c>
      <c r="C2506" s="31">
        <v>1.0016636848449707</v>
      </c>
      <c r="D2506" s="31">
        <v>0.155394047498703</v>
      </c>
      <c r="E2506" s="31">
        <v>1.6884605884552002</v>
      </c>
      <c r="F2506" s="33">
        <v>83.287544250488281</v>
      </c>
      <c r="G2506" s="33">
        <v>72.6507568359375</v>
      </c>
      <c r="H2506" s="31">
        <v>1.5237691402435303</v>
      </c>
      <c r="I2506" s="31">
        <v>0.280021071434021</v>
      </c>
      <c r="J2506" s="49">
        <v>296.58740234375</v>
      </c>
      <c r="K2506" s="33">
        <v>25</v>
      </c>
      <c r="L2506" s="54">
        <v>97.19000244140625</v>
      </c>
    </row>
    <row r="2507" spans="1:12" x14ac:dyDescent="0.2">
      <c r="A2507" s="21">
        <v>43870.701388888883</v>
      </c>
      <c r="B2507" s="28">
        <v>4.788877010345459</v>
      </c>
      <c r="C2507" s="29">
        <v>0.94798851013183594</v>
      </c>
      <c r="D2507" s="29">
        <v>0.19730737805366516</v>
      </c>
      <c r="E2507" s="29">
        <v>1.6504181623458862</v>
      </c>
      <c r="F2507" s="32">
        <v>79.616836547851563</v>
      </c>
      <c r="G2507" s="32">
        <v>71.547798156738281</v>
      </c>
      <c r="H2507" s="29">
        <v>1.4847043752670288</v>
      </c>
      <c r="I2507" s="29">
        <v>0.28025639057159424</v>
      </c>
      <c r="J2507" s="48">
        <v>296.40835571289063</v>
      </c>
      <c r="K2507" s="32">
        <v>25.239999771118164</v>
      </c>
      <c r="L2507" s="53">
        <v>97.239997863769531</v>
      </c>
    </row>
    <row r="2508" spans="1:12" x14ac:dyDescent="0.2">
      <c r="A2508" s="22">
        <v>43870.704861111109</v>
      </c>
      <c r="B2508" s="30">
        <v>3.6822812557220459</v>
      </c>
      <c r="C2508" s="31">
        <v>0.8711516261100769</v>
      </c>
      <c r="D2508" s="31">
        <v>0.18778112530708313</v>
      </c>
      <c r="E2508" s="31">
        <v>1.523113489151001</v>
      </c>
      <c r="F2508" s="33">
        <v>65.214469909667969</v>
      </c>
      <c r="G2508" s="33">
        <v>65.948112487792969</v>
      </c>
      <c r="H2508" s="31">
        <v>1.4586237668991089</v>
      </c>
      <c r="I2508" s="31">
        <v>0.19242911040782928</v>
      </c>
      <c r="J2508" s="49">
        <v>296.68670654296875</v>
      </c>
      <c r="K2508" s="33">
        <v>24.989999771118164</v>
      </c>
      <c r="L2508" s="54">
        <v>96.610000610351563</v>
      </c>
    </row>
    <row r="2509" spans="1:12" x14ac:dyDescent="0.2">
      <c r="A2509" s="21">
        <v>43870.708333333328</v>
      </c>
      <c r="B2509" s="28">
        <v>3.0416367053985596</v>
      </c>
      <c r="C2509" s="29">
        <v>1.2574576139450073</v>
      </c>
      <c r="D2509" s="29">
        <v>0.14808940887451172</v>
      </c>
      <c r="E2509" s="29">
        <v>2.0755655765533447</v>
      </c>
      <c r="F2509" s="32">
        <v>53.048397064208984</v>
      </c>
      <c r="G2509" s="32">
        <v>55.357784271240234</v>
      </c>
      <c r="H2509" s="29">
        <v>1.4156452417373657</v>
      </c>
      <c r="I2509" s="29">
        <v>0.1571439653635025</v>
      </c>
      <c r="J2509" s="48">
        <v>296.5848388671875</v>
      </c>
      <c r="K2509" s="32">
        <v>24.579999923706055</v>
      </c>
      <c r="L2509" s="53">
        <v>96.379997253417969</v>
      </c>
    </row>
    <row r="2510" spans="1:12" x14ac:dyDescent="0.2">
      <c r="A2510" s="22">
        <v>43870.711805555555</v>
      </c>
      <c r="B2510" s="30">
        <v>2.9407267570495605</v>
      </c>
      <c r="C2510" s="31">
        <v>1.3499764204025269</v>
      </c>
      <c r="D2510" s="31">
        <v>0.14334762096405029</v>
      </c>
      <c r="E2510" s="31">
        <v>2.2126400470733643</v>
      </c>
      <c r="F2510" s="33">
        <v>40.995697021484375</v>
      </c>
      <c r="G2510" s="33">
        <v>42.031288146972656</v>
      </c>
      <c r="H2510" s="31">
        <v>1.4225577116012573</v>
      </c>
      <c r="I2510" s="31">
        <v>0.18318895995616913</v>
      </c>
      <c r="J2510" s="49">
        <v>297.85540771484375</v>
      </c>
      <c r="K2510" s="33">
        <v>24.389999389648438</v>
      </c>
      <c r="L2510" s="54">
        <v>96.480003356933594</v>
      </c>
    </row>
    <row r="2511" spans="1:12" x14ac:dyDescent="0.2">
      <c r="A2511" s="21">
        <v>43870.715277777774</v>
      </c>
      <c r="B2511" s="28">
        <v>3.4043829441070557</v>
      </c>
      <c r="C2511" s="29">
        <v>1.2049376964569092</v>
      </c>
      <c r="D2511" s="29">
        <v>0.14794266223907471</v>
      </c>
      <c r="E2511" s="29">
        <v>1.9949142932891846</v>
      </c>
      <c r="F2511" s="32">
        <v>32.772109985351563</v>
      </c>
      <c r="G2511" s="32">
        <v>40.751308441162109</v>
      </c>
      <c r="H2511" s="29">
        <v>1.4062070846557617</v>
      </c>
      <c r="I2511" s="29">
        <v>0.16570982336997986</v>
      </c>
      <c r="J2511" s="48">
        <v>297.89559936523438</v>
      </c>
      <c r="K2511" s="32">
        <v>24.319999694824219</v>
      </c>
      <c r="L2511" s="53">
        <v>96.489997863769531</v>
      </c>
    </row>
    <row r="2512" spans="1:12" x14ac:dyDescent="0.2">
      <c r="A2512" s="22">
        <v>43870.71875</v>
      </c>
      <c r="B2512" s="30">
        <v>4.0503582954406738</v>
      </c>
      <c r="C2512" s="31">
        <v>0.98900741338729858</v>
      </c>
      <c r="D2512" s="31">
        <v>0.14327915012836456</v>
      </c>
      <c r="E2512" s="31">
        <v>1.6569541692733765</v>
      </c>
      <c r="F2512" s="33">
        <v>41.966205596923828</v>
      </c>
      <c r="G2512" s="33">
        <v>41.291149139404297</v>
      </c>
      <c r="H2512" s="31">
        <v>1.4058117866516113</v>
      </c>
      <c r="I2512" s="31">
        <v>0.19182057678699493</v>
      </c>
      <c r="J2512" s="49">
        <v>298.51620483398438</v>
      </c>
      <c r="K2512" s="33">
        <v>24.299999237060547</v>
      </c>
      <c r="L2512" s="54">
        <v>96.519996643066406</v>
      </c>
    </row>
    <row r="2513" spans="1:12" x14ac:dyDescent="0.2">
      <c r="A2513" s="21">
        <v>43870.722222222219</v>
      </c>
      <c r="B2513" s="28">
        <v>3.2478134632110596</v>
      </c>
      <c r="C2513" s="29">
        <v>0.6812591552734375</v>
      </c>
      <c r="D2513" s="29">
        <v>0.12244623154401779</v>
      </c>
      <c r="E2513" s="29">
        <v>1.1667046546936035</v>
      </c>
      <c r="F2513" s="32">
        <v>47.645851135253906</v>
      </c>
      <c r="G2513" s="32">
        <v>38.040195465087891</v>
      </c>
      <c r="H2513" s="29">
        <v>1.3893556594848633</v>
      </c>
      <c r="I2513" s="29">
        <v>0.16561679542064667</v>
      </c>
      <c r="J2513" s="48">
        <v>297.49462890625</v>
      </c>
      <c r="K2513" s="32">
        <v>24.239999771118164</v>
      </c>
      <c r="L2513" s="53">
        <v>96.370002746582031</v>
      </c>
    </row>
    <row r="2514" spans="1:12" x14ac:dyDescent="0.2">
      <c r="A2514" s="22">
        <v>43870.725694444438</v>
      </c>
      <c r="B2514" s="30">
        <v>2.8256351947784424</v>
      </c>
      <c r="C2514" s="31">
        <v>0.62540727853775024</v>
      </c>
      <c r="D2514" s="31">
        <v>0.12704956531524658</v>
      </c>
      <c r="E2514" s="31">
        <v>1.0856962203979492</v>
      </c>
      <c r="F2514" s="33">
        <v>56.186561584472656</v>
      </c>
      <c r="G2514" s="33">
        <v>47.256992340087891</v>
      </c>
      <c r="H2514" s="31">
        <v>1.3811367750167847</v>
      </c>
      <c r="I2514" s="31">
        <v>0.13944779336452484</v>
      </c>
      <c r="J2514" s="49">
        <v>298.06561279296875</v>
      </c>
      <c r="K2514" s="33">
        <v>24.209999084472656</v>
      </c>
      <c r="L2514" s="54">
        <v>96.319999694824219</v>
      </c>
    </row>
    <row r="2515" spans="1:12" x14ac:dyDescent="0.2">
      <c r="A2515" s="21">
        <v>43870.729166666664</v>
      </c>
      <c r="B2515" s="28">
        <v>2.5441188812255859</v>
      </c>
      <c r="C2515" s="29">
        <v>0.64641422033309937</v>
      </c>
      <c r="D2515" s="29">
        <v>0.120102658867836</v>
      </c>
      <c r="E2515" s="29">
        <v>1.1109496355056763</v>
      </c>
      <c r="F2515" s="32">
        <v>50.376365661621094</v>
      </c>
      <c r="G2515" s="32">
        <v>41.211917877197266</v>
      </c>
      <c r="H2515" s="29">
        <v>1.3809422254562378</v>
      </c>
      <c r="I2515" s="29">
        <v>0.15685667097568512</v>
      </c>
      <c r="J2515" s="48">
        <v>297.01364135742188</v>
      </c>
      <c r="K2515" s="32">
        <v>24.180000305175781</v>
      </c>
      <c r="L2515" s="53">
        <v>96.239997863769531</v>
      </c>
    </row>
    <row r="2516" spans="1:12" x14ac:dyDescent="0.2">
      <c r="A2516" s="22">
        <v>43870.732638888883</v>
      </c>
      <c r="B2516" s="30">
        <v>3.1355071067810059</v>
      </c>
      <c r="C2516" s="31">
        <v>0.67677462100982666</v>
      </c>
      <c r="D2516" s="31">
        <v>0.14324682950973511</v>
      </c>
      <c r="E2516" s="31">
        <v>1.180631160736084</v>
      </c>
      <c r="F2516" s="33">
        <v>50.865524291992188</v>
      </c>
      <c r="G2516" s="33">
        <v>41.664283752441406</v>
      </c>
      <c r="H2516" s="31">
        <v>1.381400465965271</v>
      </c>
      <c r="I2516" s="31">
        <v>0.21792878210544586</v>
      </c>
      <c r="J2516" s="49">
        <v>298.00579833984375</v>
      </c>
      <c r="K2516" s="33">
        <v>24.209999084472656</v>
      </c>
      <c r="L2516" s="54">
        <v>96.260002136230469</v>
      </c>
    </row>
    <row r="2517" spans="1:12" x14ac:dyDescent="0.2">
      <c r="A2517" s="21">
        <v>43870.736111111109</v>
      </c>
      <c r="B2517" s="28">
        <v>3.0356695652008057</v>
      </c>
      <c r="C2517" s="29">
        <v>0.62674206495285034</v>
      </c>
      <c r="D2517" s="29">
        <v>0.14548951387405396</v>
      </c>
      <c r="E2517" s="29">
        <v>1.1084915399551392</v>
      </c>
      <c r="F2517" s="32">
        <v>43.398826599121094</v>
      </c>
      <c r="G2517" s="32">
        <v>37.08013916015625</v>
      </c>
      <c r="H2517" s="29">
        <v>1.3968127965927124</v>
      </c>
      <c r="I2517" s="29">
        <v>0.24396660923957825</v>
      </c>
      <c r="J2517" s="48">
        <v>297.57485961914063</v>
      </c>
      <c r="K2517" s="32">
        <v>24.129999160766602</v>
      </c>
      <c r="L2517" s="53">
        <v>96.110000610351563</v>
      </c>
    </row>
    <row r="2518" spans="1:12" x14ac:dyDescent="0.2">
      <c r="A2518" s="22">
        <v>43870.739583333328</v>
      </c>
      <c r="B2518" s="30">
        <v>2.8657739162445068</v>
      </c>
      <c r="C2518" s="31">
        <v>0.60086852312088013</v>
      </c>
      <c r="D2518" s="31">
        <v>0.11080093681812286</v>
      </c>
      <c r="E2518" s="31">
        <v>1.0318336486816406</v>
      </c>
      <c r="F2518" s="33">
        <v>44.087966918945313</v>
      </c>
      <c r="G2518" s="33">
        <v>38.592422485351563</v>
      </c>
      <c r="H2518" s="31">
        <v>1.4283018112182617</v>
      </c>
      <c r="I2518" s="31">
        <v>0.20902325212955475</v>
      </c>
      <c r="J2518" s="49">
        <v>297.67498779296875</v>
      </c>
      <c r="K2518" s="33">
        <v>24.030000686645508</v>
      </c>
      <c r="L2518" s="54">
        <v>96.050003051757813</v>
      </c>
    </row>
    <row r="2519" spans="1:12" x14ac:dyDescent="0.2">
      <c r="A2519" s="21">
        <v>43870.743055555555</v>
      </c>
      <c r="B2519" s="28">
        <v>2.6260495185852051</v>
      </c>
      <c r="C2519" s="29">
        <v>0.60818743705749512</v>
      </c>
      <c r="D2519" s="29">
        <v>0.11076255142688751</v>
      </c>
      <c r="E2519" s="29">
        <v>1.0407065153121948</v>
      </c>
      <c r="F2519" s="32">
        <v>26.603143692016602</v>
      </c>
      <c r="G2519" s="32">
        <v>30.074586868286133</v>
      </c>
      <c r="H2519" s="29">
        <v>1.4358284473419189</v>
      </c>
      <c r="I2519" s="29">
        <v>0.17412570118904114</v>
      </c>
      <c r="J2519" s="48">
        <v>297.2137451171875</v>
      </c>
      <c r="K2519" s="32">
        <v>23.950000762939453</v>
      </c>
      <c r="L2519" s="53">
        <v>96.010002136230469</v>
      </c>
    </row>
    <row r="2520" spans="1:12" x14ac:dyDescent="0.2">
      <c r="A2520" s="22">
        <v>43870.746527777774</v>
      </c>
      <c r="B2520" s="30">
        <v>1.9797698259353638</v>
      </c>
      <c r="C2520" s="31">
        <v>0.54788798093795776</v>
      </c>
      <c r="D2520" s="31">
        <v>0.11074580252170563</v>
      </c>
      <c r="E2520" s="31">
        <v>0.95056819915771484</v>
      </c>
      <c r="F2520" s="33">
        <v>27.329248428344727</v>
      </c>
      <c r="G2520" s="33">
        <v>22.083560943603516</v>
      </c>
      <c r="H2520" s="31">
        <v>1.435611367225647</v>
      </c>
      <c r="I2520" s="31">
        <v>0.13927949965000153</v>
      </c>
      <c r="J2520" s="49">
        <v>297.24395751953125</v>
      </c>
      <c r="K2520" s="33">
        <v>23.889999389648438</v>
      </c>
      <c r="L2520" s="54">
        <v>96.029998779296875</v>
      </c>
    </row>
    <row r="2521" spans="1:12" x14ac:dyDescent="0.2">
      <c r="A2521" s="21">
        <v>43870.75</v>
      </c>
      <c r="B2521" s="28">
        <v>2.540231466293335</v>
      </c>
      <c r="C2521" s="29">
        <v>0.61985015869140625</v>
      </c>
      <c r="D2521" s="29">
        <v>7.8408680856227875E-2</v>
      </c>
      <c r="E2521" s="29">
        <v>1.026231050491333</v>
      </c>
      <c r="F2521" s="32">
        <v>78.806129455566406</v>
      </c>
      <c r="G2521" s="32">
        <v>44.955085754394531</v>
      </c>
      <c r="H2521" s="29">
        <v>1.4269310235977173</v>
      </c>
      <c r="I2521" s="29">
        <v>0.16531793773174286</v>
      </c>
      <c r="J2521" s="48">
        <v>297.8955078125</v>
      </c>
      <c r="K2521" s="32">
        <v>23.809999465942383</v>
      </c>
      <c r="L2521" s="53">
        <v>95.889999389648438</v>
      </c>
    </row>
    <row r="2522" spans="1:12" x14ac:dyDescent="0.2">
      <c r="A2522" s="22">
        <v>43870.753472222219</v>
      </c>
      <c r="B2522" s="30">
        <v>2.6927399635314941</v>
      </c>
      <c r="C2522" s="31">
        <v>0.70812332630157471</v>
      </c>
      <c r="D2522" s="31">
        <v>6.9136098027229309E-2</v>
      </c>
      <c r="E2522" s="31">
        <v>1.1522682905197144</v>
      </c>
      <c r="F2522" s="33">
        <v>96.904991149902344</v>
      </c>
      <c r="G2522" s="33">
        <v>76.60845947265625</v>
      </c>
      <c r="H2522" s="31">
        <v>1.4339514970779419</v>
      </c>
      <c r="I2522" s="31">
        <v>0.19998282194137573</v>
      </c>
      <c r="J2522" s="49">
        <v>297.51416015625</v>
      </c>
      <c r="K2522" s="33">
        <v>23.649999618530273</v>
      </c>
      <c r="L2522" s="54">
        <v>95.790000915527344</v>
      </c>
    </row>
    <row r="2523" spans="1:12" x14ac:dyDescent="0.2">
      <c r="A2523" s="21">
        <v>43870.756944444438</v>
      </c>
      <c r="B2523" s="28">
        <v>2.9437253475189209</v>
      </c>
      <c r="C2523" s="29">
        <v>0.78441029787063599</v>
      </c>
      <c r="D2523" s="29">
        <v>0.10134937614202499</v>
      </c>
      <c r="E2523" s="29">
        <v>1.3060249090194702</v>
      </c>
      <c r="F2523" s="32">
        <v>103.46213531494141</v>
      </c>
      <c r="G2523" s="32">
        <v>85.923141479492188</v>
      </c>
      <c r="H2523" s="29">
        <v>1.4252340793609619</v>
      </c>
      <c r="I2523" s="29">
        <v>0.16512134671211243</v>
      </c>
      <c r="J2523" s="48">
        <v>297.64431762695313</v>
      </c>
      <c r="K2523" s="32">
        <v>23.549999237060547</v>
      </c>
      <c r="L2523" s="53">
        <v>95.970001220703125</v>
      </c>
    </row>
    <row r="2524" spans="1:12" x14ac:dyDescent="0.2">
      <c r="A2524" s="22">
        <v>43870.760416666664</v>
      </c>
      <c r="B2524" s="30">
        <v>2.1727430820465088</v>
      </c>
      <c r="C2524" s="31">
        <v>0.72730535268783569</v>
      </c>
      <c r="D2524" s="31">
        <v>8.9832134544849396E-2</v>
      </c>
      <c r="E2524" s="31">
        <v>1.2046718597412109</v>
      </c>
      <c r="F2524" s="33">
        <v>70.267906188964844</v>
      </c>
      <c r="G2524" s="33">
        <v>73.923721313476563</v>
      </c>
      <c r="H2524" s="31">
        <v>1.4092158079147339</v>
      </c>
      <c r="I2524" s="31">
        <v>0.13904912769794464</v>
      </c>
      <c r="J2524" s="49">
        <v>297.63473510742188</v>
      </c>
      <c r="K2524" s="33">
        <v>23.5</v>
      </c>
      <c r="L2524" s="54">
        <v>96.019996643066406</v>
      </c>
    </row>
    <row r="2525" spans="1:12" x14ac:dyDescent="0.2">
      <c r="A2525" s="21">
        <v>43870.763888888883</v>
      </c>
      <c r="B2525" s="28">
        <v>1.4716111421585083</v>
      </c>
      <c r="C2525" s="29">
        <v>0.74371016025543213</v>
      </c>
      <c r="D2525" s="29">
        <v>0.11745306849479675</v>
      </c>
      <c r="E2525" s="29">
        <v>1.2574387788772583</v>
      </c>
      <c r="F2525" s="32">
        <v>65.569389343261719</v>
      </c>
      <c r="G2525" s="32">
        <v>59.895973205566406</v>
      </c>
      <c r="H2525" s="29" t="s">
        <v>44</v>
      </c>
      <c r="I2525" s="29" t="s">
        <v>44</v>
      </c>
      <c r="J2525" s="48">
        <v>298.2269287109375</v>
      </c>
      <c r="K2525" s="32">
        <v>23.479999542236328</v>
      </c>
      <c r="L2525" s="53">
        <v>96.129997253417969</v>
      </c>
    </row>
    <row r="2526" spans="1:12" x14ac:dyDescent="0.2">
      <c r="A2526" s="22">
        <v>43870.767361111109</v>
      </c>
      <c r="B2526" s="30">
        <v>1.6111304759979248</v>
      </c>
      <c r="C2526" s="31">
        <v>0.59173041582107544</v>
      </c>
      <c r="D2526" s="31">
        <v>0.11740685999393463</v>
      </c>
      <c r="E2526" s="31">
        <v>1.026734471321106</v>
      </c>
      <c r="F2526" s="33">
        <v>43.038200378417969</v>
      </c>
      <c r="G2526" s="33">
        <v>46.916118621826172</v>
      </c>
      <c r="H2526" s="31">
        <v>1.408424973487854</v>
      </c>
      <c r="I2526" s="31">
        <v>0.10422831028699875</v>
      </c>
      <c r="J2526" s="49">
        <v>299.4022216796875</v>
      </c>
      <c r="K2526" s="33">
        <v>23.389999389648438</v>
      </c>
      <c r="L2526" s="54">
        <v>96.050003051757813</v>
      </c>
    </row>
    <row r="2527" spans="1:12" x14ac:dyDescent="0.2">
      <c r="A2527" s="21">
        <v>43870.770833333328</v>
      </c>
      <c r="B2527" s="28">
        <v>1.6110293865203857</v>
      </c>
      <c r="C2527" s="29">
        <v>0.61271786689758301</v>
      </c>
      <c r="D2527" s="29">
        <v>7.8266337513923645E-2</v>
      </c>
      <c r="E2527" s="29">
        <v>1.0174622535705566</v>
      </c>
      <c r="F2527" s="32">
        <v>47.563186645507813</v>
      </c>
      <c r="G2527" s="32">
        <v>38.933677673339844</v>
      </c>
      <c r="H2527" s="29">
        <v>1.4163386821746826</v>
      </c>
      <c r="I2527" s="29">
        <v>0.13027723133563995</v>
      </c>
      <c r="J2527" s="48">
        <v>298.8800048828125</v>
      </c>
      <c r="K2527" s="32">
        <v>23.370000839233398</v>
      </c>
      <c r="L2527" s="53">
        <v>96.19000244140625</v>
      </c>
    </row>
    <row r="2528" spans="1:12" x14ac:dyDescent="0.2">
      <c r="A2528" s="22">
        <v>43870.774305555555</v>
      </c>
      <c r="B2528" s="30">
        <v>2.5493812561035156</v>
      </c>
      <c r="C2528" s="31">
        <v>0.53907924890518188</v>
      </c>
      <c r="D2528" s="31">
        <v>0.10587944835424423</v>
      </c>
      <c r="E2528" s="31">
        <v>0.93450117111206055</v>
      </c>
      <c r="F2528" s="33">
        <v>46.550022125244141</v>
      </c>
      <c r="G2528" s="33">
        <v>38.985923767089844</v>
      </c>
      <c r="H2528" s="31">
        <v>1.4162009954452515</v>
      </c>
      <c r="I2528" s="31">
        <v>0.11289595067501068</v>
      </c>
      <c r="J2528" s="49">
        <v>298.36749267578125</v>
      </c>
      <c r="K2528" s="33">
        <v>23.370000839233398</v>
      </c>
      <c r="L2528" s="54">
        <v>96.209999084472656</v>
      </c>
    </row>
    <row r="2529" spans="1:12" x14ac:dyDescent="0.2">
      <c r="A2529" s="21">
        <v>43870.777777777774</v>
      </c>
      <c r="B2529" s="28">
        <v>2.6608955860137939</v>
      </c>
      <c r="C2529" s="29">
        <v>0.49693205952644348</v>
      </c>
      <c r="D2529" s="29">
        <v>9.4351433217525482E-2</v>
      </c>
      <c r="E2529" s="29">
        <v>0.85376542806625366</v>
      </c>
      <c r="F2529" s="32">
        <v>30.485458374023438</v>
      </c>
      <c r="G2529" s="32">
        <v>35.437522888183594</v>
      </c>
      <c r="H2529" s="29">
        <v>1.4079105854034424</v>
      </c>
      <c r="I2529" s="29">
        <v>7.8142687678337097E-2</v>
      </c>
      <c r="J2529" s="48">
        <v>298.96038818359375</v>
      </c>
      <c r="K2529" s="32">
        <v>23.319999694824219</v>
      </c>
      <c r="L2529" s="53">
        <v>96.25</v>
      </c>
    </row>
    <row r="2530" spans="1:12" x14ac:dyDescent="0.2">
      <c r="A2530" s="22">
        <v>43870.78125</v>
      </c>
      <c r="B2530" s="30">
        <v>3.1097772121429443</v>
      </c>
      <c r="C2530" s="31">
        <v>0.60817152261734009</v>
      </c>
      <c r="D2530" s="31">
        <v>9.2071808874607086E-2</v>
      </c>
      <c r="E2530" s="31">
        <v>1.0242989063262939</v>
      </c>
      <c r="F2530" s="33">
        <v>14.254546165466309</v>
      </c>
      <c r="G2530" s="33">
        <v>23.723957061767578</v>
      </c>
      <c r="H2530" s="31">
        <v>1.3682346343994141</v>
      </c>
      <c r="I2530" s="31">
        <v>9.5530174672603607E-2</v>
      </c>
      <c r="J2530" s="49">
        <v>299.44284057617188</v>
      </c>
      <c r="K2530" s="33">
        <v>23.319999694824219</v>
      </c>
      <c r="L2530" s="54">
        <v>96.470001220703125</v>
      </c>
    </row>
    <row r="2531" spans="1:12" x14ac:dyDescent="0.2">
      <c r="A2531" s="21">
        <v>43870.784722222219</v>
      </c>
      <c r="B2531" s="28">
        <v>3.1575188636779785</v>
      </c>
      <c r="C2531" s="29">
        <v>0.66794580221176147</v>
      </c>
      <c r="D2531" s="29">
        <v>9.2238843441009521E-2</v>
      </c>
      <c r="E2531" s="29">
        <v>1.1160900592803955</v>
      </c>
      <c r="F2531" s="32">
        <v>22.374879837036133</v>
      </c>
      <c r="G2531" s="32">
        <v>16.840099334716797</v>
      </c>
      <c r="H2531" s="29">
        <v>1.3627010583877563</v>
      </c>
      <c r="I2531" s="29">
        <v>0.18270665407180786</v>
      </c>
      <c r="J2531" s="48">
        <v>297.93621826171875</v>
      </c>
      <c r="K2531" s="32">
        <v>23.680000305175781</v>
      </c>
      <c r="L2531" s="53">
        <v>97.010002136230469</v>
      </c>
    </row>
    <row r="2532" spans="1:12" x14ac:dyDescent="0.2">
      <c r="A2532" s="22">
        <v>43870.788194444438</v>
      </c>
      <c r="B2532" s="30">
        <v>2.2274830341339111</v>
      </c>
      <c r="C2532" s="31">
        <v>0.67857587337493896</v>
      </c>
      <c r="D2532" s="31">
        <v>0.11351252347230911</v>
      </c>
      <c r="E2532" s="31">
        <v>1.1536579132080078</v>
      </c>
      <c r="F2532" s="33">
        <v>39.339038848876953</v>
      </c>
      <c r="G2532" s="33">
        <v>27.767406463623047</v>
      </c>
      <c r="H2532" s="31">
        <v>1.3770242929458618</v>
      </c>
      <c r="I2532" s="31">
        <v>0.20976842939853668</v>
      </c>
      <c r="J2532" s="49">
        <v>297.43582153320313</v>
      </c>
      <c r="K2532" s="33">
        <v>24.719999313354492</v>
      </c>
      <c r="L2532" s="54">
        <v>97.919998168945313</v>
      </c>
    </row>
    <row r="2533" spans="1:12" x14ac:dyDescent="0.2">
      <c r="A2533" s="21">
        <v>43870.791666666664</v>
      </c>
      <c r="B2533" s="28">
        <v>2.1322081089019775</v>
      </c>
      <c r="C2533" s="29">
        <v>0.51163953542709351</v>
      </c>
      <c r="D2533" s="29">
        <v>0.12065529823303223</v>
      </c>
      <c r="E2533" s="29">
        <v>0.9049147367477417</v>
      </c>
      <c r="F2533" s="32">
        <v>49.252590179443359</v>
      </c>
      <c r="G2533" s="32">
        <v>35.84368896484375</v>
      </c>
      <c r="H2533" s="29">
        <v>1.3872965574264526</v>
      </c>
      <c r="I2533" s="29">
        <v>0.13131536543369293</v>
      </c>
      <c r="J2533" s="48">
        <v>297.58596801757813</v>
      </c>
      <c r="K2533" s="32">
        <v>25.110000610351563</v>
      </c>
      <c r="L2533" s="53">
        <v>97.480003356933594</v>
      </c>
    </row>
    <row r="2534" spans="1:12" x14ac:dyDescent="0.2">
      <c r="A2534" s="22">
        <v>43870.795138888883</v>
      </c>
      <c r="B2534" s="30">
        <v>1.8628613948822021</v>
      </c>
      <c r="C2534" s="31">
        <v>0.43873205780982971</v>
      </c>
      <c r="D2534" s="31">
        <v>0.10667308419942856</v>
      </c>
      <c r="E2534" s="31">
        <v>0.78149634599685669</v>
      </c>
      <c r="F2534" s="33">
        <v>51.629482269287109</v>
      </c>
      <c r="G2534" s="33">
        <v>37.991085052490234</v>
      </c>
      <c r="H2534" s="31">
        <v>1.3945717811584473</v>
      </c>
      <c r="I2534" s="31">
        <v>3.4997593611478806E-2</v>
      </c>
      <c r="J2534" s="49">
        <v>298.24502563476563</v>
      </c>
      <c r="K2534" s="33">
        <v>25.020000457763672</v>
      </c>
      <c r="L2534" s="54">
        <v>97.019996643066406</v>
      </c>
    </row>
    <row r="2535" spans="1:12" x14ac:dyDescent="0.2">
      <c r="A2535" s="21">
        <v>43870.798611111109</v>
      </c>
      <c r="B2535" s="28">
        <v>2.2164373397827148</v>
      </c>
      <c r="C2535" s="29">
        <v>0.42072212696075439</v>
      </c>
      <c r="D2535" s="29">
        <v>0.10438996553421021</v>
      </c>
      <c r="E2535" s="29">
        <v>0.74928796291351318</v>
      </c>
      <c r="F2535" s="32">
        <v>58.864055633544922</v>
      </c>
      <c r="G2535" s="32">
        <v>40.285507202148438</v>
      </c>
      <c r="H2535" s="29">
        <v>1.3708595037460327</v>
      </c>
      <c r="I2535" s="29">
        <v>7.8771643340587616E-2</v>
      </c>
      <c r="J2535" s="48">
        <v>297.6456298828125</v>
      </c>
      <c r="K2535" s="32">
        <v>25.170000076293945</v>
      </c>
      <c r="L2535" s="53">
        <v>97.019996643066406</v>
      </c>
    </row>
    <row r="2536" spans="1:12" x14ac:dyDescent="0.2">
      <c r="A2536" s="22">
        <v>43870.802083333328</v>
      </c>
      <c r="B2536" s="30">
        <v>1.3546769618988037</v>
      </c>
      <c r="C2536" s="31">
        <v>0.40843513607978821</v>
      </c>
      <c r="D2536" s="31">
        <v>9.9706493318080902E-2</v>
      </c>
      <c r="E2536" s="31">
        <v>0.72577041387557983</v>
      </c>
      <c r="F2536" s="33">
        <v>49.163486480712891</v>
      </c>
      <c r="G2536" s="33">
        <v>42.852954864501953</v>
      </c>
      <c r="H2536" s="31">
        <v>1.3621954917907715</v>
      </c>
      <c r="I2536" s="31">
        <v>0.12247972190380096</v>
      </c>
      <c r="J2536" s="49">
        <v>297.73544311523438</v>
      </c>
      <c r="K2536" s="33">
        <v>25.079999923706055</v>
      </c>
      <c r="L2536" s="54">
        <v>96.709999084472656</v>
      </c>
    </row>
    <row r="2537" spans="1:12" x14ac:dyDescent="0.2">
      <c r="A2537" s="21">
        <v>43870.805555555555</v>
      </c>
      <c r="B2537" s="28">
        <v>1.9043214321136475</v>
      </c>
      <c r="C2537" s="29">
        <v>0.42492038011550903</v>
      </c>
      <c r="D2537" s="29">
        <v>9.5034383237361908E-2</v>
      </c>
      <c r="E2537" s="29">
        <v>0.74868553876876831</v>
      </c>
      <c r="F2537" s="32">
        <v>57.214279174804688</v>
      </c>
      <c r="G2537" s="32">
        <v>45.624721527099609</v>
      </c>
      <c r="H2537" s="29">
        <v>1.3858720064163208</v>
      </c>
      <c r="I2537" s="29">
        <v>0.11368978768587112</v>
      </c>
      <c r="J2537" s="48">
        <v>297.8251953125</v>
      </c>
      <c r="K2537" s="32">
        <v>25.049999237060547</v>
      </c>
      <c r="L2537" s="53">
        <v>96.510002136230469</v>
      </c>
    </row>
    <row r="2538" spans="1:12" x14ac:dyDescent="0.2">
      <c r="A2538" s="22">
        <v>43870.809027777774</v>
      </c>
      <c r="B2538" s="30">
        <v>1.6866763830184937</v>
      </c>
      <c r="C2538" s="31">
        <v>0.37066400051116943</v>
      </c>
      <c r="D2538" s="31">
        <v>9.9313758313655853E-2</v>
      </c>
      <c r="E2538" s="31">
        <v>0.66748082637786865</v>
      </c>
      <c r="F2538" s="33">
        <v>38.411239624023438</v>
      </c>
      <c r="G2538" s="33">
        <v>35.139091491699219</v>
      </c>
      <c r="H2538" s="31">
        <v>1.3889442682266235</v>
      </c>
      <c r="I2538" s="31">
        <v>9.5855005085468292E-2</v>
      </c>
      <c r="J2538" s="49">
        <v>298.08535766601563</v>
      </c>
      <c r="K2538" s="33">
        <v>24.25</v>
      </c>
      <c r="L2538" s="54">
        <v>95.529998779296875</v>
      </c>
    </row>
    <row r="2539" spans="1:12" x14ac:dyDescent="0.2">
      <c r="A2539" s="21">
        <v>43870.8125</v>
      </c>
      <c r="B2539" s="28">
        <v>1.3889530897140503</v>
      </c>
      <c r="C2539" s="29">
        <v>0.34441548585891724</v>
      </c>
      <c r="D2539" s="29">
        <v>0.10374217480421066</v>
      </c>
      <c r="E2539" s="29">
        <v>0.63397997617721558</v>
      </c>
      <c r="F2539" s="32">
        <v>31.976785659790039</v>
      </c>
      <c r="G2539" s="32">
        <v>35.658218383789063</v>
      </c>
      <c r="H2539" s="29">
        <v>1.3944078683853149</v>
      </c>
      <c r="I2539" s="29">
        <v>4.3490458279848099E-2</v>
      </c>
      <c r="J2539" s="48">
        <v>298.53689575195313</v>
      </c>
      <c r="K2539" s="32">
        <v>23.829999923706055</v>
      </c>
      <c r="L2539" s="53">
        <v>95.819999694824219</v>
      </c>
    </row>
    <row r="2540" spans="1:12" x14ac:dyDescent="0.2">
      <c r="A2540" s="22">
        <v>43870.815972222219</v>
      </c>
      <c r="B2540" s="30">
        <v>1.1218069791793823</v>
      </c>
      <c r="C2540" s="31">
        <v>0.41037940979003906</v>
      </c>
      <c r="D2540" s="31">
        <v>0.10368862003087997</v>
      </c>
      <c r="E2540" s="31">
        <v>0.73273283243179321</v>
      </c>
      <c r="F2540" s="33">
        <v>32.734325408935547</v>
      </c>
      <c r="G2540" s="33">
        <v>28.437808990478516</v>
      </c>
      <c r="H2540" s="31">
        <v>1.3856784105300903</v>
      </c>
      <c r="I2540" s="31">
        <v>-8.6936019361019135E-3</v>
      </c>
      <c r="J2540" s="49">
        <v>298.66763305664063</v>
      </c>
      <c r="K2540" s="33">
        <v>23.700000762939453</v>
      </c>
      <c r="L2540" s="54">
        <v>96.040000915527344</v>
      </c>
    </row>
    <row r="2541" spans="1:12" x14ac:dyDescent="0.2">
      <c r="A2541" s="21">
        <v>43870.819444444438</v>
      </c>
      <c r="B2541" s="28">
        <v>1.7387926578521729</v>
      </c>
      <c r="C2541" s="29">
        <v>0.45547395944595337</v>
      </c>
      <c r="D2541" s="29">
        <v>0.10829649865627289</v>
      </c>
      <c r="E2541" s="29">
        <v>0.80646324157714844</v>
      </c>
      <c r="F2541" s="32">
        <v>27.629974365234375</v>
      </c>
      <c r="G2541" s="32">
        <v>20.944038391113281</v>
      </c>
      <c r="H2541" s="29">
        <v>1.3536332845687866</v>
      </c>
      <c r="I2541" s="29">
        <v>6.0854930430650711E-2</v>
      </c>
      <c r="J2541" s="48">
        <v>299.20986938476563</v>
      </c>
      <c r="K2541" s="32">
        <v>23.670000076293945</v>
      </c>
      <c r="L2541" s="53">
        <v>96.180000305175781</v>
      </c>
    </row>
    <row r="2542" spans="1:12" x14ac:dyDescent="0.2">
      <c r="A2542" s="22">
        <v>43870.822916666664</v>
      </c>
      <c r="B2542" s="30">
        <v>1.5703942775726318</v>
      </c>
      <c r="C2542" s="31">
        <v>0.45844298601150513</v>
      </c>
      <c r="D2542" s="31">
        <v>9.4463706016540527E-2</v>
      </c>
      <c r="E2542" s="31">
        <v>0.79718142747879028</v>
      </c>
      <c r="F2542" s="33">
        <v>24.285024642944336</v>
      </c>
      <c r="G2542" s="33">
        <v>19.663579940795898</v>
      </c>
      <c r="H2542" s="31">
        <v>1.3455138206481934</v>
      </c>
      <c r="I2542" s="31">
        <v>0.12169992923736572</v>
      </c>
      <c r="J2542" s="49">
        <v>298.1458740234375</v>
      </c>
      <c r="K2542" s="33">
        <v>23.649999618530273</v>
      </c>
      <c r="L2542" s="54">
        <v>96.199996948242188</v>
      </c>
    </row>
    <row r="2543" spans="1:12" x14ac:dyDescent="0.2">
      <c r="A2543" s="21">
        <v>43870.826388888883</v>
      </c>
      <c r="B2543" s="28">
        <v>1.5143874883651733</v>
      </c>
      <c r="C2543" s="29">
        <v>0.43441608548164368</v>
      </c>
      <c r="D2543" s="29">
        <v>8.7556272745132446E-2</v>
      </c>
      <c r="E2543" s="29">
        <v>0.75344473123550415</v>
      </c>
      <c r="F2543" s="32">
        <v>25.677280426025391</v>
      </c>
      <c r="G2543" s="32">
        <v>16.624608993530273</v>
      </c>
      <c r="H2543" s="29">
        <v>1.3375743627548218</v>
      </c>
      <c r="I2543" s="29">
        <v>0.10431963950395584</v>
      </c>
      <c r="J2543" s="48">
        <v>299.21994018554688</v>
      </c>
      <c r="K2543" s="32">
        <v>23.659999847412109</v>
      </c>
      <c r="L2543" s="53">
        <v>96.260002136230469</v>
      </c>
    </row>
    <row r="2544" spans="1:12" x14ac:dyDescent="0.2">
      <c r="A2544" s="22">
        <v>43870.829861111109</v>
      </c>
      <c r="B2544" s="30">
        <v>1.4583607912063599</v>
      </c>
      <c r="C2544" s="31">
        <v>0.45547977089881897</v>
      </c>
      <c r="D2544" s="31">
        <v>8.5255779325962067E-2</v>
      </c>
      <c r="E2544" s="31">
        <v>0.78343147039413452</v>
      </c>
      <c r="F2544" s="33">
        <v>26.127096176147461</v>
      </c>
      <c r="G2544" s="33">
        <v>17.803220748901367</v>
      </c>
      <c r="H2544" s="31">
        <v>1.3376311063766479</v>
      </c>
      <c r="I2544" s="31">
        <v>0.13909876346588135</v>
      </c>
      <c r="J2544" s="49">
        <v>299.20986938476563</v>
      </c>
      <c r="K2544" s="33">
        <v>23.670000076293945</v>
      </c>
      <c r="L2544" s="54">
        <v>96.260002136230469</v>
      </c>
    </row>
    <row r="2545" spans="1:12" x14ac:dyDescent="0.2">
      <c r="A2545" s="21">
        <v>43870.833333333328</v>
      </c>
      <c r="B2545" s="28">
        <v>1.3051507472991943</v>
      </c>
      <c r="C2545" s="29">
        <v>0.45734727382659912</v>
      </c>
      <c r="D2545" s="29">
        <v>0.10838421434164047</v>
      </c>
      <c r="E2545" s="29">
        <v>0.80711644887924194</v>
      </c>
      <c r="F2545" s="32">
        <v>39.474498748779297</v>
      </c>
      <c r="G2545" s="32">
        <v>28.224935531616211</v>
      </c>
      <c r="H2545" s="29">
        <v>1.3386974334716797</v>
      </c>
      <c r="I2545" s="29">
        <v>0.14791025221347809</v>
      </c>
      <c r="J2545" s="48">
        <v>298.49667358398438</v>
      </c>
      <c r="K2545" s="32">
        <v>23.870000839233398</v>
      </c>
      <c r="L2545" s="53">
        <v>96.55999755859375</v>
      </c>
    </row>
    <row r="2546" spans="1:12" x14ac:dyDescent="0.2">
      <c r="A2546" s="22">
        <v>43870.836805555555</v>
      </c>
      <c r="B2546" s="30">
        <v>1.377534031867981</v>
      </c>
      <c r="C2546" s="31">
        <v>0.40383675694465637</v>
      </c>
      <c r="D2546" s="31">
        <v>0.10162939876317978</v>
      </c>
      <c r="E2546" s="31">
        <v>0.72064489126205444</v>
      </c>
      <c r="F2546" s="33">
        <v>33.184513092041016</v>
      </c>
      <c r="G2546" s="33">
        <v>24.402030944824219</v>
      </c>
      <c r="H2546" s="31">
        <v>1.3408523797988892</v>
      </c>
      <c r="I2546" s="31">
        <v>0.1307191401720047</v>
      </c>
      <c r="J2546" s="49">
        <v>298.64642333984375</v>
      </c>
      <c r="K2546" s="33">
        <v>24.229999542236328</v>
      </c>
      <c r="L2546" s="54">
        <v>96.410003662109375</v>
      </c>
    </row>
    <row r="2547" spans="1:12" x14ac:dyDescent="0.2">
      <c r="A2547" s="21">
        <v>43870.840277777774</v>
      </c>
      <c r="B2547" s="28">
        <v>1.2092070579528809</v>
      </c>
      <c r="C2547" s="29">
        <v>0.36024242639541626</v>
      </c>
      <c r="D2547" s="29">
        <v>8.7796300649642944E-2</v>
      </c>
      <c r="E2547" s="29">
        <v>0.64229929447174072</v>
      </c>
      <c r="F2547" s="32">
        <v>34.060268402099609</v>
      </c>
      <c r="G2547" s="32">
        <v>31.113176345825195</v>
      </c>
      <c r="H2547" s="29">
        <v>1.3412412405014038</v>
      </c>
      <c r="I2547" s="29">
        <v>0.11332276463508606</v>
      </c>
      <c r="J2547" s="48">
        <v>299.10699462890625</v>
      </c>
      <c r="K2547" s="32">
        <v>24.309999465942383</v>
      </c>
      <c r="L2547" s="53">
        <v>96.099998474121094</v>
      </c>
    </row>
    <row r="2548" spans="1:12" x14ac:dyDescent="0.2">
      <c r="A2548" s="22">
        <v>43870.84375</v>
      </c>
      <c r="B2548" s="30">
        <v>1.5044360160827637</v>
      </c>
      <c r="C2548" s="31">
        <v>0.30597132444381714</v>
      </c>
      <c r="D2548" s="31">
        <v>8.5483454167842865E-2</v>
      </c>
      <c r="E2548" s="31">
        <v>0.55448722839355469</v>
      </c>
      <c r="F2548" s="33">
        <v>42.259181976318359</v>
      </c>
      <c r="G2548" s="33">
        <v>24.059724807739258</v>
      </c>
      <c r="H2548" s="31">
        <v>1.3412033319473267</v>
      </c>
      <c r="I2548" s="31">
        <v>0.13947023451328278</v>
      </c>
      <c r="J2548" s="49">
        <v>299.11691284179688</v>
      </c>
      <c r="K2548" s="33">
        <v>24.329999923706055</v>
      </c>
      <c r="L2548" s="54">
        <v>96.019996643066406</v>
      </c>
    </row>
    <row r="2549" spans="1:12" x14ac:dyDescent="0.2">
      <c r="A2549" s="21">
        <v>43870.847222222219</v>
      </c>
      <c r="B2549" s="28">
        <v>1.4187487363815308</v>
      </c>
      <c r="C2549" s="29">
        <v>0.35989576578140259</v>
      </c>
      <c r="D2549" s="29">
        <v>9.4636432826519012E-2</v>
      </c>
      <c r="E2549" s="29">
        <v>0.6462976336479187</v>
      </c>
      <c r="F2549" s="32">
        <v>43.276046752929688</v>
      </c>
      <c r="G2549" s="32">
        <v>30.060615539550781</v>
      </c>
      <c r="H2549" s="29">
        <v>1.3640215396881104</v>
      </c>
      <c r="I2549" s="29">
        <v>0.1741749495267868</v>
      </c>
      <c r="J2549" s="48">
        <v>297.71401977539063</v>
      </c>
      <c r="K2549" s="32">
        <v>24.170000076293945</v>
      </c>
      <c r="L2549" s="53">
        <v>95.699996948242188</v>
      </c>
    </row>
    <row r="2550" spans="1:12" x14ac:dyDescent="0.2">
      <c r="A2550" s="22">
        <v>43870.850694444438</v>
      </c>
      <c r="B2550" s="30">
        <v>1.1647229194641113</v>
      </c>
      <c r="C2550" s="31">
        <v>0.28882881999015808</v>
      </c>
      <c r="D2550" s="31">
        <v>8.3011344075202942E-2</v>
      </c>
      <c r="E2550" s="31">
        <v>0.52573853731155396</v>
      </c>
      <c r="F2550" s="33">
        <v>37.899803161621094</v>
      </c>
      <c r="G2550" s="33">
        <v>29.367856979370117</v>
      </c>
      <c r="H2550" s="31">
        <v>1.370657205581665</v>
      </c>
      <c r="I2550" s="31">
        <v>2.6099812239408493E-2</v>
      </c>
      <c r="J2550" s="49">
        <v>297.41259765625</v>
      </c>
      <c r="K2550" s="33">
        <v>23.959999084472656</v>
      </c>
      <c r="L2550" s="54">
        <v>95.580001831054688</v>
      </c>
    </row>
    <row r="2551" spans="1:12" x14ac:dyDescent="0.2">
      <c r="A2551" s="21">
        <v>43870.854166666664</v>
      </c>
      <c r="B2551" s="28">
        <v>1.3467180728912354</v>
      </c>
      <c r="C2551" s="29">
        <v>0.344378262758255</v>
      </c>
      <c r="D2551" s="29">
        <v>8.0679640173912048E-2</v>
      </c>
      <c r="E2551" s="29">
        <v>0.60855495929718018</v>
      </c>
      <c r="F2551" s="32">
        <v>29.919586181640625</v>
      </c>
      <c r="G2551" s="32">
        <v>26.451786041259766</v>
      </c>
      <c r="H2551" s="29">
        <v>1.3541924953460693</v>
      </c>
      <c r="I2551" s="29">
        <v>6.0880064964294434E-2</v>
      </c>
      <c r="J2551" s="48">
        <v>299.66024780273438</v>
      </c>
      <c r="K2551" s="32">
        <v>23.879999160766602</v>
      </c>
      <c r="L2551" s="53">
        <v>95.699996948242188</v>
      </c>
    </row>
    <row r="2552" spans="1:12" x14ac:dyDescent="0.2">
      <c r="A2552" s="22">
        <v>43870.857638888883</v>
      </c>
      <c r="B2552" s="30">
        <v>1.1090214252471924</v>
      </c>
      <c r="C2552" s="31">
        <v>0.39127397537231445</v>
      </c>
      <c r="D2552" s="31">
        <v>9.227057546377182E-2</v>
      </c>
      <c r="E2552" s="31">
        <v>0.69433611631393433</v>
      </c>
      <c r="F2552" s="33">
        <v>9.0181684494018555</v>
      </c>
      <c r="G2552" s="33">
        <v>13.847326278686523</v>
      </c>
      <c r="H2552" s="31">
        <v>1.3310952186584473</v>
      </c>
      <c r="I2552" s="31">
        <v>0.14795626699924469</v>
      </c>
      <c r="J2552" s="49">
        <v>297.86428833007813</v>
      </c>
      <c r="K2552" s="33">
        <v>24.020000457763672</v>
      </c>
      <c r="L2552" s="54">
        <v>95.779998779296875</v>
      </c>
    </row>
    <row r="2553" spans="1:12" x14ac:dyDescent="0.2">
      <c r="A2553" s="21">
        <v>43870.861111111109</v>
      </c>
      <c r="B2553" s="28">
        <v>0.44931885600090027</v>
      </c>
      <c r="C2553" s="29">
        <v>0.26190796494483948</v>
      </c>
      <c r="D2553" s="29">
        <v>8.3061084151268005E-2</v>
      </c>
      <c r="E2553" s="29">
        <v>0.48683026432991028</v>
      </c>
      <c r="F2553" s="32">
        <v>-16.400138854980469</v>
      </c>
      <c r="G2553" s="32">
        <v>-2.7296123504638672</v>
      </c>
      <c r="H2553" s="29">
        <v>1.3554378747940063</v>
      </c>
      <c r="I2553" s="29">
        <v>0.10446180403232574</v>
      </c>
      <c r="J2553" s="48">
        <v>12.995511054992676</v>
      </c>
      <c r="K2553" s="32">
        <v>24.129999160766602</v>
      </c>
      <c r="L2553" s="53">
        <v>95.44000244140625</v>
      </c>
    </row>
    <row r="2554" spans="1:12" x14ac:dyDescent="0.2">
      <c r="A2554" s="22">
        <v>43870.864583333328</v>
      </c>
      <c r="B2554" s="30">
        <v>0.81310045719146729</v>
      </c>
      <c r="C2554" s="31">
        <v>0.18635141849517822</v>
      </c>
      <c r="D2554" s="31">
        <v>8.2929514348506927E-2</v>
      </c>
      <c r="E2554" s="31">
        <v>0.36857563257217407</v>
      </c>
      <c r="F2554" s="33">
        <v>28.127668380737305</v>
      </c>
      <c r="G2554" s="33">
        <v>0.29159465432167053</v>
      </c>
      <c r="H2554" s="31">
        <v>1.3693060874938965</v>
      </c>
      <c r="I2554" s="31">
        <v>7.8222259879112244E-2</v>
      </c>
      <c r="J2554" s="49">
        <v>11.385226249694824</v>
      </c>
      <c r="K2554" s="33">
        <v>23.819999694824219</v>
      </c>
      <c r="L2554" s="54">
        <v>95.010002136230469</v>
      </c>
    </row>
    <row r="2555" spans="1:12" x14ac:dyDescent="0.2">
      <c r="A2555" s="21">
        <v>43870.868055555555</v>
      </c>
      <c r="B2555" s="28">
        <v>0.36402752995491028</v>
      </c>
      <c r="C2555" s="29">
        <v>0.15459409356117249</v>
      </c>
      <c r="D2555" s="29">
        <v>5.9817004948854446E-2</v>
      </c>
      <c r="E2555" s="29">
        <v>0.29678437113761902</v>
      </c>
      <c r="F2555" s="32">
        <v>27.240461349487305</v>
      </c>
      <c r="G2555" s="32">
        <v>15.233152389526367</v>
      </c>
      <c r="H2555" s="29">
        <v>1.3835510015487671</v>
      </c>
      <c r="I2555" s="29">
        <v>6.0761786997318268E-2</v>
      </c>
      <c r="J2555" s="48">
        <v>14.653432846069336</v>
      </c>
      <c r="K2555" s="32">
        <v>23.540000915527344</v>
      </c>
      <c r="L2555" s="53">
        <v>95.050003051757813</v>
      </c>
    </row>
    <row r="2556" spans="1:12" x14ac:dyDescent="0.2">
      <c r="A2556" s="22">
        <v>43870.871527777774</v>
      </c>
      <c r="B2556" s="30">
        <v>0.70005983114242554</v>
      </c>
      <c r="C2556" s="31">
        <v>0.15759746730327606</v>
      </c>
      <c r="D2556" s="31">
        <v>5.7516917586326599E-2</v>
      </c>
      <c r="E2556" s="31">
        <v>0.29908794164657593</v>
      </c>
      <c r="F2556" s="33">
        <v>33.804489135742188</v>
      </c>
      <c r="G2556" s="33">
        <v>18.649593353271484</v>
      </c>
      <c r="H2556" s="31">
        <v>1.3995596170425415</v>
      </c>
      <c r="I2556" s="31">
        <v>4.3401703238487244E-2</v>
      </c>
      <c r="J2556" s="49">
        <v>10.85476016998291</v>
      </c>
      <c r="K2556" s="33">
        <v>23.530000686645508</v>
      </c>
      <c r="L2556" s="54">
        <v>95.379997253417969</v>
      </c>
    </row>
    <row r="2557" spans="1:12" x14ac:dyDescent="0.2">
      <c r="A2557" s="21">
        <v>43870.875</v>
      </c>
      <c r="B2557" s="28">
        <v>0.16798144578933716</v>
      </c>
      <c r="C2557" s="29">
        <v>0.11104694008827209</v>
      </c>
      <c r="D2557" s="29">
        <v>5.290520191192627E-2</v>
      </c>
      <c r="E2557" s="29">
        <v>0.22082170844078064</v>
      </c>
      <c r="F2557" s="32">
        <v>31.67010498046875</v>
      </c>
      <c r="G2557" s="32">
        <v>22.195947647094727</v>
      </c>
      <c r="H2557" s="29">
        <v>1.3992855548858643</v>
      </c>
      <c r="I2557" s="29">
        <v>4.3393202126026154E-2</v>
      </c>
      <c r="J2557" s="48">
        <v>9.7709226608276367</v>
      </c>
      <c r="K2557" s="32">
        <v>23.510000228881836</v>
      </c>
      <c r="L2557" s="53">
        <v>95.30999755859375</v>
      </c>
    </row>
    <row r="2558" spans="1:12" x14ac:dyDescent="0.2">
      <c r="A2558" s="22">
        <v>43870.878472222219</v>
      </c>
      <c r="B2558" s="30">
        <v>0.61582982540130615</v>
      </c>
      <c r="C2558" s="31">
        <v>0.11252890527248383</v>
      </c>
      <c r="D2558" s="31">
        <v>5.2896421402692795E-2</v>
      </c>
      <c r="E2558" s="31">
        <v>0.22768458724021912</v>
      </c>
      <c r="F2558" s="33">
        <v>28.697668075561523</v>
      </c>
      <c r="G2558" s="33">
        <v>17.601535797119141</v>
      </c>
      <c r="H2558" s="31">
        <v>1.4070478677749634</v>
      </c>
      <c r="I2558" s="31">
        <v>2.6031600311398506E-2</v>
      </c>
      <c r="J2558" s="49">
        <v>10.315141677856445</v>
      </c>
      <c r="K2558" s="33">
        <v>23.469999313354492</v>
      </c>
      <c r="L2558" s="54">
        <v>95.330001831054688</v>
      </c>
    </row>
    <row r="2559" spans="1:12" x14ac:dyDescent="0.2">
      <c r="A2559" s="21">
        <v>43870.881944444438</v>
      </c>
      <c r="B2559" s="28">
        <v>0.23782891035079956</v>
      </c>
      <c r="C2559" s="29">
        <v>8.3984389901161194E-2</v>
      </c>
      <c r="D2559" s="29">
        <v>5.0574176013469696E-2</v>
      </c>
      <c r="E2559" s="29">
        <v>0.1793084591627121</v>
      </c>
      <c r="F2559" s="32">
        <v>24.09626579284668</v>
      </c>
      <c r="G2559" s="32">
        <v>15.870183944702148</v>
      </c>
      <c r="H2559" s="29">
        <v>1.4064249992370605</v>
      </c>
      <c r="I2559" s="29">
        <v>8.673359639942646E-3</v>
      </c>
      <c r="J2559" s="48">
        <v>10.861705780029297</v>
      </c>
      <c r="K2559" s="32">
        <v>23.370000839233398</v>
      </c>
      <c r="L2559" s="53">
        <v>95.199996948242188</v>
      </c>
    </row>
    <row r="2560" spans="1:12" x14ac:dyDescent="0.2">
      <c r="A2560" s="22">
        <v>43870.885416666664</v>
      </c>
      <c r="B2560" s="30">
        <v>0.43372330069541931</v>
      </c>
      <c r="C2560" s="31">
        <v>9.598996490240097E-2</v>
      </c>
      <c r="D2560" s="31">
        <v>5.2877306938171387E-2</v>
      </c>
      <c r="E2560" s="31">
        <v>0.197715163230896</v>
      </c>
      <c r="F2560" s="33">
        <v>18.188396453857422</v>
      </c>
      <c r="G2560" s="33">
        <v>8.7080450057983398</v>
      </c>
      <c r="H2560" s="31">
        <v>1.4145313501358032</v>
      </c>
      <c r="I2560" s="31">
        <v>1.734812930226326E-2</v>
      </c>
      <c r="J2560" s="49">
        <v>8.688786506652832</v>
      </c>
      <c r="K2560" s="33">
        <v>23.360000610351563</v>
      </c>
      <c r="L2560" s="54">
        <v>95.349998474121094</v>
      </c>
    </row>
    <row r="2561" spans="1:12" x14ac:dyDescent="0.2">
      <c r="A2561" s="21">
        <v>43870.888888888883</v>
      </c>
      <c r="B2561" s="28">
        <v>0.3358403742313385</v>
      </c>
      <c r="C2561" s="29">
        <v>8.4004878997802734E-2</v>
      </c>
      <c r="D2561" s="29">
        <v>4.8287130892276764E-2</v>
      </c>
      <c r="E2561" s="29">
        <v>0.1770528256893158</v>
      </c>
      <c r="F2561" s="32">
        <v>20.721353530883789</v>
      </c>
      <c r="G2561" s="32">
        <v>6.1794633865356445</v>
      </c>
      <c r="H2561" s="29">
        <v>1.4147614240646362</v>
      </c>
      <c r="I2561" s="29">
        <v>-2.6026425883173943E-2</v>
      </c>
      <c r="J2561" s="48">
        <v>13.574843406677246</v>
      </c>
      <c r="K2561" s="32">
        <v>23.420000076293945</v>
      </c>
      <c r="L2561" s="53">
        <v>95.410003662109375</v>
      </c>
    </row>
    <row r="2562" spans="1:12" x14ac:dyDescent="0.2">
      <c r="A2562" s="22">
        <v>43870.892361111109</v>
      </c>
      <c r="B2562" s="30">
        <v>0.23782260715961456</v>
      </c>
      <c r="C2562" s="31">
        <v>5.6987889111042023E-2</v>
      </c>
      <c r="D2562" s="31">
        <v>5.5170364677906036E-2</v>
      </c>
      <c r="E2562" s="31">
        <v>0.14482221007347107</v>
      </c>
      <c r="F2562" s="33">
        <v>7.1402740478515625</v>
      </c>
      <c r="G2562" s="33">
        <v>5.7860841751098633</v>
      </c>
      <c r="H2562" s="31">
        <v>1.3904060125350952</v>
      </c>
      <c r="I2562" s="31">
        <v>-1.7346259206533432E-2</v>
      </c>
      <c r="J2562" s="49">
        <v>8.1462879180908203</v>
      </c>
      <c r="K2562" s="33">
        <v>23.340000152587891</v>
      </c>
      <c r="L2562" s="54">
        <v>95.199996948242188</v>
      </c>
    </row>
    <row r="2563" spans="1:12" x14ac:dyDescent="0.2">
      <c r="A2563" s="21">
        <v>43870.895833333328</v>
      </c>
      <c r="B2563" s="28">
        <v>0.22360381484031677</v>
      </c>
      <c r="C2563" s="29">
        <v>5.0936952233314514E-2</v>
      </c>
      <c r="D2563" s="29">
        <v>5.0521045923233032E-2</v>
      </c>
      <c r="E2563" s="29">
        <v>0.13089543581008911</v>
      </c>
      <c r="F2563" s="32">
        <v>19.800117492675781</v>
      </c>
      <c r="G2563" s="32">
        <v>8.3851432800292969</v>
      </c>
      <c r="H2563" s="29">
        <v>1.3730169534683228</v>
      </c>
      <c r="I2563" s="29">
        <v>8.6642475798726082E-3</v>
      </c>
      <c r="J2563" s="48">
        <v>5.9787774085998535</v>
      </c>
      <c r="K2563" s="32">
        <v>23.129999160766602</v>
      </c>
      <c r="L2563" s="53">
        <v>94.949996948242188</v>
      </c>
    </row>
    <row r="2564" spans="1:12" x14ac:dyDescent="0.2">
      <c r="A2564" s="22">
        <v>43870.899305555555</v>
      </c>
      <c r="B2564" s="30">
        <v>0.32095164060592651</v>
      </c>
      <c r="C2564" s="31">
        <v>5.5348806083202362E-2</v>
      </c>
      <c r="D2564" s="31">
        <v>4.5859798789024353E-2</v>
      </c>
      <c r="E2564" s="31">
        <v>0.1329934298992157</v>
      </c>
      <c r="F2564" s="33">
        <v>14.289325714111328</v>
      </c>
      <c r="G2564" s="33">
        <v>12.637121200561523</v>
      </c>
      <c r="H2564" s="31">
        <v>1.3709714412689209</v>
      </c>
      <c r="I2564" s="31">
        <v>3.4605357795953751E-2</v>
      </c>
      <c r="J2564" s="49">
        <v>7.0741844177246094</v>
      </c>
      <c r="K2564" s="33">
        <v>22.780000686645508</v>
      </c>
      <c r="L2564" s="54">
        <v>94.830001831054688</v>
      </c>
    </row>
    <row r="2565" spans="1:12" x14ac:dyDescent="0.2">
      <c r="A2565" s="21">
        <v>43870.902777777774</v>
      </c>
      <c r="B2565" s="28">
        <v>0.20911864936351776</v>
      </c>
      <c r="C2565" s="29">
        <v>5.5296547710895538E-2</v>
      </c>
      <c r="D2565" s="29">
        <v>4.8107326030731201E-2</v>
      </c>
      <c r="E2565" s="29">
        <v>0.13286785781383514</v>
      </c>
      <c r="F2565" s="32">
        <v>8.6101112365722656</v>
      </c>
      <c r="G2565" s="32">
        <v>4.137761116027832</v>
      </c>
      <c r="H2565" s="29">
        <v>1.3537505865097046</v>
      </c>
      <c r="I2565" s="29">
        <v>6.0502197593450546E-2</v>
      </c>
      <c r="J2565" s="48">
        <v>10.891826629638672</v>
      </c>
      <c r="K2565" s="32">
        <v>22.549999237060547</v>
      </c>
      <c r="L2565" s="53">
        <v>94.970001220703125</v>
      </c>
    </row>
    <row r="2566" spans="1:12" x14ac:dyDescent="0.2">
      <c r="A2566" s="22">
        <v>43870.90625</v>
      </c>
      <c r="B2566" s="30">
        <v>0.30659052729606628</v>
      </c>
      <c r="C2566" s="31">
        <v>5.6769412010908127E-2</v>
      </c>
      <c r="D2566" s="31">
        <v>4.8089001327753067E-2</v>
      </c>
      <c r="E2566" s="31">
        <v>0.13510720431804657</v>
      </c>
      <c r="F2566" s="33">
        <v>17.726505279541016</v>
      </c>
      <c r="G2566" s="33">
        <v>3.0659050941467285</v>
      </c>
      <c r="H2566" s="31">
        <v>1.3611949682235718</v>
      </c>
      <c r="I2566" s="31">
        <v>4.3199393898248672E-2</v>
      </c>
      <c r="J2566" s="49">
        <v>13.619388580322266</v>
      </c>
      <c r="K2566" s="33">
        <v>22.450000762939453</v>
      </c>
      <c r="L2566" s="54">
        <v>95.230003356933594</v>
      </c>
    </row>
    <row r="2567" spans="1:12" x14ac:dyDescent="0.2">
      <c r="A2567" s="21">
        <v>43870.909722222219</v>
      </c>
      <c r="B2567" s="28">
        <v>0.25079604983329773</v>
      </c>
      <c r="C2567" s="29">
        <v>5.3770668804645538E-2</v>
      </c>
      <c r="D2567" s="29">
        <v>5.4947737604379654E-2</v>
      </c>
      <c r="E2567" s="29">
        <v>0.13736934959888458</v>
      </c>
      <c r="F2567" s="32">
        <v>20.810497283935547</v>
      </c>
      <c r="G2567" s="32">
        <v>-1.0031840801239014</v>
      </c>
      <c r="H2567" s="29">
        <v>1.3688782453536987</v>
      </c>
      <c r="I2567" s="29">
        <v>2.5914391502737999E-2</v>
      </c>
      <c r="J2567" s="48">
        <v>6.5384125709533691</v>
      </c>
      <c r="K2567" s="32">
        <v>22.399999618530273</v>
      </c>
      <c r="L2567" s="53">
        <v>95.279998779296875</v>
      </c>
    </row>
    <row r="2568" spans="1:12" x14ac:dyDescent="0.2">
      <c r="A2568" s="22">
        <v>43870.913194444438</v>
      </c>
      <c r="B2568" s="30">
        <v>0.3622315526008606</v>
      </c>
      <c r="C2568" s="31">
        <v>5.8246836066246033E-2</v>
      </c>
      <c r="D2568" s="31">
        <v>5.723259225487709E-2</v>
      </c>
      <c r="E2568" s="31">
        <v>0.14880472421646118</v>
      </c>
      <c r="F2568" s="33">
        <v>22.335758209228516</v>
      </c>
      <c r="G2568" s="33">
        <v>7.746182918548584</v>
      </c>
      <c r="H2568" s="31">
        <v>1.368767261505127</v>
      </c>
      <c r="I2568" s="31">
        <v>6.0462012887001038E-2</v>
      </c>
      <c r="J2568" s="49">
        <v>7.6289129257202148</v>
      </c>
      <c r="K2568" s="33">
        <v>22.399999618530273</v>
      </c>
      <c r="L2568" s="54">
        <v>95.410003662109375</v>
      </c>
    </row>
    <row r="2569" spans="1:12" x14ac:dyDescent="0.2">
      <c r="A2569" s="21">
        <v>43870.916666666664</v>
      </c>
      <c r="B2569" s="28">
        <v>0.33443066477775574</v>
      </c>
      <c r="C2569" s="29">
        <v>5.6764036417007446E-2</v>
      </c>
      <c r="D2569" s="29">
        <v>6.6402330994606018E-2</v>
      </c>
      <c r="E2569" s="29">
        <v>0.15341228246688843</v>
      </c>
      <c r="F2569" s="32">
        <v>9.6761951446533203</v>
      </c>
      <c r="G2569" s="32">
        <v>6.9450106620788574</v>
      </c>
      <c r="H2569" s="29">
        <v>1.3849444389343262</v>
      </c>
      <c r="I2569" s="29">
        <v>8.6390599608421326E-2</v>
      </c>
      <c r="J2569" s="48">
        <v>9.8066368103027344</v>
      </c>
      <c r="K2569" s="32">
        <v>22.399999618530273</v>
      </c>
      <c r="L2569" s="53">
        <v>95.330001831054688</v>
      </c>
    </row>
    <row r="2570" spans="1:12" x14ac:dyDescent="0.2">
      <c r="A2570" s="22">
        <v>43870.920138888883</v>
      </c>
      <c r="B2570" s="30">
        <v>0.20897318422794342</v>
      </c>
      <c r="C2570" s="31">
        <v>6.1231929808855057E-2</v>
      </c>
      <c r="D2570" s="31">
        <v>6.6387712955474854E-2</v>
      </c>
      <c r="E2570" s="31">
        <v>0.16024622321128845</v>
      </c>
      <c r="F2570" s="33">
        <v>24.798151016235352</v>
      </c>
      <c r="G2570" s="33">
        <v>6.7651586532592773</v>
      </c>
      <c r="H2570" s="31">
        <v>1.400554895401001</v>
      </c>
      <c r="I2570" s="31">
        <v>7.7734433114528656E-2</v>
      </c>
      <c r="J2570" s="49">
        <v>4.3593840599060059</v>
      </c>
      <c r="K2570" s="33">
        <v>22.370000839233398</v>
      </c>
      <c r="L2570" s="54">
        <v>95.370002746582031</v>
      </c>
    </row>
    <row r="2571" spans="1:12" x14ac:dyDescent="0.2">
      <c r="A2571" s="21">
        <v>43870.923611111109</v>
      </c>
      <c r="B2571" s="28">
        <v>0.36208787560462952</v>
      </c>
      <c r="C2571" s="29">
        <v>5.8223731815814972E-2</v>
      </c>
      <c r="D2571" s="29">
        <v>6.6363461315631866E-2</v>
      </c>
      <c r="E2571" s="29">
        <v>0.15561090409755707</v>
      </c>
      <c r="F2571" s="32">
        <v>26.393421173095703</v>
      </c>
      <c r="G2571" s="32">
        <v>10.673236846923828</v>
      </c>
      <c r="H2571" s="29">
        <v>1.4159530401229858</v>
      </c>
      <c r="I2571" s="29">
        <v>4.31700199842453E-2</v>
      </c>
      <c r="J2571" s="48">
        <v>8.1765918731689453</v>
      </c>
      <c r="K2571" s="32">
        <v>22.329999923706055</v>
      </c>
      <c r="L2571" s="53">
        <v>95.389999389648438</v>
      </c>
    </row>
    <row r="2572" spans="1:12" x14ac:dyDescent="0.2">
      <c r="A2572" s="22">
        <v>43870.927083333328</v>
      </c>
      <c r="B2572" s="30">
        <v>0.13925912976264954</v>
      </c>
      <c r="C2572" s="31">
        <v>5.5235739797353745E-2</v>
      </c>
      <c r="D2572" s="31">
        <v>6.4072571694850922E-2</v>
      </c>
      <c r="E2572" s="31">
        <v>0.15102820098400116</v>
      </c>
      <c r="F2572" s="33">
        <v>11.57521915435791</v>
      </c>
      <c r="G2572" s="33">
        <v>13.747661590576172</v>
      </c>
      <c r="H2572" s="31">
        <v>1.4158977270126343</v>
      </c>
      <c r="I2572" s="31">
        <v>1.7267333343625069E-2</v>
      </c>
      <c r="J2572" s="49">
        <v>10.357366561889648</v>
      </c>
      <c r="K2572" s="33">
        <v>22.319999694824219</v>
      </c>
      <c r="L2572" s="54">
        <v>95.410003662109375</v>
      </c>
    </row>
    <row r="2573" spans="1:12" x14ac:dyDescent="0.2">
      <c r="A2573" s="21">
        <v>43870.930555555555</v>
      </c>
      <c r="B2573" s="28">
        <v>0.43171039223670959</v>
      </c>
      <c r="C2573" s="29">
        <v>5.0758007913827896E-2</v>
      </c>
      <c r="D2573" s="29">
        <v>7.0938646793365479E-2</v>
      </c>
      <c r="E2573" s="29">
        <v>0.14645400643348694</v>
      </c>
      <c r="F2573" s="32">
        <v>14.951106071472168</v>
      </c>
      <c r="G2573" s="32">
        <v>-0.42335471510887146</v>
      </c>
      <c r="H2573" s="29">
        <v>1.4079666137695313</v>
      </c>
      <c r="I2573" s="29">
        <v>2.5901425629854202E-2</v>
      </c>
      <c r="J2573" s="48">
        <v>10.357028961181641</v>
      </c>
      <c r="K2573" s="32">
        <v>22.299999237060547</v>
      </c>
      <c r="L2573" s="53">
        <v>95.410003662109375</v>
      </c>
    </row>
    <row r="2574" spans="1:12" x14ac:dyDescent="0.2">
      <c r="A2574" s="22">
        <v>43870.934027777774</v>
      </c>
      <c r="B2574" s="30">
        <v>6.9625280797481537E-2</v>
      </c>
      <c r="C2574" s="31">
        <v>5.821787565946579E-2</v>
      </c>
      <c r="D2574" s="31">
        <v>6.4068630337715149E-2</v>
      </c>
      <c r="E2574" s="31">
        <v>0.15330708026885986</v>
      </c>
      <c r="F2574" s="33">
        <v>11.262584686279297</v>
      </c>
      <c r="G2574" s="33">
        <v>2.940971851348877</v>
      </c>
      <c r="H2574" s="31">
        <v>1.4078567028045654</v>
      </c>
      <c r="I2574" s="31">
        <v>6.043194979429245E-2</v>
      </c>
      <c r="J2574" s="49">
        <v>7.632011890411377</v>
      </c>
      <c r="K2574" s="33">
        <v>22.280000686645508</v>
      </c>
      <c r="L2574" s="54">
        <v>95.449996948242188</v>
      </c>
    </row>
    <row r="2575" spans="1:12" x14ac:dyDescent="0.2">
      <c r="A2575" s="21">
        <v>43870.9375</v>
      </c>
      <c r="B2575" s="28">
        <v>0.30620279908180237</v>
      </c>
      <c r="C2575" s="29">
        <v>5.2221495658159256E-2</v>
      </c>
      <c r="D2575" s="29">
        <v>6.6324636340141296E-2</v>
      </c>
      <c r="E2575" s="29">
        <v>0.14408455789089203</v>
      </c>
      <c r="F2575" s="32">
        <v>27.146268844604492</v>
      </c>
      <c r="G2575" s="32">
        <v>9.5980653762817383</v>
      </c>
      <c r="H2575" s="29">
        <v>1.4071745872497559</v>
      </c>
      <c r="I2575" s="29">
        <v>1.7257904633879662E-2</v>
      </c>
      <c r="J2575" s="48">
        <v>10.907290458679199</v>
      </c>
      <c r="K2575" s="32">
        <v>22.190000534057617</v>
      </c>
      <c r="L2575" s="53">
        <v>95.400001525878906</v>
      </c>
    </row>
    <row r="2576" spans="1:12" x14ac:dyDescent="0.2">
      <c r="A2576" s="22">
        <v>43870.940972222219</v>
      </c>
      <c r="B2576" s="30">
        <v>0.27835977077484131</v>
      </c>
      <c r="C2576" s="31">
        <v>4.9236275255680084E-2</v>
      </c>
      <c r="D2576" s="31">
        <v>7.0897117257118225E-2</v>
      </c>
      <c r="E2576" s="31">
        <v>0.14636825025081635</v>
      </c>
      <c r="F2576" s="33">
        <v>7.7606706619262695</v>
      </c>
      <c r="G2576" s="33">
        <v>6.7808442115783691</v>
      </c>
      <c r="H2576" s="31">
        <v>1.407142162322998</v>
      </c>
      <c r="I2576" s="31">
        <v>2.5886259973049164E-2</v>
      </c>
      <c r="J2576" s="49">
        <v>7.6353616714477539</v>
      </c>
      <c r="K2576" s="33">
        <v>22.180000305175781</v>
      </c>
      <c r="L2576" s="54">
        <v>95.529998779296875</v>
      </c>
    </row>
    <row r="2577" spans="1:12" x14ac:dyDescent="0.2">
      <c r="A2577" s="21">
        <v>43870.944444444438</v>
      </c>
      <c r="B2577" s="28">
        <v>0.34781304001808167</v>
      </c>
      <c r="C2577" s="29">
        <v>4.1759826242923737E-2</v>
      </c>
      <c r="D2577" s="29">
        <v>7.315538078546524E-2</v>
      </c>
      <c r="E2577" s="29">
        <v>0.13488022983074188</v>
      </c>
      <c r="F2577" s="32">
        <v>-20.635051727294922</v>
      </c>
      <c r="G2577" s="32">
        <v>-6.2328090667724609</v>
      </c>
      <c r="H2577" s="29">
        <v>1.3986424207687378</v>
      </c>
      <c r="I2577" s="29">
        <v>2.5876091793179512E-2</v>
      </c>
      <c r="J2577" s="48">
        <v>14.184279441833496</v>
      </c>
      <c r="K2577" s="32">
        <v>22.090000152587891</v>
      </c>
      <c r="L2577" s="53">
        <v>95.419998168945313</v>
      </c>
    </row>
    <row r="2578" spans="1:12" x14ac:dyDescent="0.2">
      <c r="A2578" s="22">
        <v>43870.947916666664</v>
      </c>
      <c r="B2578" s="30">
        <v>0.19470657408237457</v>
      </c>
      <c r="C2578" s="31">
        <v>4.3235987424850464E-2</v>
      </c>
      <c r="D2578" s="31">
        <v>7.7700167894363403E-2</v>
      </c>
      <c r="E2578" s="31">
        <v>0.14397382736206055</v>
      </c>
      <c r="F2578" s="33">
        <v>-4.0610232353210449</v>
      </c>
      <c r="G2578" s="33">
        <v>-7.3765983581542969</v>
      </c>
      <c r="H2578" s="31">
        <v>1.3981490135192871</v>
      </c>
      <c r="I2578" s="31">
        <v>1.7244642600417137E-2</v>
      </c>
      <c r="J2578" s="49">
        <v>9.2768630981445313</v>
      </c>
      <c r="K2578" s="33">
        <v>21.979999542236328</v>
      </c>
      <c r="L2578" s="54">
        <v>95.470001220703125</v>
      </c>
    </row>
    <row r="2579" spans="1:12" x14ac:dyDescent="0.2">
      <c r="A2579" s="21">
        <v>43870.951388888883</v>
      </c>
      <c r="B2579" s="28">
        <v>0.25030291080474854</v>
      </c>
      <c r="C2579" s="29">
        <v>4.6211481094360352E-2</v>
      </c>
      <c r="D2579" s="29">
        <v>7.7689580619335175E-2</v>
      </c>
      <c r="E2579" s="29">
        <v>0.14852418005466461</v>
      </c>
      <c r="F2579" s="32">
        <v>0.63410067558288574</v>
      </c>
      <c r="G2579" s="32">
        <v>-6.5634989738464355</v>
      </c>
      <c r="H2579" s="29">
        <v>1.3900156021118164</v>
      </c>
      <c r="I2579" s="29">
        <v>5.1726873964071274E-2</v>
      </c>
      <c r="J2579" s="48">
        <v>7.0948023796081543</v>
      </c>
      <c r="K2579" s="32">
        <v>21.920000076293945</v>
      </c>
      <c r="L2579" s="53">
        <v>95.569999694824219</v>
      </c>
    </row>
    <row r="2580" spans="1:12" x14ac:dyDescent="0.2">
      <c r="A2580" s="22">
        <v>43870.954861111109</v>
      </c>
      <c r="B2580" s="30">
        <v>0.34777182340621948</v>
      </c>
      <c r="C2580" s="31">
        <v>4.9211107194423676E-2</v>
      </c>
      <c r="D2580" s="31">
        <v>8.2290045917034149E-2</v>
      </c>
      <c r="E2580" s="31">
        <v>0.1577225923538208</v>
      </c>
      <c r="F2580" s="33">
        <v>-10.694680213928223</v>
      </c>
      <c r="G2580" s="33">
        <v>-7.5675148963928223</v>
      </c>
      <c r="H2580" s="31">
        <v>1.4064228534698486</v>
      </c>
      <c r="I2580" s="31">
        <v>3.4497372806072235E-2</v>
      </c>
      <c r="J2580" s="49">
        <v>5.4560613632202148</v>
      </c>
      <c r="K2580" s="33">
        <v>22</v>
      </c>
      <c r="L2580" s="54">
        <v>95.819999694824219</v>
      </c>
    </row>
    <row r="2581" spans="1:12" x14ac:dyDescent="0.2">
      <c r="A2581" s="21">
        <v>43870.958333333328</v>
      </c>
      <c r="B2581" s="28">
        <v>2.7831230312585831E-2</v>
      </c>
      <c r="C2581" s="29">
        <v>6.414543092250824E-2</v>
      </c>
      <c r="D2581" s="29">
        <v>8.2318097352981567E-2</v>
      </c>
      <c r="E2581" s="29">
        <v>0.17835590243339539</v>
      </c>
      <c r="F2581" s="32">
        <v>1.7478015422821045</v>
      </c>
      <c r="G2581" s="32">
        <v>-11.243818283081055</v>
      </c>
      <c r="H2581" s="29">
        <v>1.3989535570144653</v>
      </c>
      <c r="I2581" s="29">
        <v>4.3136414140462875E-2</v>
      </c>
      <c r="J2581" s="48">
        <v>9.8182497024536133</v>
      </c>
      <c r="K2581" s="32">
        <v>22.079999923706055</v>
      </c>
      <c r="L2581" s="53">
        <v>95.860000610351563</v>
      </c>
    </row>
    <row r="2582" spans="1:12" x14ac:dyDescent="0.2">
      <c r="A2582" s="22">
        <v>43870.961805555555</v>
      </c>
      <c r="B2582" s="30">
        <v>0.41731208562850952</v>
      </c>
      <c r="C2582" s="31">
        <v>6.1139002442359924E-2</v>
      </c>
      <c r="D2582" s="31">
        <v>8.22872593998909E-2</v>
      </c>
      <c r="E2582" s="31">
        <v>0.17600332200527191</v>
      </c>
      <c r="F2582" s="33">
        <v>7.2667946815490723</v>
      </c>
      <c r="G2582" s="33">
        <v>-4.8074355125427246</v>
      </c>
      <c r="H2582" s="31">
        <v>1.3984293937683105</v>
      </c>
      <c r="I2582" s="31">
        <v>6.0368355363607407E-2</v>
      </c>
      <c r="J2582" s="49">
        <v>7.6387343406677246</v>
      </c>
      <c r="K2582" s="33">
        <v>22.020000457763672</v>
      </c>
      <c r="L2582" s="54">
        <v>95.699996948242188</v>
      </c>
    </row>
    <row r="2583" spans="1:12" x14ac:dyDescent="0.2">
      <c r="A2583" s="21">
        <v>43870.965277777774</v>
      </c>
      <c r="B2583" s="28">
        <v>0.22248968482017517</v>
      </c>
      <c r="C2583" s="29">
        <v>4.9192469567060471E-2</v>
      </c>
      <c r="D2583" s="29">
        <v>8.2258880138397217E-2</v>
      </c>
      <c r="E2583" s="29">
        <v>0.15766286849975586</v>
      </c>
      <c r="F2583" s="32">
        <v>7.5646495819091797</v>
      </c>
      <c r="G2583" s="32">
        <v>-0.1334938108921051</v>
      </c>
      <c r="H2583" s="29">
        <v>1.3979471921920776</v>
      </c>
      <c r="I2583" s="29">
        <v>4.3105386197566986E-2</v>
      </c>
      <c r="J2583" s="48">
        <v>4.3661742210388184</v>
      </c>
      <c r="K2583" s="32">
        <v>21.940000534057617</v>
      </c>
      <c r="L2583" s="53">
        <v>95.629997253417969</v>
      </c>
    </row>
    <row r="2584" spans="1:12" x14ac:dyDescent="0.2">
      <c r="A2584" s="22">
        <v>43870.96875</v>
      </c>
      <c r="B2584" s="30">
        <v>0.37525570392608643</v>
      </c>
      <c r="C2584" s="31">
        <v>5.2146643400192261E-2</v>
      </c>
      <c r="D2584" s="31">
        <v>7.3080912232398987E-2</v>
      </c>
      <c r="E2584" s="31">
        <v>0.15301315486431122</v>
      </c>
      <c r="F2584" s="33">
        <v>-5.6038188934326172</v>
      </c>
      <c r="G2584" s="33">
        <v>-4.5475430488586426</v>
      </c>
      <c r="H2584" s="31">
        <v>1.3892800807952881</v>
      </c>
      <c r="I2584" s="31">
        <v>1.7233168706297874E-2</v>
      </c>
      <c r="J2584" s="49">
        <v>10.919892311096191</v>
      </c>
      <c r="K2584" s="33">
        <v>21.790000915527344</v>
      </c>
      <c r="L2584" s="54">
        <v>95.669998168945313</v>
      </c>
    </row>
    <row r="2585" spans="1:12" x14ac:dyDescent="0.2">
      <c r="A2585" s="21">
        <v>43870.972222222219</v>
      </c>
      <c r="B2585" s="28">
        <v>0.54229491949081421</v>
      </c>
      <c r="C2585" s="29">
        <v>5.5152788758277893E-2</v>
      </c>
      <c r="D2585" s="29">
        <v>7.9970434308052063E-2</v>
      </c>
      <c r="E2585" s="29">
        <v>0.16451059281826019</v>
      </c>
      <c r="F2585" s="32">
        <v>2.858867883682251</v>
      </c>
      <c r="G2585" s="32">
        <v>-9.1439285278320313</v>
      </c>
      <c r="H2585" s="29">
        <v>1.3820011615753174</v>
      </c>
      <c r="I2585" s="29">
        <v>4.3103504925966263E-2</v>
      </c>
      <c r="J2585" s="48">
        <v>11.461628913879395</v>
      </c>
      <c r="K2585" s="32">
        <v>21.870000839233398</v>
      </c>
      <c r="L2585" s="53">
        <v>95.970001220703125</v>
      </c>
    </row>
    <row r="2586" spans="1:12" x14ac:dyDescent="0.2">
      <c r="A2586" s="22">
        <v>43870.975694444438</v>
      </c>
      <c r="B2586" s="30">
        <v>0.22244709730148315</v>
      </c>
      <c r="C2586" s="31">
        <v>5.5144637823104858E-2</v>
      </c>
      <c r="D2586" s="31">
        <v>8.6812205612659454E-2</v>
      </c>
      <c r="E2586" s="31">
        <v>0.17133989930152893</v>
      </c>
      <c r="F2586" s="33">
        <v>26.226512908935547</v>
      </c>
      <c r="G2586" s="33">
        <v>0.44489425420761108</v>
      </c>
      <c r="H2586" s="31">
        <v>1.3897383213043213</v>
      </c>
      <c r="I2586" s="31">
        <v>4.3097134679555893E-2</v>
      </c>
      <c r="J2586" s="49">
        <v>8.1879758834838867</v>
      </c>
      <c r="K2586" s="33">
        <v>21.860000610351563</v>
      </c>
      <c r="L2586" s="54">
        <v>95.930000305175781</v>
      </c>
    </row>
    <row r="2587" spans="1:12" x14ac:dyDescent="0.2">
      <c r="A2587" s="21">
        <v>43870.979166666664</v>
      </c>
      <c r="B2587" s="28">
        <v>0.43156111240386963</v>
      </c>
      <c r="C2587" s="29">
        <v>0.12834350764751434</v>
      </c>
      <c r="D2587" s="29">
        <v>8.235187828540802E-2</v>
      </c>
      <c r="E2587" s="29">
        <v>0.27908137440681458</v>
      </c>
      <c r="F2587" s="32">
        <v>63.124866485595703</v>
      </c>
      <c r="G2587" s="32">
        <v>19.211429595947266</v>
      </c>
      <c r="H2587" s="29">
        <v>1.3836239576339722</v>
      </c>
      <c r="I2587" s="29">
        <v>2.5892468169331551E-2</v>
      </c>
      <c r="J2587" s="48">
        <v>302.63790893554688</v>
      </c>
      <c r="K2587" s="32">
        <v>22.110000610351563</v>
      </c>
      <c r="L2587" s="53">
        <v>96.44000244140625</v>
      </c>
    </row>
    <row r="2588" spans="1:12" x14ac:dyDescent="0.2">
      <c r="A2588" s="22">
        <v>43870.982638888883</v>
      </c>
      <c r="B2588" s="30">
        <v>0.20887213945388794</v>
      </c>
      <c r="C2588" s="31">
        <v>4.4782184064388275E-2</v>
      </c>
      <c r="D2588" s="31">
        <v>9.8389364778995514E-2</v>
      </c>
      <c r="E2588" s="31">
        <v>0.16703309118747711</v>
      </c>
      <c r="F2588" s="33">
        <v>37.006572723388672</v>
      </c>
      <c r="G2588" s="33">
        <v>17.277904510498047</v>
      </c>
      <c r="H2588" s="31">
        <v>1.3680623769760132</v>
      </c>
      <c r="I2588" s="31">
        <v>-2.5898946449160576E-2</v>
      </c>
      <c r="J2588" s="49">
        <v>370.68804931640625</v>
      </c>
      <c r="K2588" s="33">
        <v>22.110000610351563</v>
      </c>
      <c r="L2588" s="54">
        <v>96.089996337890625</v>
      </c>
    </row>
    <row r="2589" spans="1:12" x14ac:dyDescent="0.2">
      <c r="A2589" s="21">
        <v>43870.986111111109</v>
      </c>
      <c r="B2589" s="28">
        <v>0.51522201299667358</v>
      </c>
      <c r="C2589" s="29">
        <v>0.10598534345626831</v>
      </c>
      <c r="D2589" s="29">
        <v>8.2373134791851044E-2</v>
      </c>
      <c r="E2589" s="29">
        <v>0.24483126401901245</v>
      </c>
      <c r="F2589" s="32">
        <v>24.318479537963867</v>
      </c>
      <c r="G2589" s="32">
        <v>12.877765655517578</v>
      </c>
      <c r="H2589" s="29">
        <v>1.3521654605865479</v>
      </c>
      <c r="I2589" s="29">
        <v>-4.3165251612663269E-2</v>
      </c>
      <c r="J2589" s="48">
        <v>369.05313110351563</v>
      </c>
      <c r="K2589" s="32">
        <v>22.079999923706055</v>
      </c>
      <c r="L2589" s="53">
        <v>96.319999694824219</v>
      </c>
    </row>
    <row r="2590" spans="1:12" x14ac:dyDescent="0.2">
      <c r="A2590" s="22">
        <v>43870.989583333328</v>
      </c>
      <c r="B2590" s="30">
        <v>0.59884202480316162</v>
      </c>
      <c r="C2590" s="31">
        <v>0.21199564635753632</v>
      </c>
      <c r="D2590" s="31">
        <v>9.8401725292205811E-2</v>
      </c>
      <c r="E2590" s="31">
        <v>0.42335623502731323</v>
      </c>
      <c r="F2590" s="33">
        <v>3.5094926357269287</v>
      </c>
      <c r="G2590" s="33">
        <v>8.2222404479980469</v>
      </c>
      <c r="H2590" s="31">
        <v>1.3284599781036377</v>
      </c>
      <c r="I2590" s="31">
        <v>5.1804397255182266E-2</v>
      </c>
      <c r="J2590" s="49">
        <v>370.65133666992188</v>
      </c>
      <c r="K2590" s="33">
        <v>22.079999923706055</v>
      </c>
      <c r="L2590" s="54">
        <v>96.44000244140625</v>
      </c>
    </row>
    <row r="2591" spans="1:12" x14ac:dyDescent="0.2">
      <c r="A2591" s="21">
        <v>43870.993055555555</v>
      </c>
      <c r="B2591" s="28" t="s">
        <v>44</v>
      </c>
      <c r="C2591" s="29">
        <v>0.30613961815834045</v>
      </c>
      <c r="D2591" s="29">
        <v>0.10071960091590881</v>
      </c>
      <c r="E2591" s="29">
        <v>0.56998139619827271</v>
      </c>
      <c r="F2591" s="32">
        <v>18.667051315307617</v>
      </c>
      <c r="G2591" s="32">
        <v>8.6481380462646484</v>
      </c>
      <c r="H2591" s="29">
        <v>1.336806058883667</v>
      </c>
      <c r="I2591" s="29">
        <v>8.6365945637226105E-2</v>
      </c>
      <c r="J2591" s="48">
        <v>370.56396484375</v>
      </c>
      <c r="K2591" s="32">
        <v>22.120000839233398</v>
      </c>
      <c r="L2591" s="53">
        <v>96.610000610351563</v>
      </c>
    </row>
    <row r="2592" spans="1:12" x14ac:dyDescent="0.2">
      <c r="A2592" s="22">
        <v>43870.996527777774</v>
      </c>
      <c r="B2592" s="30">
        <v>0.8512347936630249</v>
      </c>
      <c r="C2592" s="31">
        <v>0.32013124227523804</v>
      </c>
      <c r="D2592" s="31">
        <v>0.10089336335659027</v>
      </c>
      <c r="E2592" s="31">
        <v>0.59160196781158447</v>
      </c>
      <c r="F2592" s="33">
        <v>23.1982421875</v>
      </c>
      <c r="G2592" s="33">
        <v>10.694857597351074</v>
      </c>
      <c r="H2592" s="31">
        <v>1.3550541400909424</v>
      </c>
      <c r="I2592" s="31">
        <v>2.5954481214284897E-2</v>
      </c>
      <c r="J2592" s="49">
        <v>370.06304931640625</v>
      </c>
      <c r="K2592" s="33">
        <v>22.489999771118164</v>
      </c>
      <c r="L2592" s="54">
        <v>97.069999694824219</v>
      </c>
    </row>
    <row r="2593" spans="1:12" x14ac:dyDescent="0.2">
      <c r="A2593" s="21">
        <v>43871</v>
      </c>
      <c r="B2593" s="28">
        <v>0.43383535742759705</v>
      </c>
      <c r="C2593" s="29">
        <v>0.36755651235580444</v>
      </c>
      <c r="D2593" s="29">
        <v>0.11038114875555038</v>
      </c>
      <c r="E2593" s="29">
        <v>0.67378497123718262</v>
      </c>
      <c r="F2593" s="32">
        <v>29.019388198852539</v>
      </c>
      <c r="G2593" s="32">
        <v>16.457756042480469</v>
      </c>
      <c r="H2593" s="29">
        <v>1.3589403629302979</v>
      </c>
      <c r="I2593" s="29">
        <v>3.4705225378274918E-2</v>
      </c>
      <c r="J2593" s="48">
        <v>370.32473754882813</v>
      </c>
      <c r="K2593" s="32">
        <v>23.149999618530273</v>
      </c>
      <c r="L2593" s="53">
        <v>97.569999694824219</v>
      </c>
    </row>
    <row r="2594" spans="1:12" x14ac:dyDescent="0.2">
      <c r="A2594" s="22">
        <v>43871.003472222219</v>
      </c>
      <c r="B2594" s="30">
        <v>0.60449153184890747</v>
      </c>
      <c r="C2594" s="31">
        <v>0.19892549514770508</v>
      </c>
      <c r="D2594" s="31">
        <v>0.13167005777359009</v>
      </c>
      <c r="E2594" s="31">
        <v>0.43659019470214844</v>
      </c>
      <c r="F2594" s="33">
        <v>22.166561126708984</v>
      </c>
      <c r="G2594" s="33">
        <v>19.231266021728516</v>
      </c>
      <c r="H2594" s="31">
        <v>1.3650825023651123</v>
      </c>
      <c r="I2594" s="31">
        <v>-3.4862082451581955E-2</v>
      </c>
      <c r="J2594" s="49">
        <v>369.55831909179688</v>
      </c>
      <c r="K2594" s="33">
        <v>24.170000076293945</v>
      </c>
      <c r="L2594" s="54">
        <v>98</v>
      </c>
    </row>
    <row r="2595" spans="1:12" x14ac:dyDescent="0.2">
      <c r="A2595" s="21">
        <v>43871.006944444438</v>
      </c>
      <c r="B2595" s="28">
        <v>0.60617059469223022</v>
      </c>
      <c r="C2595" s="29">
        <v>0.10125022381544113</v>
      </c>
      <c r="D2595" s="29">
        <v>0.12508654594421387</v>
      </c>
      <c r="E2595" s="29">
        <v>0.28028649091720581</v>
      </c>
      <c r="F2595" s="32">
        <v>7.02593994140625</v>
      </c>
      <c r="G2595" s="32">
        <v>6.2816190719604492</v>
      </c>
      <c r="H2595" s="29">
        <v>1.3447176218032837</v>
      </c>
      <c r="I2595" s="29">
        <v>0</v>
      </c>
      <c r="J2595" s="48">
        <v>300.16470336914063</v>
      </c>
      <c r="K2595" s="32">
        <v>24.809999465942383</v>
      </c>
      <c r="L2595" s="53">
        <v>97.589996337890625</v>
      </c>
    </row>
    <row r="2596" spans="1:12" x14ac:dyDescent="0.2">
      <c r="A2596" s="22">
        <v>43871.010416666664</v>
      </c>
      <c r="B2596" s="30">
        <v>0.45132246613502502</v>
      </c>
      <c r="C2596" s="31">
        <v>0.10583513230085373</v>
      </c>
      <c r="D2596" s="31">
        <v>0.11355950683355331</v>
      </c>
      <c r="E2596" s="31">
        <v>0.27578741312026978</v>
      </c>
      <c r="F2596" s="33">
        <v>19.745359420776367</v>
      </c>
      <c r="G2596" s="33">
        <v>9.4100751876831055</v>
      </c>
      <c r="H2596" s="31">
        <v>1.3292577266693115</v>
      </c>
      <c r="I2596" s="31">
        <v>1.7487939447164536E-2</v>
      </c>
      <c r="J2596" s="49">
        <v>351.83819580078125</v>
      </c>
      <c r="K2596" s="33">
        <v>24.940000534057617</v>
      </c>
      <c r="L2596" s="54">
        <v>97.160003662109375</v>
      </c>
    </row>
    <row r="2597" spans="1:12" x14ac:dyDescent="0.2">
      <c r="A2597" s="21">
        <v>43871.013888888883</v>
      </c>
      <c r="B2597" s="28">
        <v>0.39543893933296204</v>
      </c>
      <c r="C2597" s="29">
        <v>0.37092173099517822</v>
      </c>
      <c r="D2597" s="29">
        <v>0.17172896862030029</v>
      </c>
      <c r="E2597" s="29">
        <v>0.74029111862182617</v>
      </c>
      <c r="F2597" s="32">
        <v>6.846743106842041</v>
      </c>
      <c r="G2597" s="32">
        <v>4.3724250793457031</v>
      </c>
      <c r="H2597" s="29">
        <v>1.3310476541519165</v>
      </c>
      <c r="I2597" s="29">
        <v>2.6267228648066521E-2</v>
      </c>
      <c r="J2597" s="48">
        <v>350.37118530273438</v>
      </c>
      <c r="K2597" s="32">
        <v>25.209999084472656</v>
      </c>
      <c r="L2597" s="53">
        <v>97.069999694824219</v>
      </c>
    </row>
    <row r="2598" spans="1:12" x14ac:dyDescent="0.2">
      <c r="A2598" s="22">
        <v>43871.017361111109</v>
      </c>
      <c r="B2598" s="30">
        <v>0.35315486788749695</v>
      </c>
      <c r="C2598" s="31">
        <v>0.15294714272022247</v>
      </c>
      <c r="D2598" s="31">
        <v>0.14855785667896271</v>
      </c>
      <c r="E2598" s="31">
        <v>0.3830007016658783</v>
      </c>
      <c r="F2598" s="33">
        <v>11.945110321044922</v>
      </c>
      <c r="G2598" s="33">
        <v>2.4862103462219238</v>
      </c>
      <c r="H2598" s="31">
        <v>1.3232967853546143</v>
      </c>
      <c r="I2598" s="31">
        <v>1.7515672370791435E-2</v>
      </c>
      <c r="J2598" s="49">
        <v>350.27731323242188</v>
      </c>
      <c r="K2598" s="33">
        <v>25.260000228881836</v>
      </c>
      <c r="L2598" s="54">
        <v>96.629997253417969</v>
      </c>
    </row>
    <row r="2599" spans="1:12" x14ac:dyDescent="0.2">
      <c r="A2599" s="21">
        <v>43871.020833333328</v>
      </c>
      <c r="B2599" s="28">
        <v>0.22591955959796906</v>
      </c>
      <c r="C2599" s="29">
        <v>0.10595628619194031</v>
      </c>
      <c r="D2599" s="29">
        <v>0.13689145445823669</v>
      </c>
      <c r="E2599" s="29">
        <v>0.2993050217628479</v>
      </c>
      <c r="F2599" s="32">
        <v>-0.54220700263977051</v>
      </c>
      <c r="G2599" s="32">
        <v>-0.11295979470014572</v>
      </c>
      <c r="H2599" s="29">
        <v>1.32271409034729</v>
      </c>
      <c r="I2599" s="29">
        <v>1.7507957294583321E-2</v>
      </c>
      <c r="J2599" s="48">
        <v>351.46109008789063</v>
      </c>
      <c r="K2599" s="32">
        <v>25.170000076293945</v>
      </c>
      <c r="L2599" s="53">
        <v>96.319999694824219</v>
      </c>
    </row>
    <row r="2600" spans="1:12" x14ac:dyDescent="0.2">
      <c r="A2600" s="22">
        <v>43871.024305555555</v>
      </c>
      <c r="B2600" s="30">
        <v>0.36722138524055481</v>
      </c>
      <c r="C2600" s="31">
        <v>0.14989413321018219</v>
      </c>
      <c r="D2600" s="31">
        <v>0.12532532215118408</v>
      </c>
      <c r="E2600" s="31">
        <v>0.35508841276168823</v>
      </c>
      <c r="F2600" s="33">
        <v>16.892183303833008</v>
      </c>
      <c r="G2600" s="33">
        <v>-0.65534895658493042</v>
      </c>
      <c r="H2600" s="31">
        <v>1.3311494588851929</v>
      </c>
      <c r="I2600" s="31">
        <v>1.751282624900341E-2</v>
      </c>
      <c r="J2600" s="49">
        <v>350.8397216796875</v>
      </c>
      <c r="K2600" s="33">
        <v>25.239999771118164</v>
      </c>
      <c r="L2600" s="54">
        <v>96.19000244140625</v>
      </c>
    </row>
    <row r="2601" spans="1:12" x14ac:dyDescent="0.2">
      <c r="A2601" s="21">
        <v>43871.027777777774</v>
      </c>
      <c r="B2601" s="28">
        <v>0.4942665696144104</v>
      </c>
      <c r="C2601" s="29">
        <v>0.18923349678516388</v>
      </c>
      <c r="D2601" s="29">
        <v>0.1253075897693634</v>
      </c>
      <c r="E2601" s="29">
        <v>0.41305094957351685</v>
      </c>
      <c r="F2601" s="32">
        <v>25.114389419555664</v>
      </c>
      <c r="G2601" s="32">
        <v>5.0612897872924805</v>
      </c>
      <c r="H2601" s="29">
        <v>1.3309611082077026</v>
      </c>
      <c r="I2601" s="29">
        <v>2.6265522465109825E-2</v>
      </c>
      <c r="J2601" s="48">
        <v>350.86325073242188</v>
      </c>
      <c r="K2601" s="32">
        <v>25.219999313354492</v>
      </c>
      <c r="L2601" s="53">
        <v>95.870002746582031</v>
      </c>
    </row>
    <row r="2602" spans="1:12" x14ac:dyDescent="0.2">
      <c r="A2602" s="22">
        <v>43871.03125</v>
      </c>
      <c r="B2602" s="30">
        <v>0.26819369196891785</v>
      </c>
      <c r="C2602" s="31">
        <v>0.13618594408035278</v>
      </c>
      <c r="D2602" s="31">
        <v>0.13220876455307007</v>
      </c>
      <c r="E2602" s="31">
        <v>0.34095942974090576</v>
      </c>
      <c r="F2602" s="33">
        <v>32.81561279296875</v>
      </c>
      <c r="G2602" s="33">
        <v>15.888357162475586</v>
      </c>
      <c r="H2602" s="31">
        <v>1.3303537368774414</v>
      </c>
      <c r="I2602" s="31">
        <v>2.6253534480929375E-2</v>
      </c>
      <c r="J2602" s="49">
        <v>350.96905517578125</v>
      </c>
      <c r="K2602" s="33">
        <v>25.159999847412109</v>
      </c>
      <c r="L2602" s="54">
        <v>95.300003051757813</v>
      </c>
    </row>
    <row r="2603" spans="1:12" x14ac:dyDescent="0.2">
      <c r="A2603" s="21">
        <v>43871.034722222219</v>
      </c>
      <c r="B2603" s="28">
        <v>0.31042960286140442</v>
      </c>
      <c r="C2603" s="29">
        <v>9.0758316218852997E-2</v>
      </c>
      <c r="D2603" s="29">
        <v>9.7382321953773499E-2</v>
      </c>
      <c r="E2603" s="29">
        <v>0.23418131470680237</v>
      </c>
      <c r="F2603" s="32">
        <v>22.350929260253906</v>
      </c>
      <c r="G2603" s="32">
        <v>15.126386642456055</v>
      </c>
      <c r="H2603" s="29">
        <v>1.3218204975128174</v>
      </c>
      <c r="I2603" s="29">
        <v>5.2488390356302261E-2</v>
      </c>
      <c r="J2603" s="48">
        <v>350.48870849609375</v>
      </c>
      <c r="K2603" s="32">
        <v>25.079999923706055</v>
      </c>
      <c r="L2603" s="53">
        <v>94.639999389648438</v>
      </c>
    </row>
    <row r="2604" spans="1:12" x14ac:dyDescent="0.2">
      <c r="A2604" s="22">
        <v>43871.038194444438</v>
      </c>
      <c r="B2604" s="30">
        <v>-4.233105480670929E-2</v>
      </c>
      <c r="C2604" s="31">
        <v>5.899256095290184E-2</v>
      </c>
      <c r="D2604" s="31">
        <v>0.10201897472143173</v>
      </c>
      <c r="E2604" s="31">
        <v>0.19244487583637238</v>
      </c>
      <c r="F2604" s="33">
        <v>16.390586853027344</v>
      </c>
      <c r="G2604" s="33">
        <v>12.710604667663574</v>
      </c>
      <c r="H2604" s="31">
        <v>1.3379323482513428</v>
      </c>
      <c r="I2604" s="31">
        <v>9.6228152513504028E-2</v>
      </c>
      <c r="J2604" s="49">
        <v>351.5435791015625</v>
      </c>
      <c r="K2604" s="33">
        <v>25.100000381469727</v>
      </c>
      <c r="L2604" s="54">
        <v>94.110000610351563</v>
      </c>
    </row>
    <row r="2605" spans="1:12" x14ac:dyDescent="0.2">
      <c r="A2605" s="21">
        <v>43871.041666666664</v>
      </c>
      <c r="B2605" s="28">
        <v>0.31054279208183289</v>
      </c>
      <c r="C2605" s="29">
        <v>0.10441012680530548</v>
      </c>
      <c r="D2605" s="29">
        <v>9.2778883874416351E-2</v>
      </c>
      <c r="E2605" s="29">
        <v>0.25282248854637146</v>
      </c>
      <c r="F2605" s="32">
        <v>5.4203834533691406</v>
      </c>
      <c r="G2605" s="32">
        <v>7.227177619934082</v>
      </c>
      <c r="H2605" s="29">
        <v>1.3626165390014648</v>
      </c>
      <c r="I2605" s="29">
        <v>5.2507530897855759E-2</v>
      </c>
      <c r="J2605" s="48">
        <v>350.86334228515625</v>
      </c>
      <c r="K2605" s="32">
        <v>25.159999847412109</v>
      </c>
      <c r="L2605" s="53">
        <v>93.610000610351563</v>
      </c>
    </row>
    <row r="2606" spans="1:12" x14ac:dyDescent="0.2">
      <c r="A2606" s="22">
        <v>43871.045138888883</v>
      </c>
      <c r="B2606" s="30" t="s">
        <v>44</v>
      </c>
      <c r="C2606" s="31" t="s">
        <v>44</v>
      </c>
      <c r="D2606" s="31" t="s">
        <v>44</v>
      </c>
      <c r="E2606" s="31" t="s">
        <v>44</v>
      </c>
      <c r="F2606" s="33">
        <v>9.6021003723144531</v>
      </c>
      <c r="G2606" s="33">
        <v>5.9533019065856934</v>
      </c>
      <c r="H2606" s="31" t="s">
        <v>44</v>
      </c>
      <c r="I2606" s="31" t="s">
        <v>44</v>
      </c>
      <c r="J2606" s="49">
        <v>349.11770629882813</v>
      </c>
      <c r="K2606" s="33">
        <v>25.270000457763672</v>
      </c>
      <c r="L2606" s="54">
        <v>93.010002136230469</v>
      </c>
    </row>
    <row r="2607" spans="1:12" x14ac:dyDescent="0.2">
      <c r="A2607" s="21">
        <v>43871.048611111109</v>
      </c>
      <c r="B2607" s="28" t="s">
        <v>44</v>
      </c>
      <c r="C2607" s="29" t="s">
        <v>44</v>
      </c>
      <c r="D2607" s="29" t="s">
        <v>44</v>
      </c>
      <c r="E2607" s="29" t="s">
        <v>44</v>
      </c>
      <c r="F2607" s="32">
        <v>-0.76838862895965576</v>
      </c>
      <c r="G2607" s="32">
        <v>-0.54239195585250854</v>
      </c>
      <c r="H2607" s="29" t="s">
        <v>44</v>
      </c>
      <c r="I2607" s="29" t="s">
        <v>44</v>
      </c>
      <c r="J2607" s="48">
        <v>350.6048583984375</v>
      </c>
      <c r="K2607" s="32">
        <v>25.290000915527344</v>
      </c>
      <c r="L2607" s="53">
        <v>92.44000244140625</v>
      </c>
    </row>
    <row r="2608" spans="1:12" x14ac:dyDescent="0.2">
      <c r="A2608" s="22">
        <v>43871.052083333328</v>
      </c>
      <c r="B2608" s="30" t="s">
        <v>44</v>
      </c>
      <c r="C2608" s="31" t="s">
        <v>44</v>
      </c>
      <c r="D2608" s="31" t="s">
        <v>44</v>
      </c>
      <c r="E2608" s="31" t="s">
        <v>44</v>
      </c>
      <c r="F2608" s="33">
        <v>-0.519989013671875</v>
      </c>
      <c r="G2608" s="33">
        <v>-2.3738625049591064</v>
      </c>
      <c r="H2608" s="31" t="s">
        <v>44</v>
      </c>
      <c r="I2608" s="31" t="s">
        <v>44</v>
      </c>
      <c r="J2608" s="49">
        <v>349.39892578125</v>
      </c>
      <c r="K2608" s="33">
        <v>25.370000839233398</v>
      </c>
      <c r="L2608" s="54">
        <v>92.080001831054688</v>
      </c>
    </row>
    <row r="2609" spans="1:12" x14ac:dyDescent="0.2">
      <c r="A2609" s="21">
        <v>43871.055555555555</v>
      </c>
      <c r="B2609" s="28" t="s">
        <v>44</v>
      </c>
      <c r="C2609" s="29" t="s">
        <v>44</v>
      </c>
      <c r="D2609" s="29" t="s">
        <v>44</v>
      </c>
      <c r="E2609" s="29" t="s">
        <v>44</v>
      </c>
      <c r="F2609" s="32">
        <v>-4.2181854248046875</v>
      </c>
      <c r="G2609" s="32">
        <v>-7.9727096557617188</v>
      </c>
      <c r="H2609" s="29" t="s">
        <v>44</v>
      </c>
      <c r="I2609" s="29" t="s">
        <v>44</v>
      </c>
      <c r="J2609" s="48">
        <v>350.88473510742188</v>
      </c>
      <c r="K2609" s="32">
        <v>25.420000076293945</v>
      </c>
      <c r="L2609" s="53">
        <v>92.089996337890625</v>
      </c>
    </row>
    <row r="2610" spans="1:12" x14ac:dyDescent="0.2">
      <c r="A2610" s="22">
        <v>43871.059027777774</v>
      </c>
      <c r="B2610" s="30" t="s">
        <v>44</v>
      </c>
      <c r="C2610" s="31" t="s">
        <v>44</v>
      </c>
      <c r="D2610" s="31" t="s">
        <v>44</v>
      </c>
      <c r="E2610" s="31" t="s">
        <v>44</v>
      </c>
      <c r="F2610" s="33">
        <v>13.733742713928223</v>
      </c>
      <c r="G2610" s="33">
        <v>-3.258087158203125</v>
      </c>
      <c r="H2610" s="31" t="s">
        <v>44</v>
      </c>
      <c r="I2610" s="31" t="s">
        <v>44</v>
      </c>
      <c r="J2610" s="49">
        <v>349.71469116210938</v>
      </c>
      <c r="K2610" s="33">
        <v>25.5</v>
      </c>
      <c r="L2610" s="54">
        <v>92.160003662109375</v>
      </c>
    </row>
    <row r="2611" spans="1:12" x14ac:dyDescent="0.2">
      <c r="A2611" s="21">
        <v>43871.0625</v>
      </c>
      <c r="B2611" s="28" t="s">
        <v>44</v>
      </c>
      <c r="C2611" s="29" t="s">
        <v>44</v>
      </c>
      <c r="D2611" s="29" t="s">
        <v>44</v>
      </c>
      <c r="E2611" s="29" t="s">
        <v>44</v>
      </c>
      <c r="F2611" s="32">
        <v>13.997672080993652</v>
      </c>
      <c r="G2611" s="32">
        <v>1.968953013420105</v>
      </c>
      <c r="H2611" s="29" t="s">
        <v>44</v>
      </c>
      <c r="I2611" s="29" t="s">
        <v>44</v>
      </c>
      <c r="J2611" s="48">
        <v>350.69674682617188</v>
      </c>
      <c r="K2611" s="32">
        <v>25.520000457763672</v>
      </c>
      <c r="L2611" s="53">
        <v>92.050003051757813</v>
      </c>
    </row>
    <row r="2612" spans="1:12" x14ac:dyDescent="0.2">
      <c r="A2612" s="22">
        <v>43871.065972222219</v>
      </c>
      <c r="B2612" s="30" t="s">
        <v>44</v>
      </c>
      <c r="C2612" s="31" t="s">
        <v>44</v>
      </c>
      <c r="D2612" s="31" t="s">
        <v>44</v>
      </c>
      <c r="E2612" s="31" t="s">
        <v>44</v>
      </c>
      <c r="F2612" s="33">
        <v>8.3156232833862305</v>
      </c>
      <c r="G2612" s="33">
        <v>-2.421147346496582</v>
      </c>
      <c r="H2612" s="31" t="s">
        <v>44</v>
      </c>
      <c r="I2612" s="31" t="s">
        <v>44</v>
      </c>
      <c r="J2612" s="49">
        <v>350.205810546875</v>
      </c>
      <c r="K2612" s="33">
        <v>25.479999542236328</v>
      </c>
      <c r="L2612" s="54">
        <v>91.989997863769531</v>
      </c>
    </row>
    <row r="2613" spans="1:12" x14ac:dyDescent="0.2">
      <c r="A2613" s="21">
        <v>43871.069444444438</v>
      </c>
      <c r="B2613" s="28" t="s">
        <v>44</v>
      </c>
      <c r="C2613" s="29" t="s">
        <v>44</v>
      </c>
      <c r="D2613" s="29" t="s">
        <v>44</v>
      </c>
      <c r="E2613" s="29" t="s">
        <v>44</v>
      </c>
      <c r="F2613" s="32">
        <v>13.726302146911621</v>
      </c>
      <c r="G2613" s="32">
        <v>7.4685568809509277</v>
      </c>
      <c r="H2613" s="29" t="s">
        <v>44</v>
      </c>
      <c r="I2613" s="29" t="s">
        <v>44</v>
      </c>
      <c r="J2613" s="48">
        <v>349.60928344726563</v>
      </c>
      <c r="K2613" s="32">
        <v>25.5</v>
      </c>
      <c r="L2613" s="53">
        <v>92.050003051757813</v>
      </c>
    </row>
    <row r="2614" spans="1:12" x14ac:dyDescent="0.2">
      <c r="A2614" s="22">
        <v>43871.072916666664</v>
      </c>
      <c r="B2614" s="30" t="s">
        <v>44</v>
      </c>
      <c r="C2614" s="31" t="s">
        <v>44</v>
      </c>
      <c r="D2614" s="31" t="s">
        <v>44</v>
      </c>
      <c r="E2614" s="31" t="s">
        <v>44</v>
      </c>
      <c r="F2614" s="33">
        <v>11.679080963134766</v>
      </c>
      <c r="G2614" s="33">
        <v>3.7232730388641357</v>
      </c>
      <c r="H2614" s="31" t="s">
        <v>44</v>
      </c>
      <c r="I2614" s="31" t="s">
        <v>44</v>
      </c>
      <c r="J2614" s="49">
        <v>350.6614990234375</v>
      </c>
      <c r="K2614" s="33">
        <v>25.520000457763672</v>
      </c>
      <c r="L2614" s="54">
        <v>92.040000915527344</v>
      </c>
    </row>
    <row r="2615" spans="1:12" x14ac:dyDescent="0.2">
      <c r="A2615" s="21">
        <v>43871.076388888883</v>
      </c>
      <c r="B2615" s="28" t="s">
        <v>44</v>
      </c>
      <c r="C2615" s="29" t="s">
        <v>44</v>
      </c>
      <c r="D2615" s="29" t="s">
        <v>44</v>
      </c>
      <c r="E2615" s="29" t="s">
        <v>44</v>
      </c>
      <c r="F2615" s="32">
        <v>12.741683006286621</v>
      </c>
      <c r="G2615" s="32">
        <v>12.130626678466797</v>
      </c>
      <c r="H2615" s="29" t="s">
        <v>44</v>
      </c>
      <c r="I2615" s="29" t="s">
        <v>44</v>
      </c>
      <c r="J2615" s="48">
        <v>350.69674682617188</v>
      </c>
      <c r="K2615" s="32">
        <v>25.520000457763672</v>
      </c>
      <c r="L2615" s="53">
        <v>92.080001831054688</v>
      </c>
    </row>
    <row r="2616" spans="1:12" x14ac:dyDescent="0.2">
      <c r="A2616" s="22">
        <v>43871.079861111109</v>
      </c>
      <c r="B2616" s="30" t="s">
        <v>44</v>
      </c>
      <c r="C2616" s="31" t="s">
        <v>44</v>
      </c>
      <c r="D2616" s="31" t="s">
        <v>44</v>
      </c>
      <c r="E2616" s="31" t="s">
        <v>44</v>
      </c>
      <c r="F2616" s="33">
        <v>9.304326057434082</v>
      </c>
      <c r="G2616" s="33">
        <v>6.0444159507751465</v>
      </c>
      <c r="H2616" s="31" t="s">
        <v>44</v>
      </c>
      <c r="I2616" s="31" t="s">
        <v>44</v>
      </c>
      <c r="J2616" s="49">
        <v>350.07681274414063</v>
      </c>
      <c r="K2616" s="33">
        <v>25.559999465942383</v>
      </c>
      <c r="L2616" s="54">
        <v>92.169998168945313</v>
      </c>
    </row>
    <row r="2617" spans="1:12" x14ac:dyDescent="0.2">
      <c r="A2617" s="21">
        <v>43871.083333333328</v>
      </c>
      <c r="B2617" s="28" t="s">
        <v>44</v>
      </c>
      <c r="C2617" s="29" t="s">
        <v>44</v>
      </c>
      <c r="D2617" s="29" t="s">
        <v>44</v>
      </c>
      <c r="E2617" s="29" t="s">
        <v>44</v>
      </c>
      <c r="F2617" s="32">
        <v>9.4177255630493164</v>
      </c>
      <c r="G2617" s="32">
        <v>4.0410194396972656</v>
      </c>
      <c r="H2617" s="29" t="s">
        <v>44</v>
      </c>
      <c r="I2617" s="29" t="s">
        <v>44</v>
      </c>
      <c r="J2617" s="48">
        <v>350.06509399414063</v>
      </c>
      <c r="K2617" s="32">
        <v>25.540000915527344</v>
      </c>
      <c r="L2617" s="53">
        <v>92.209999084472656</v>
      </c>
    </row>
    <row r="2618" spans="1:12" x14ac:dyDescent="0.2">
      <c r="A2618" s="22">
        <v>43871.086805555555</v>
      </c>
      <c r="B2618" s="30" t="s">
        <v>44</v>
      </c>
      <c r="C2618" s="31" t="s">
        <v>44</v>
      </c>
      <c r="D2618" s="31" t="s">
        <v>44</v>
      </c>
      <c r="E2618" s="31" t="s">
        <v>44</v>
      </c>
      <c r="F2618" s="33">
        <v>-2.0490684509277344</v>
      </c>
      <c r="G2618" s="33">
        <v>-3.3962462097406387E-2</v>
      </c>
      <c r="H2618" s="31" t="s">
        <v>44</v>
      </c>
      <c r="I2618" s="31" t="s">
        <v>44</v>
      </c>
      <c r="J2618" s="49">
        <v>349.4921875</v>
      </c>
      <c r="K2618" s="33">
        <v>25.540000915527344</v>
      </c>
      <c r="L2618" s="54">
        <v>92.360000610351563</v>
      </c>
    </row>
    <row r="2619" spans="1:12" x14ac:dyDescent="0.2">
      <c r="A2619" s="21">
        <v>43871.090277777774</v>
      </c>
      <c r="B2619" s="28">
        <v>0.41044387221336365</v>
      </c>
      <c r="C2619" s="29">
        <v>0.36868616938591003</v>
      </c>
      <c r="D2619" s="29">
        <v>0.13488827645778656</v>
      </c>
      <c r="E2619" s="29">
        <v>0.70002365112304688</v>
      </c>
      <c r="F2619" s="32">
        <v>4.9366493225097656</v>
      </c>
      <c r="G2619" s="32">
        <v>-5.1857461929321289</v>
      </c>
      <c r="H2619" s="29">
        <v>1.4390106201171875</v>
      </c>
      <c r="I2619" s="29">
        <v>-8.7746018543839455E-3</v>
      </c>
      <c r="J2619" s="48">
        <v>348.91946411132813</v>
      </c>
      <c r="K2619" s="32">
        <v>25.569999694824219</v>
      </c>
      <c r="L2619" s="53">
        <v>92.519996643066406</v>
      </c>
    </row>
    <row r="2620" spans="1:12" x14ac:dyDescent="0.2">
      <c r="A2620" s="22">
        <v>43871.09375</v>
      </c>
      <c r="B2620" s="30">
        <v>0.1557639092206955</v>
      </c>
      <c r="C2620" s="31">
        <v>0.31422391533851624</v>
      </c>
      <c r="D2620" s="31">
        <v>0.12099512666463852</v>
      </c>
      <c r="E2620" s="31">
        <v>0.60264879465103149</v>
      </c>
      <c r="F2620" s="33">
        <v>14.330278396606445</v>
      </c>
      <c r="G2620" s="33">
        <v>0.5664142370223999</v>
      </c>
      <c r="H2620" s="31">
        <v>1.4235574007034302</v>
      </c>
      <c r="I2620" s="31">
        <v>8.779013529419899E-3</v>
      </c>
      <c r="J2620" s="49">
        <v>350.928955078125</v>
      </c>
      <c r="K2620" s="33">
        <v>25.659999847412109</v>
      </c>
      <c r="L2620" s="54">
        <v>92.620002746582031</v>
      </c>
    </row>
    <row r="2621" spans="1:12" x14ac:dyDescent="0.2">
      <c r="A2621" s="21">
        <v>43871.097222222219</v>
      </c>
      <c r="B2621" s="28">
        <v>0.21244710683822632</v>
      </c>
      <c r="C2621" s="29">
        <v>0.28240171074867249</v>
      </c>
      <c r="D2621" s="29">
        <v>0.11403707414865494</v>
      </c>
      <c r="E2621" s="29">
        <v>0.5469125509262085</v>
      </c>
      <c r="F2621" s="32">
        <v>7.8860373497009277</v>
      </c>
      <c r="G2621" s="32">
        <v>-0.18128819763660431</v>
      </c>
      <c r="H2621" s="29">
        <v>1.4157476425170898</v>
      </c>
      <c r="I2621" s="29">
        <v>2.6342222467064857E-2</v>
      </c>
      <c r="J2621" s="48">
        <v>349.7955322265625</v>
      </c>
      <c r="K2621" s="32">
        <v>25.680000305175781</v>
      </c>
      <c r="L2621" s="53">
        <v>92.680000305175781</v>
      </c>
    </row>
    <row r="2622" spans="1:12" x14ac:dyDescent="0.2">
      <c r="A2622" s="22">
        <v>43871.100694444438</v>
      </c>
      <c r="B2622" s="30">
        <v>0.56671589612960815</v>
      </c>
      <c r="C2622" s="31">
        <v>0.27338376641273499</v>
      </c>
      <c r="D2622" s="31">
        <v>0.13037185370922089</v>
      </c>
      <c r="E2622" s="31">
        <v>0.55175232887268066</v>
      </c>
      <c r="F2622" s="33">
        <v>19.699045181274414</v>
      </c>
      <c r="G2622" s="33">
        <v>7.2199602127075195</v>
      </c>
      <c r="H2622" s="31">
        <v>1.4162230491638184</v>
      </c>
      <c r="I2622" s="31">
        <v>3.5134762525558472E-2</v>
      </c>
      <c r="J2622" s="49">
        <v>351.8505859375</v>
      </c>
      <c r="K2622" s="33">
        <v>25.729999542236328</v>
      </c>
      <c r="L2622" s="54">
        <v>92.800003051757813</v>
      </c>
    </row>
    <row r="2623" spans="1:12" x14ac:dyDescent="0.2">
      <c r="A2623" s="21">
        <v>43871.104166666664</v>
      </c>
      <c r="B2623" s="28">
        <v>0.25502216815948486</v>
      </c>
      <c r="C2623" s="29">
        <v>0.13517308235168457</v>
      </c>
      <c r="D2623" s="29">
        <v>0.10941924154758453</v>
      </c>
      <c r="E2623" s="29">
        <v>0.31428933143615723</v>
      </c>
      <c r="F2623" s="32">
        <v>10.937616348266602</v>
      </c>
      <c r="G2623" s="32">
        <v>13.907209396362305</v>
      </c>
      <c r="H2623" s="29">
        <v>1.4081302881240845</v>
      </c>
      <c r="I2623" s="29">
        <v>3.5134762525558472E-2</v>
      </c>
      <c r="J2623" s="48">
        <v>350.23904418945313</v>
      </c>
      <c r="K2623" s="32">
        <v>25.729999542236328</v>
      </c>
      <c r="L2623" s="53">
        <v>92.800003051757813</v>
      </c>
    </row>
    <row r="2624" spans="1:12" x14ac:dyDescent="0.2">
      <c r="A2624" s="22">
        <v>43871.107638888883</v>
      </c>
      <c r="B2624" s="30">
        <v>9.9175438284873962E-2</v>
      </c>
      <c r="C2624" s="31">
        <v>0.12909808754920959</v>
      </c>
      <c r="D2624" s="31">
        <v>0.10941941291093826</v>
      </c>
      <c r="E2624" s="31">
        <v>0.30497750639915466</v>
      </c>
      <c r="F2624" s="33">
        <v>6.4152340888977051</v>
      </c>
      <c r="G2624" s="33">
        <v>6.8006008863449097E-2</v>
      </c>
      <c r="H2624" s="31">
        <v>1.4081325531005859</v>
      </c>
      <c r="I2624" s="31">
        <v>2.6351111009716988E-2</v>
      </c>
      <c r="J2624" s="49">
        <v>350.2271728515625</v>
      </c>
      <c r="K2624" s="33">
        <v>25.680000305175781</v>
      </c>
      <c r="L2624" s="54">
        <v>92.879997253417969</v>
      </c>
    </row>
    <row r="2625" spans="1:12" x14ac:dyDescent="0.2">
      <c r="A2625" s="21">
        <v>43871.111111111109</v>
      </c>
      <c r="B2625" s="28">
        <v>8.5014097392559052E-2</v>
      </c>
      <c r="C2625" s="29">
        <v>0.1792324036359787</v>
      </c>
      <c r="D2625" s="29">
        <v>0.11874089390039444</v>
      </c>
      <c r="E2625" s="29">
        <v>0.39347472786903381</v>
      </c>
      <c r="F2625" s="32">
        <v>7.9799900054931641</v>
      </c>
      <c r="G2625" s="32">
        <v>-2.1310200691223145</v>
      </c>
      <c r="H2625" s="29">
        <v>1.4082415103912354</v>
      </c>
      <c r="I2625" s="29">
        <v>3.5137537866830826E-2</v>
      </c>
      <c r="J2625" s="48">
        <v>350.74081420898438</v>
      </c>
      <c r="K2625" s="32">
        <v>25.670000076293945</v>
      </c>
      <c r="L2625" s="53">
        <v>92.989997863769531</v>
      </c>
    </row>
    <row r="2626" spans="1:12" x14ac:dyDescent="0.2">
      <c r="A2626" s="22">
        <v>43871.114583333328</v>
      </c>
      <c r="B2626" s="30">
        <v>0.21257337927818298</v>
      </c>
      <c r="C2626" s="31">
        <v>0.54387044906616211</v>
      </c>
      <c r="D2626" s="31">
        <v>0.12807688117027283</v>
      </c>
      <c r="E2626" s="31">
        <v>0.96406954526901245</v>
      </c>
      <c r="F2626" s="33">
        <v>20.792512893676758</v>
      </c>
      <c r="G2626" s="33">
        <v>8.9450874328613281</v>
      </c>
      <c r="H2626" s="31">
        <v>1.408494234085083</v>
      </c>
      <c r="I2626" s="31">
        <v>6.1501719057559967E-2</v>
      </c>
      <c r="J2626" s="49">
        <v>350.1685791015625</v>
      </c>
      <c r="K2626" s="33">
        <v>25.729999542236328</v>
      </c>
      <c r="L2626" s="54">
        <v>93.120002746582031</v>
      </c>
    </row>
    <row r="2627" spans="1:12" x14ac:dyDescent="0.2">
      <c r="A2627" s="21">
        <v>43871.118055555555</v>
      </c>
      <c r="B2627" s="28">
        <v>0.3826773464679718</v>
      </c>
      <c r="C2627" s="29">
        <v>0.34641653299331665</v>
      </c>
      <c r="D2627" s="29">
        <v>0.1374078094959259</v>
      </c>
      <c r="E2627" s="29">
        <v>0.66840749979019165</v>
      </c>
      <c r="F2627" s="32">
        <v>7.1546492576599121</v>
      </c>
      <c r="G2627" s="32">
        <v>10.204729080200195</v>
      </c>
      <c r="H2627" s="29">
        <v>1.4086607694625854</v>
      </c>
      <c r="I2627" s="29">
        <v>4.3934997171163559E-2</v>
      </c>
      <c r="J2627" s="48">
        <v>349.58468627929688</v>
      </c>
      <c r="K2627" s="32">
        <v>25.739999771118164</v>
      </c>
      <c r="L2627" s="53">
        <v>92.980003356933594</v>
      </c>
    </row>
    <row r="2628" spans="1:12" x14ac:dyDescent="0.2">
      <c r="A2628" s="22">
        <v>43871.121527777774</v>
      </c>
      <c r="B2628" s="30">
        <v>0.17005424201488495</v>
      </c>
      <c r="C2628" s="31">
        <v>0.28560042381286621</v>
      </c>
      <c r="D2628" s="31">
        <v>0.12807352840900421</v>
      </c>
      <c r="E2628" s="31">
        <v>0.56585210561752319</v>
      </c>
      <c r="F2628" s="33">
        <v>25.440116882324219</v>
      </c>
      <c r="G2628" s="33">
        <v>10.486679077148438</v>
      </c>
      <c r="H2628" s="31">
        <v>1.4084572792053223</v>
      </c>
      <c r="I2628" s="31">
        <v>4.392864927649498E-2</v>
      </c>
      <c r="J2628" s="49">
        <v>350.15679931640625</v>
      </c>
      <c r="K2628" s="33">
        <v>25.709999084472656</v>
      </c>
      <c r="L2628" s="54">
        <v>92.889999389648438</v>
      </c>
    </row>
    <row r="2629" spans="1:12" x14ac:dyDescent="0.2">
      <c r="A2629" s="21">
        <v>43871.125</v>
      </c>
      <c r="B2629" s="28">
        <v>0.3825327455997467</v>
      </c>
      <c r="C2629" s="29">
        <v>0.22933828830718994</v>
      </c>
      <c r="D2629" s="29">
        <v>0.13502782583236694</v>
      </c>
      <c r="E2629" s="29">
        <v>0.48656579852104187</v>
      </c>
      <c r="F2629" s="32">
        <v>18.24822998046875</v>
      </c>
      <c r="G2629" s="32">
        <v>9.8495092391967773</v>
      </c>
      <c r="H2629" s="29">
        <v>1.4081284999847412</v>
      </c>
      <c r="I2629" s="29">
        <v>4.3918397277593613E-2</v>
      </c>
      <c r="J2629" s="48">
        <v>349.14111328125</v>
      </c>
      <c r="K2629" s="32">
        <v>25.659999847412109</v>
      </c>
      <c r="L2629" s="53">
        <v>92.779998779296875</v>
      </c>
    </row>
    <row r="2630" spans="1:12" x14ac:dyDescent="0.2">
      <c r="A2630" s="22">
        <v>43871.128472222219</v>
      </c>
      <c r="B2630" s="30">
        <v>0.59493863582611084</v>
      </c>
      <c r="C2630" s="31">
        <v>0.23992460966110229</v>
      </c>
      <c r="D2630" s="31">
        <v>0.12801946699619293</v>
      </c>
      <c r="E2630" s="31">
        <v>0.49578449130058289</v>
      </c>
      <c r="F2630" s="33">
        <v>17.168230056762695</v>
      </c>
      <c r="G2630" s="33">
        <v>9.847651481628418</v>
      </c>
      <c r="H2630" s="31">
        <v>1.4078629016876221</v>
      </c>
      <c r="I2630" s="31">
        <v>6.1474151909351349E-2</v>
      </c>
      <c r="J2630" s="49">
        <v>350.79949951171875</v>
      </c>
      <c r="K2630" s="33">
        <v>25.620000839233398</v>
      </c>
      <c r="L2630" s="54">
        <v>92.680000305175781</v>
      </c>
    </row>
    <row r="2631" spans="1:12" x14ac:dyDescent="0.2">
      <c r="A2631" s="21">
        <v>43871.131944444438</v>
      </c>
      <c r="B2631" s="28">
        <v>0.1416485458612442</v>
      </c>
      <c r="C2631" s="29">
        <v>0.29306516051292419</v>
      </c>
      <c r="D2631" s="29">
        <v>0.12568873167037964</v>
      </c>
      <c r="E2631" s="29">
        <v>0.574909508228302</v>
      </c>
      <c r="F2631" s="32">
        <v>23.29835319519043</v>
      </c>
      <c r="G2631" s="32">
        <v>12.748370170593262</v>
      </c>
      <c r="H2631" s="29">
        <v>1.4078278541564941</v>
      </c>
      <c r="I2631" s="29">
        <v>6.1472624540328979E-2</v>
      </c>
      <c r="J2631" s="48">
        <v>349.72509765625</v>
      </c>
      <c r="K2631" s="32">
        <v>25.620000839233398</v>
      </c>
      <c r="L2631" s="53">
        <v>92.540000915527344</v>
      </c>
    </row>
    <row r="2632" spans="1:12" x14ac:dyDescent="0.2">
      <c r="A2632" s="22">
        <v>43871.135416666664</v>
      </c>
      <c r="B2632" s="30">
        <v>0.45321890711784363</v>
      </c>
      <c r="C2632" s="31">
        <v>0.18067574501037598</v>
      </c>
      <c r="D2632" s="31">
        <v>0.1373094767332077</v>
      </c>
      <c r="E2632" s="31">
        <v>0.41425570845603943</v>
      </c>
      <c r="F2632" s="33">
        <v>7.0588850975036621</v>
      </c>
      <c r="G2632" s="33">
        <v>10.548671722412109</v>
      </c>
      <c r="H2632" s="31">
        <v>1.407652735710144</v>
      </c>
      <c r="I2632" s="31">
        <v>5.268426239490509E-2</v>
      </c>
      <c r="J2632" s="49">
        <v>348.67398071289063</v>
      </c>
      <c r="K2632" s="33">
        <v>25.600000381469727</v>
      </c>
      <c r="L2632" s="54">
        <v>92.319999694824219</v>
      </c>
    </row>
    <row r="2633" spans="1:12" x14ac:dyDescent="0.2">
      <c r="A2633" s="21">
        <v>43871.138888888883</v>
      </c>
      <c r="B2633" s="28">
        <v>0.15577922761440277</v>
      </c>
      <c r="C2633" s="29">
        <v>8.6533941328525543E-2</v>
      </c>
      <c r="D2633" s="29">
        <v>0.12798821926116943</v>
      </c>
      <c r="E2633" s="29">
        <v>0.26063054800033569</v>
      </c>
      <c r="F2633" s="32">
        <v>12.247079849243164</v>
      </c>
      <c r="G2633" s="32">
        <v>6.367121696472168</v>
      </c>
      <c r="H2633" s="29">
        <v>1.4236974716186523</v>
      </c>
      <c r="I2633" s="29">
        <v>4.3899387121200562E-2</v>
      </c>
      <c r="J2633" s="48">
        <v>350.83468627929688</v>
      </c>
      <c r="K2633" s="32">
        <v>25.559999465942383</v>
      </c>
      <c r="L2633" s="53">
        <v>92.180000305175781</v>
      </c>
    </row>
    <row r="2634" spans="1:12" x14ac:dyDescent="0.2">
      <c r="A2634" s="22">
        <v>43871.142361111109</v>
      </c>
      <c r="B2634" s="30">
        <v>0.36824995279312134</v>
      </c>
      <c r="C2634" s="31">
        <v>0.22167514264583588</v>
      </c>
      <c r="D2634" s="31">
        <v>0.12102166563272476</v>
      </c>
      <c r="E2634" s="31">
        <v>0.46314060688018799</v>
      </c>
      <c r="F2634" s="33">
        <v>24.361152648925781</v>
      </c>
      <c r="G2634" s="33">
        <v>8.3394451141357422</v>
      </c>
      <c r="H2634" s="31">
        <v>1.431959867477417</v>
      </c>
      <c r="I2634" s="31">
        <v>5.2685633301734924E-2</v>
      </c>
      <c r="J2634" s="49">
        <v>350.7994384765625</v>
      </c>
      <c r="K2634" s="33">
        <v>25.590000152587891</v>
      </c>
      <c r="L2634" s="54">
        <v>92.139999389648438</v>
      </c>
    </row>
    <row r="2635" spans="1:12" x14ac:dyDescent="0.2">
      <c r="A2635" s="21">
        <v>43871.145833333328</v>
      </c>
      <c r="B2635" s="28">
        <v>1.0907365083694458</v>
      </c>
      <c r="C2635" s="29">
        <v>0.31129899621009827</v>
      </c>
      <c r="D2635" s="29">
        <v>0.1326766163110733</v>
      </c>
      <c r="E2635" s="29">
        <v>0.60984688997268677</v>
      </c>
      <c r="F2635" s="32">
        <v>29.078752517700195</v>
      </c>
      <c r="G2635" s="32">
        <v>17.995735168457031</v>
      </c>
      <c r="H2635" s="29">
        <v>1.4483394622802734</v>
      </c>
      <c r="I2635" s="29">
        <v>0.12295006215572357</v>
      </c>
      <c r="J2635" s="48">
        <v>349.15280151367188</v>
      </c>
      <c r="K2635" s="32">
        <v>25.649999618530273</v>
      </c>
      <c r="L2635" s="53">
        <v>92.040000915527344</v>
      </c>
    </row>
    <row r="2636" spans="1:12" x14ac:dyDescent="0.2">
      <c r="A2636" s="22">
        <v>43871.149305555555</v>
      </c>
      <c r="B2636" s="30">
        <v>0.97762429714202881</v>
      </c>
      <c r="C2636" s="31">
        <v>0.42224302887916565</v>
      </c>
      <c r="D2636" s="31">
        <v>0.14667424559593201</v>
      </c>
      <c r="E2636" s="31">
        <v>0.79390347003936768</v>
      </c>
      <c r="F2636" s="33">
        <v>40.487819671630859</v>
      </c>
      <c r="G2636" s="33">
        <v>26.546041488647461</v>
      </c>
      <c r="H2636" s="31">
        <v>1.4567452669143677</v>
      </c>
      <c r="I2636" s="31">
        <v>0.10540852695703506</v>
      </c>
      <c r="J2636" s="49">
        <v>349.63153076171875</v>
      </c>
      <c r="K2636" s="33">
        <v>25.729999542236328</v>
      </c>
      <c r="L2636" s="54">
        <v>91.900001525878906</v>
      </c>
    </row>
    <row r="2637" spans="1:12" x14ac:dyDescent="0.2">
      <c r="A2637" s="21">
        <v>43871.152777777774</v>
      </c>
      <c r="B2637" s="28">
        <v>0.97781080007553101</v>
      </c>
      <c r="C2637" s="29">
        <v>0.32357886433601379</v>
      </c>
      <c r="D2637" s="29">
        <v>0.13971640169620514</v>
      </c>
      <c r="E2637" s="29">
        <v>0.63570970296859741</v>
      </c>
      <c r="F2637" s="32">
        <v>39.135105133056641</v>
      </c>
      <c r="G2637" s="32">
        <v>28.795820236206055</v>
      </c>
      <c r="H2637" s="29">
        <v>1.4651178121566772</v>
      </c>
      <c r="I2637" s="29">
        <v>9.6642918884754181E-2</v>
      </c>
      <c r="J2637" s="48">
        <v>350.110107421875</v>
      </c>
      <c r="K2637" s="32">
        <v>25.809999465942383</v>
      </c>
      <c r="L2637" s="53">
        <v>91.620002746582031</v>
      </c>
    </row>
    <row r="2638" spans="1:12" x14ac:dyDescent="0.2">
      <c r="A2638" s="22">
        <v>43871.15625</v>
      </c>
      <c r="B2638" s="30">
        <v>1.2755423784255981</v>
      </c>
      <c r="C2638" s="31">
        <v>0.30690115690231323</v>
      </c>
      <c r="D2638" s="31">
        <v>0.12808713316917419</v>
      </c>
      <c r="E2638" s="31">
        <v>0.59851616621017456</v>
      </c>
      <c r="F2638" s="33">
        <v>15.023053169250488</v>
      </c>
      <c r="G2638" s="33">
        <v>20.77149772644043</v>
      </c>
      <c r="H2638" s="31">
        <v>1.4895613193511963</v>
      </c>
      <c r="I2638" s="31">
        <v>0.14937327802181244</v>
      </c>
      <c r="J2638" s="49">
        <v>348.98934936523438</v>
      </c>
      <c r="K2638" s="33">
        <v>25.819999694824219</v>
      </c>
      <c r="L2638" s="54">
        <v>91.419998168945313</v>
      </c>
    </row>
    <row r="2639" spans="1:12" x14ac:dyDescent="0.2">
      <c r="A2639" s="21">
        <v>43871.159722222219</v>
      </c>
      <c r="B2639" s="28">
        <v>1.3325525522232056</v>
      </c>
      <c r="C2639" s="29">
        <v>0.37232086062431335</v>
      </c>
      <c r="D2639" s="29">
        <v>0.13743551075458527</v>
      </c>
      <c r="E2639" s="29">
        <v>0.70581287145614624</v>
      </c>
      <c r="F2639" s="32">
        <v>22.330181121826172</v>
      </c>
      <c r="G2639" s="32">
        <v>14.34620475769043</v>
      </c>
      <c r="H2639" s="29">
        <v>1.6194766759872437</v>
      </c>
      <c r="I2639" s="29">
        <v>0.19335293769836426</v>
      </c>
      <c r="J2639" s="48">
        <v>349.45614624023438</v>
      </c>
      <c r="K2639" s="32">
        <v>25.879999160766602</v>
      </c>
      <c r="L2639" s="53">
        <v>91.330001831054688</v>
      </c>
    </row>
    <row r="2640" spans="1:12" x14ac:dyDescent="0.2">
      <c r="A2640" s="22">
        <v>43871.163194444438</v>
      </c>
      <c r="B2640" s="30">
        <v>1.4322137832641602</v>
      </c>
      <c r="C2640" s="31">
        <v>0.81479066610336304</v>
      </c>
      <c r="D2640" s="31">
        <v>0.1700982004404068</v>
      </c>
      <c r="E2640" s="31">
        <v>1.4190385341644287</v>
      </c>
      <c r="F2640" s="33">
        <v>37.991950988769531</v>
      </c>
      <c r="G2640" s="33">
        <v>23.596076965332031</v>
      </c>
      <c r="H2640" s="31">
        <v>1.4984642267227173</v>
      </c>
      <c r="I2640" s="31">
        <v>6.1539802700281143E-2</v>
      </c>
      <c r="J2640" s="49">
        <v>349.9111328125</v>
      </c>
      <c r="K2640" s="33">
        <v>25.979999542236328</v>
      </c>
      <c r="L2640" s="54">
        <v>91.180000305175781</v>
      </c>
    </row>
    <row r="2641" spans="1:12" x14ac:dyDescent="0.2">
      <c r="A2641" s="21">
        <v>43871.166666666664</v>
      </c>
      <c r="B2641" s="28">
        <v>1.2337393760681152</v>
      </c>
      <c r="C2641" s="29">
        <v>0.70689010620117188</v>
      </c>
      <c r="D2641" s="29">
        <v>0.13049161434173584</v>
      </c>
      <c r="E2641" s="29">
        <v>1.2163683176040649</v>
      </c>
      <c r="F2641" s="32">
        <v>48.827716827392578</v>
      </c>
      <c r="G2641" s="32">
        <v>39.264110565185547</v>
      </c>
      <c r="H2641" s="29">
        <v>1.4499245882034302</v>
      </c>
      <c r="I2641" s="29">
        <v>0.11429286748170853</v>
      </c>
      <c r="J2641" s="48">
        <v>347.76470947265625</v>
      </c>
      <c r="K2641" s="32">
        <v>26.069999694824219</v>
      </c>
      <c r="L2641" s="53">
        <v>90.949996948242188</v>
      </c>
    </row>
    <row r="2642" spans="1:12" x14ac:dyDescent="0.2">
      <c r="A2642" s="22">
        <v>43871.170138888883</v>
      </c>
      <c r="B2642" s="30">
        <v>1.0637425184249878</v>
      </c>
      <c r="C2642" s="31">
        <v>0.59601354598999023</v>
      </c>
      <c r="D2642" s="31">
        <v>0.16081063449382782</v>
      </c>
      <c r="E2642" s="31">
        <v>1.0744014978408813</v>
      </c>
      <c r="F2642" s="33">
        <v>43.695701599121094</v>
      </c>
      <c r="G2642" s="33">
        <v>36.672168731689453</v>
      </c>
      <c r="H2642" s="31">
        <v>1.4420604705810547</v>
      </c>
      <c r="I2642" s="31">
        <v>0.1143115758895874</v>
      </c>
      <c r="J2642" s="49">
        <v>347.71835327148438</v>
      </c>
      <c r="K2642" s="33">
        <v>26.139999389648438</v>
      </c>
      <c r="L2642" s="54">
        <v>90.760002136230469</v>
      </c>
    </row>
    <row r="2643" spans="1:12" x14ac:dyDescent="0.2">
      <c r="A2643" s="21">
        <v>43871.173611111109</v>
      </c>
      <c r="B2643" s="28">
        <v>1.276728630065918</v>
      </c>
      <c r="C2643" s="29">
        <v>0.59308302402496338</v>
      </c>
      <c r="D2643" s="29">
        <v>0.14918546378612518</v>
      </c>
      <c r="E2643" s="29">
        <v>1.0559533834457397</v>
      </c>
      <c r="F2643" s="32">
        <v>58.604682922363281</v>
      </c>
      <c r="G2643" s="32">
        <v>46.495624542236328</v>
      </c>
      <c r="H2643" s="29">
        <v>1.442328929901123</v>
      </c>
      <c r="I2643" s="29">
        <v>0.15830704569816589</v>
      </c>
      <c r="J2643" s="48">
        <v>349.80642700195313</v>
      </c>
      <c r="K2643" s="32">
        <v>26.219999313354492</v>
      </c>
      <c r="L2643" s="53">
        <v>90.459999084472656</v>
      </c>
    </row>
    <row r="2644" spans="1:12" x14ac:dyDescent="0.2">
      <c r="A2644" s="22">
        <v>43871.177083333328</v>
      </c>
      <c r="B2644" s="30">
        <v>2.2696564197540283</v>
      </c>
      <c r="C2644" s="31">
        <v>0.62651592493057251</v>
      </c>
      <c r="D2644" s="31">
        <v>0.14451809227466583</v>
      </c>
      <c r="E2644" s="31">
        <v>1.104864239692688</v>
      </c>
      <c r="F2644" s="33">
        <v>69.099685668945313</v>
      </c>
      <c r="G2644" s="33">
        <v>59.612522125244141</v>
      </c>
      <c r="H2644" s="31">
        <v>1.4422758817672729</v>
      </c>
      <c r="I2644" s="31">
        <v>0.1934792548418045</v>
      </c>
      <c r="J2644" s="49">
        <v>350.34304809570313</v>
      </c>
      <c r="K2644" s="33">
        <v>26.25</v>
      </c>
      <c r="L2644" s="54">
        <v>90.110000610351563</v>
      </c>
    </row>
    <row r="2645" spans="1:12" x14ac:dyDescent="0.2">
      <c r="A2645" s="21">
        <v>43871.180555555555</v>
      </c>
      <c r="B2645" s="28">
        <v>1.9714052677154541</v>
      </c>
      <c r="C2645" s="29">
        <v>0.58383095264434814</v>
      </c>
      <c r="D2645" s="29">
        <v>0.11652565747499466</v>
      </c>
      <c r="E2645" s="29">
        <v>1.0137732028961182</v>
      </c>
      <c r="F2645" s="32">
        <v>62.404197692871094</v>
      </c>
      <c r="G2645" s="32">
        <v>57.661476135253906</v>
      </c>
      <c r="H2645" s="29">
        <v>1.4339123964309692</v>
      </c>
      <c r="I2645" s="29">
        <v>0.17585824429988861</v>
      </c>
      <c r="J2645" s="48">
        <v>348.24371337890625</v>
      </c>
      <c r="K2645" s="32">
        <v>26.270000457763672</v>
      </c>
      <c r="L2645" s="53">
        <v>89.75</v>
      </c>
    </row>
    <row r="2646" spans="1:12" x14ac:dyDescent="0.2">
      <c r="A2646" s="22">
        <v>43871.184027777774</v>
      </c>
      <c r="B2646" s="30">
        <v>1.84406578540802</v>
      </c>
      <c r="C2646" s="31">
        <v>0.62802642583847046</v>
      </c>
      <c r="D2646" s="31">
        <v>0.11421405524015427</v>
      </c>
      <c r="E2646" s="31">
        <v>1.0745445489883423</v>
      </c>
      <c r="F2646" s="33">
        <v>72.19659423828125</v>
      </c>
      <c r="G2646" s="33">
        <v>56.445438385009766</v>
      </c>
      <c r="H2646" s="31">
        <v>1.4422523975372314</v>
      </c>
      <c r="I2646" s="31">
        <v>0.23744796216487885</v>
      </c>
      <c r="J2646" s="49">
        <v>348.7103271484375</v>
      </c>
      <c r="K2646" s="33">
        <v>26.299999237060547</v>
      </c>
      <c r="L2646" s="54">
        <v>89.410003662109375</v>
      </c>
    </row>
    <row r="2647" spans="1:12" x14ac:dyDescent="0.2">
      <c r="A2647" s="21">
        <v>43871.1875</v>
      </c>
      <c r="B2647" s="28">
        <v>2.1419875621795654</v>
      </c>
      <c r="C2647" s="29">
        <v>0.70254921913146973</v>
      </c>
      <c r="D2647" s="29">
        <v>0.13752524554729462</v>
      </c>
      <c r="E2647" s="29">
        <v>1.2144179344177246</v>
      </c>
      <c r="F2647" s="32">
        <v>82.150184631347656</v>
      </c>
      <c r="G2647" s="32">
        <v>73.185050964355469</v>
      </c>
      <c r="H2647" s="29">
        <v>1.4584807157516479</v>
      </c>
      <c r="I2647" s="29">
        <v>0.21986274421215057</v>
      </c>
      <c r="J2647" s="48">
        <v>348.16241455078125</v>
      </c>
      <c r="K2647" s="32">
        <v>26.370000839233398</v>
      </c>
      <c r="L2647" s="53">
        <v>88.970001220703125</v>
      </c>
    </row>
    <row r="2648" spans="1:12" x14ac:dyDescent="0.2">
      <c r="A2648" s="22">
        <v>43871.190972222219</v>
      </c>
      <c r="B2648" s="30">
        <v>2.3412191867828369</v>
      </c>
      <c r="C2648" s="31">
        <v>0.90352326631546021</v>
      </c>
      <c r="D2648" s="31">
        <v>0.13989423215389252</v>
      </c>
      <c r="E2648" s="31">
        <v>1.5271786451339722</v>
      </c>
      <c r="F2648" s="33">
        <v>74.135765075683594</v>
      </c>
      <c r="G2648" s="33">
        <v>68.5509033203125</v>
      </c>
      <c r="H2648" s="31">
        <v>1.4588775634765625</v>
      </c>
      <c r="I2648" s="31">
        <v>0.18473494052886963</v>
      </c>
      <c r="J2648" s="49">
        <v>346.996826171875</v>
      </c>
      <c r="K2648" s="33">
        <v>26.450000762939453</v>
      </c>
      <c r="L2648" s="54">
        <v>88.599998474121094</v>
      </c>
    </row>
    <row r="2649" spans="1:12" x14ac:dyDescent="0.2">
      <c r="A2649" s="21">
        <v>43871.194444444438</v>
      </c>
      <c r="B2649" s="28">
        <v>2.129150390625</v>
      </c>
      <c r="C2649" s="29">
        <v>1.1351381540298462</v>
      </c>
      <c r="D2649" s="29">
        <v>0.16093651950359344</v>
      </c>
      <c r="E2649" s="29">
        <v>1.9009169340133667</v>
      </c>
      <c r="F2649" s="32">
        <v>66.100189208984375</v>
      </c>
      <c r="G2649" s="32">
        <v>64.419578552246094</v>
      </c>
      <c r="H2649" s="29">
        <v>1.4594049453735352</v>
      </c>
      <c r="I2649" s="29">
        <v>0.15840147435665131</v>
      </c>
      <c r="J2649" s="48">
        <v>440.13931274414063</v>
      </c>
      <c r="K2649" s="32">
        <v>26.510000228881836</v>
      </c>
      <c r="L2649" s="53">
        <v>88.089996337890625</v>
      </c>
    </row>
    <row r="2650" spans="1:12" x14ac:dyDescent="0.2">
      <c r="A2650" s="22">
        <v>43871.197916666664</v>
      </c>
      <c r="B2650" s="30">
        <v>3.0669493675231934</v>
      </c>
      <c r="C2650" s="31">
        <v>1.2709664106369019</v>
      </c>
      <c r="D2650" s="31">
        <v>0.1889854222536087</v>
      </c>
      <c r="E2650" s="31">
        <v>2.1371684074401855</v>
      </c>
      <c r="F2650" s="33">
        <v>96.24542236328125</v>
      </c>
      <c r="G2650" s="33">
        <v>73.75445556640625</v>
      </c>
      <c r="H2650" s="31">
        <v>1.4355368614196777</v>
      </c>
      <c r="I2650" s="31">
        <v>0.15845173597335815</v>
      </c>
      <c r="J2650" s="49">
        <v>504.82205200195313</v>
      </c>
      <c r="K2650" s="33">
        <v>26.590000152587891</v>
      </c>
      <c r="L2650" s="54">
        <v>87.430000305175781</v>
      </c>
    </row>
    <row r="2651" spans="1:12" x14ac:dyDescent="0.2">
      <c r="A2651" s="21">
        <v>43871.201388888883</v>
      </c>
      <c r="B2651" s="28">
        <v>3.0527803897857666</v>
      </c>
      <c r="C2651" s="29">
        <v>1.1948724985122681</v>
      </c>
      <c r="D2651" s="29">
        <v>0.18898725509643555</v>
      </c>
      <c r="E2651" s="29">
        <v>2.0181972980499268</v>
      </c>
      <c r="F2651" s="32">
        <v>112.24007415771484</v>
      </c>
      <c r="G2651" s="32">
        <v>91.509574890136719</v>
      </c>
      <c r="H2651" s="29">
        <v>1.4031089544296265</v>
      </c>
      <c r="I2651" s="29">
        <v>0.22887694835662842</v>
      </c>
      <c r="J2651" s="48">
        <v>499.9490966796875</v>
      </c>
      <c r="K2651" s="32">
        <v>26.649999618530273</v>
      </c>
      <c r="L2651" s="53">
        <v>86.660003662109375</v>
      </c>
    </row>
    <row r="2652" spans="1:12" x14ac:dyDescent="0.2">
      <c r="A2652" s="22">
        <v>43871.204861111109</v>
      </c>
      <c r="B2652" s="30">
        <v>2.8682177066802979</v>
      </c>
      <c r="C2652" s="31">
        <v>1.4658240079879761</v>
      </c>
      <c r="D2652" s="31">
        <v>0.17965607345104218</v>
      </c>
      <c r="E2652" s="31">
        <v>2.4265234470367432</v>
      </c>
      <c r="F2652" s="33">
        <v>128.598388671875</v>
      </c>
      <c r="G2652" s="33">
        <v>109.02635955810547</v>
      </c>
      <c r="H2652" s="31">
        <v>1.395010232925415</v>
      </c>
      <c r="I2652" s="31">
        <v>0.23768191039562225</v>
      </c>
      <c r="J2652" s="49">
        <v>502.05941772460938</v>
      </c>
      <c r="K2652" s="33">
        <v>26.729999542236328</v>
      </c>
      <c r="L2652" s="54">
        <v>85.970001220703125</v>
      </c>
    </row>
    <row r="2653" spans="1:12" x14ac:dyDescent="0.2">
      <c r="A2653" s="21">
        <v>43871.208333333328</v>
      </c>
      <c r="B2653" s="28">
        <v>3.7352399826049805</v>
      </c>
      <c r="C2653" s="29">
        <v>2.2106711864471436</v>
      </c>
      <c r="D2653" s="29">
        <v>0.23104062676429749</v>
      </c>
      <c r="E2653" s="29">
        <v>3.6196365356445313</v>
      </c>
      <c r="F2653" s="32">
        <v>113.44902801513672</v>
      </c>
      <c r="G2653" s="32">
        <v>108.35887908935547</v>
      </c>
      <c r="H2653" s="29">
        <v>1.4196752309799194</v>
      </c>
      <c r="I2653" s="29">
        <v>0.42264482378959656</v>
      </c>
      <c r="J2653" s="48">
        <v>500.85418701171875</v>
      </c>
      <c r="K2653" s="32">
        <v>26.809999465942383</v>
      </c>
      <c r="L2653" s="53">
        <v>85.419998168945313</v>
      </c>
    </row>
    <row r="2654" spans="1:12" x14ac:dyDescent="0.2">
      <c r="A2654" s="22">
        <v>43871.211805555555</v>
      </c>
      <c r="B2654" s="30">
        <v>4.4038348197937012</v>
      </c>
      <c r="C2654" s="31">
        <v>2.3102006912231445</v>
      </c>
      <c r="D2654" s="31">
        <v>0.31980139017105103</v>
      </c>
      <c r="E2654" s="31">
        <v>3.8609597682952881</v>
      </c>
      <c r="F2654" s="33">
        <v>113.40869140625</v>
      </c>
      <c r="G2654" s="33">
        <v>105.16926574707031</v>
      </c>
      <c r="H2654" s="31">
        <v>1.4443669319152832</v>
      </c>
      <c r="I2654" s="31">
        <v>0.46678489446640015</v>
      </c>
      <c r="J2654" s="49">
        <v>499.64984130859375</v>
      </c>
      <c r="K2654" s="33">
        <v>26.920000076293945</v>
      </c>
      <c r="L2654" s="54">
        <v>84.790000915527344</v>
      </c>
    </row>
    <row r="2655" spans="1:12" x14ac:dyDescent="0.2">
      <c r="A2655" s="21">
        <v>43871.215277777774</v>
      </c>
      <c r="B2655" s="28">
        <v>3.7227673530578613</v>
      </c>
      <c r="C2655" s="29">
        <v>2.4386570453643799</v>
      </c>
      <c r="D2655" s="29">
        <v>0.31053224205970764</v>
      </c>
      <c r="E2655" s="29">
        <v>4.0485930442810059</v>
      </c>
      <c r="F2655" s="32">
        <v>130.46168518066406</v>
      </c>
      <c r="G2655" s="32">
        <v>108.86395263671875</v>
      </c>
      <c r="H2655" s="29">
        <v>1.4690325260162354</v>
      </c>
      <c r="I2655" s="29">
        <v>0.51974254846572876</v>
      </c>
      <c r="J2655" s="48">
        <v>499.5335693359375</v>
      </c>
      <c r="K2655" s="32">
        <v>27.020000457763672</v>
      </c>
      <c r="L2655" s="53">
        <v>84.25</v>
      </c>
    </row>
    <row r="2656" spans="1:12" x14ac:dyDescent="0.2">
      <c r="A2656" s="22">
        <v>43871.21875</v>
      </c>
      <c r="B2656" s="30">
        <v>4.0369100570678711</v>
      </c>
      <c r="C2656" s="31">
        <v>3.3614840507507324</v>
      </c>
      <c r="D2656" s="31">
        <v>0.34101542830467224</v>
      </c>
      <c r="E2656" s="31">
        <v>5.4959535598754883</v>
      </c>
      <c r="F2656" s="33">
        <v>147.52348327636719</v>
      </c>
      <c r="G2656" s="33">
        <v>126.79309844970703</v>
      </c>
      <c r="H2656" s="31">
        <v>1.477713942527771</v>
      </c>
      <c r="I2656" s="31">
        <v>0.53756654262542725</v>
      </c>
      <c r="J2656" s="49">
        <v>499.88580322265625</v>
      </c>
      <c r="K2656" s="33">
        <v>27.129999160766602</v>
      </c>
      <c r="L2656" s="54">
        <v>83.819999694824219</v>
      </c>
    </row>
    <row r="2657" spans="1:12" x14ac:dyDescent="0.2">
      <c r="A2657" s="21">
        <v>43871.222222222219</v>
      </c>
      <c r="B2657" s="28">
        <v>4.208798885345459</v>
      </c>
      <c r="C2657" s="29">
        <v>2.8595261573791504</v>
      </c>
      <c r="D2657" s="29">
        <v>0.36215007305145264</v>
      </c>
      <c r="E2657" s="29">
        <v>4.7453336715698242</v>
      </c>
      <c r="F2657" s="32">
        <v>164.46165466308594</v>
      </c>
      <c r="G2657" s="32">
        <v>150.53848266601563</v>
      </c>
      <c r="H2657" s="29">
        <v>1.4700537919998169</v>
      </c>
      <c r="I2657" s="29">
        <v>0.44076600670814514</v>
      </c>
      <c r="J2657" s="48">
        <v>499.184326171875</v>
      </c>
      <c r="K2657" s="32">
        <v>27.229999542236328</v>
      </c>
      <c r="L2657" s="53">
        <v>83.25</v>
      </c>
    </row>
    <row r="2658" spans="1:12" x14ac:dyDescent="0.2">
      <c r="A2658" s="22">
        <v>43871.225694444438</v>
      </c>
      <c r="B2658" s="30">
        <v>5.0478696823120117</v>
      </c>
      <c r="C2658" s="31">
        <v>3.1873416900634766</v>
      </c>
      <c r="D2658" s="31">
        <v>0.36216118931770325</v>
      </c>
      <c r="E2658" s="31">
        <v>5.2478322982788086</v>
      </c>
      <c r="F2658" s="33">
        <v>182.49684143066406</v>
      </c>
      <c r="G2658" s="33">
        <v>158.11918640136719</v>
      </c>
      <c r="H2658" s="31">
        <v>1.4944652318954468</v>
      </c>
      <c r="I2658" s="31">
        <v>0.50248861312866211</v>
      </c>
      <c r="J2658" s="49">
        <v>499.70330810546875</v>
      </c>
      <c r="K2658" s="33">
        <v>27.299999237060547</v>
      </c>
      <c r="L2658" s="54">
        <v>82.919998168945313</v>
      </c>
    </row>
    <row r="2659" spans="1:12" x14ac:dyDescent="0.2">
      <c r="A2659" s="21">
        <v>43871.229166666664</v>
      </c>
      <c r="B2659" s="28">
        <v>4.9078965187072754</v>
      </c>
      <c r="C2659" s="29">
        <v>3.3382344245910645</v>
      </c>
      <c r="D2659" s="29">
        <v>0.42777737975120544</v>
      </c>
      <c r="E2659" s="29">
        <v>5.5447425842285156</v>
      </c>
      <c r="F2659" s="32">
        <v>223.48141479492188</v>
      </c>
      <c r="G2659" s="32">
        <v>187.25686645507813</v>
      </c>
      <c r="H2659" s="29">
        <v>1.4707642793655396</v>
      </c>
      <c r="I2659" s="29">
        <v>0.3880615234375</v>
      </c>
      <c r="J2659" s="48">
        <v>498.95211791992188</v>
      </c>
      <c r="K2659" s="32">
        <v>27.399999618530273</v>
      </c>
      <c r="L2659" s="53">
        <v>82.55999755859375</v>
      </c>
    </row>
    <row r="2660" spans="1:12" x14ac:dyDescent="0.2">
      <c r="A2660" s="22">
        <v>43871.232638888883</v>
      </c>
      <c r="B2660" s="30">
        <v>6.3881988525390625</v>
      </c>
      <c r="C2660" s="31">
        <v>3.4225494861602783</v>
      </c>
      <c r="D2660" s="31">
        <v>0.53069913387298584</v>
      </c>
      <c r="E2660" s="31">
        <v>5.7769055366516113</v>
      </c>
      <c r="F2660" s="33">
        <v>217.71664428710938</v>
      </c>
      <c r="G2660" s="33">
        <v>203.06791687011719</v>
      </c>
      <c r="H2660" s="31">
        <v>1.4628264904022217</v>
      </c>
      <c r="I2660" s="31">
        <v>0.59980851411819458</v>
      </c>
      <c r="J2660" s="49">
        <v>498.35128784179688</v>
      </c>
      <c r="K2660" s="33">
        <v>27.469999313354492</v>
      </c>
      <c r="L2660" s="54">
        <v>82.220001220703125</v>
      </c>
    </row>
    <row r="2661" spans="1:12" x14ac:dyDescent="0.2">
      <c r="A2661" s="21">
        <v>43871.236111111109</v>
      </c>
      <c r="B2661" s="28">
        <v>6.3047313690185547</v>
      </c>
      <c r="C2661" s="29">
        <v>3.3564510345458984</v>
      </c>
      <c r="D2661" s="29">
        <v>0.54722905158996582</v>
      </c>
      <c r="E2661" s="29">
        <v>5.6921176910400391</v>
      </c>
      <c r="F2661" s="32">
        <v>208.89012145996094</v>
      </c>
      <c r="G2661" s="32">
        <v>205.96405029296875</v>
      </c>
      <c r="H2661" s="29">
        <v>1.5120425224304199</v>
      </c>
      <c r="I2661" s="29">
        <v>0.67939949035644531</v>
      </c>
      <c r="J2661" s="48">
        <v>499.27127075195313</v>
      </c>
      <c r="K2661" s="32">
        <v>27.559999465942383</v>
      </c>
      <c r="L2661" s="53">
        <v>81.819999694824219</v>
      </c>
    </row>
    <row r="2662" spans="1:12" x14ac:dyDescent="0.2">
      <c r="A2662" s="22">
        <v>43871.239583333328</v>
      </c>
      <c r="B2662" s="30">
        <v>8.3692264556884766</v>
      </c>
      <c r="C2662" s="31">
        <v>3.1920115947723389</v>
      </c>
      <c r="D2662" s="31">
        <v>0.50752580165863037</v>
      </c>
      <c r="E2662" s="31">
        <v>5.4003548622131348</v>
      </c>
      <c r="F2662" s="33">
        <v>209.81137084960938</v>
      </c>
      <c r="G2662" s="33">
        <v>201.71542358398438</v>
      </c>
      <c r="H2662" s="31">
        <v>1.5203297138214111</v>
      </c>
      <c r="I2662" s="31">
        <v>0.68829429149627686</v>
      </c>
      <c r="J2662" s="49">
        <v>500.274169921875</v>
      </c>
      <c r="K2662" s="33">
        <v>27.629999160766602</v>
      </c>
      <c r="L2662" s="54">
        <v>81.360000610351563</v>
      </c>
    </row>
    <row r="2663" spans="1:12" x14ac:dyDescent="0.2">
      <c r="A2663" s="21">
        <v>43871.243055555555</v>
      </c>
      <c r="B2663" s="28">
        <v>10.789408683776855</v>
      </c>
      <c r="C2663" s="29">
        <v>3.2776114940643311</v>
      </c>
      <c r="D2663" s="29">
        <v>0.45609304308891296</v>
      </c>
      <c r="E2663" s="29">
        <v>5.4801335334777832</v>
      </c>
      <c r="F2663" s="32">
        <v>214.49002075195313</v>
      </c>
      <c r="G2663" s="32">
        <v>196.54373168945313</v>
      </c>
      <c r="H2663" s="29">
        <v>1.6342281103134155</v>
      </c>
      <c r="I2663" s="29">
        <v>0.73245024681091309</v>
      </c>
      <c r="J2663" s="48">
        <v>497.55252075195313</v>
      </c>
      <c r="K2663" s="32">
        <v>27.690000534057617</v>
      </c>
      <c r="L2663" s="53">
        <v>80.830001831054688</v>
      </c>
    </row>
    <row r="2664" spans="1:12" x14ac:dyDescent="0.2">
      <c r="A2664" s="22">
        <v>43871.246527777774</v>
      </c>
      <c r="B2664" s="30">
        <v>7.2466607093811035</v>
      </c>
      <c r="C2664" s="31">
        <v>3.5408120155334473</v>
      </c>
      <c r="D2664" s="31">
        <v>0.470225989818573</v>
      </c>
      <c r="E2664" s="31">
        <v>5.897709846496582</v>
      </c>
      <c r="F2664" s="33">
        <v>220.09346008300781</v>
      </c>
      <c r="G2664" s="33">
        <v>207.25732421875</v>
      </c>
      <c r="H2664" s="31">
        <v>1.8297461271286011</v>
      </c>
      <c r="I2664" s="31">
        <v>0.71495181322097778</v>
      </c>
      <c r="J2664" s="49">
        <v>498.48880004882813</v>
      </c>
      <c r="K2664" s="33">
        <v>27.770000457763672</v>
      </c>
      <c r="L2664" s="54">
        <v>80.199996948242188</v>
      </c>
    </row>
    <row r="2665" spans="1:12" x14ac:dyDescent="0.2">
      <c r="A2665" s="21">
        <v>43871.25</v>
      </c>
      <c r="B2665" s="28">
        <v>7.1055421829223633</v>
      </c>
      <c r="C2665" s="29">
        <v>3.0895979404449463</v>
      </c>
      <c r="D2665" s="29">
        <v>0.54050427675247192</v>
      </c>
      <c r="E2665" s="29">
        <v>5.2763509750366211</v>
      </c>
      <c r="F2665" s="32">
        <v>216.80592346191406</v>
      </c>
      <c r="G2665" s="32">
        <v>210.03929138183594</v>
      </c>
      <c r="H2665" s="29">
        <v>1.8056679964065552</v>
      </c>
      <c r="I2665" s="29">
        <v>0.43257799744606018</v>
      </c>
      <c r="J2665" s="48">
        <v>498.37286376953125</v>
      </c>
      <c r="K2665" s="32">
        <v>27.840000152587891</v>
      </c>
      <c r="L2665" s="53">
        <v>79.610000610351563</v>
      </c>
    </row>
    <row r="2666" spans="1:12" x14ac:dyDescent="0.2">
      <c r="A2666" s="22">
        <v>43871.253472222219</v>
      </c>
      <c r="B2666" s="30">
        <v>6.4933667182922363</v>
      </c>
      <c r="C2666" s="31">
        <v>2.7813026905059814</v>
      </c>
      <c r="D2666" s="31">
        <v>0.46797811985015869</v>
      </c>
      <c r="E2666" s="31">
        <v>4.7289190292358398</v>
      </c>
      <c r="F2666" s="33">
        <v>208.43708801269531</v>
      </c>
      <c r="G2666" s="33">
        <v>206.23844909667969</v>
      </c>
      <c r="H2666" s="31">
        <v>1.651160717010498</v>
      </c>
      <c r="I2666" s="31">
        <v>0.50321269035339355</v>
      </c>
      <c r="J2666" s="49">
        <v>497.27188110351563</v>
      </c>
      <c r="K2666" s="33">
        <v>27.889999389648438</v>
      </c>
      <c r="L2666" s="54">
        <v>79.160003662109375</v>
      </c>
    </row>
    <row r="2667" spans="1:12" x14ac:dyDescent="0.2">
      <c r="A2667" s="21">
        <v>43871.256944444438</v>
      </c>
      <c r="B2667" s="28">
        <v>5.638768196105957</v>
      </c>
      <c r="C2667" s="29">
        <v>2.9292662143707275</v>
      </c>
      <c r="D2667" s="29">
        <v>0.44924238324165344</v>
      </c>
      <c r="E2667" s="29">
        <v>4.9393267631530762</v>
      </c>
      <c r="F2667" s="32">
        <v>181.98982238769531</v>
      </c>
      <c r="G2667" s="32">
        <v>187.08180236816406</v>
      </c>
      <c r="H2667" s="29">
        <v>1.6592332124710083</v>
      </c>
      <c r="I2667" s="29">
        <v>0.60912972688674927</v>
      </c>
      <c r="J2667" s="48">
        <v>499.40875244140625</v>
      </c>
      <c r="K2667" s="32">
        <v>27.920000076293945</v>
      </c>
      <c r="L2667" s="53">
        <v>78.849998474121094</v>
      </c>
    </row>
    <row r="2668" spans="1:12" x14ac:dyDescent="0.2">
      <c r="A2668" s="22">
        <v>43871.260416666664</v>
      </c>
      <c r="B2668" s="30">
        <v>6.9789905548095703</v>
      </c>
      <c r="C2668" s="31">
        <v>3.06435227394104</v>
      </c>
      <c r="D2668" s="31">
        <v>0.40254592895507813</v>
      </c>
      <c r="E2668" s="31">
        <v>5.0996942520141602</v>
      </c>
      <c r="F2668" s="33">
        <v>216.02397155761719</v>
      </c>
      <c r="G2668" s="33">
        <v>193.6456298828125</v>
      </c>
      <c r="H2668" s="31">
        <v>1.6271017789840698</v>
      </c>
      <c r="I2668" s="31">
        <v>0.50331860780715942</v>
      </c>
      <c r="J2668" s="49">
        <v>499.82662963867188</v>
      </c>
      <c r="K2668" s="33">
        <v>27.989999771118164</v>
      </c>
      <c r="L2668" s="54">
        <v>78.620002746582031</v>
      </c>
    </row>
    <row r="2669" spans="1:12" x14ac:dyDescent="0.2">
      <c r="A2669" s="21">
        <v>43871.263888888883</v>
      </c>
      <c r="B2669" s="28">
        <v>6.7943587303161621</v>
      </c>
      <c r="C2669" s="29">
        <v>2.9974031448364258</v>
      </c>
      <c r="D2669" s="29">
        <v>0.46343165636062622</v>
      </c>
      <c r="E2669" s="29">
        <v>5.0602989196777344</v>
      </c>
      <c r="F2669" s="32">
        <v>214.26301574707031</v>
      </c>
      <c r="G2669" s="32">
        <v>206.44595336914063</v>
      </c>
      <c r="H2669" s="29">
        <v>1.5702745914459229</v>
      </c>
      <c r="I2669" s="29">
        <v>0.5563424825668335</v>
      </c>
      <c r="J2669" s="48">
        <v>498.19195556640625</v>
      </c>
      <c r="K2669" s="32">
        <v>28.040000915527344</v>
      </c>
      <c r="L2669" s="53">
        <v>78.459999084472656</v>
      </c>
    </row>
    <row r="2670" spans="1:12" x14ac:dyDescent="0.2">
      <c r="A2670" s="22">
        <v>43871.267361111109</v>
      </c>
      <c r="B2670" s="30">
        <v>6.2965960502624512</v>
      </c>
      <c r="C2670" s="31">
        <v>2.7320501804351807</v>
      </c>
      <c r="D2670" s="31">
        <v>0.36283209919929504</v>
      </c>
      <c r="E2670" s="31">
        <v>4.5506162643432617</v>
      </c>
      <c r="F2670" s="33">
        <v>181.59266662597656</v>
      </c>
      <c r="G2670" s="33">
        <v>191.37092590332031</v>
      </c>
      <c r="H2670" s="31">
        <v>1.5948793888092041</v>
      </c>
      <c r="I2670" s="31">
        <v>0.52108335494995117</v>
      </c>
      <c r="J2670" s="49">
        <v>498.65972900390625</v>
      </c>
      <c r="K2670" s="33">
        <v>28.079999923706055</v>
      </c>
      <c r="L2670" s="54">
        <v>78.239997863769531</v>
      </c>
    </row>
    <row r="2671" spans="1:12" x14ac:dyDescent="0.2">
      <c r="A2671" s="21">
        <v>43871.270833333328</v>
      </c>
      <c r="B2671" s="28">
        <v>5.812004566192627</v>
      </c>
      <c r="C2671" s="29">
        <v>2.5135667324066162</v>
      </c>
      <c r="D2671" s="29">
        <v>0.37686175107955933</v>
      </c>
      <c r="E2671" s="29">
        <v>4.2297468185424805</v>
      </c>
      <c r="F2671" s="32">
        <v>153.16340637207031</v>
      </c>
      <c r="G2671" s="32">
        <v>170.41708374023438</v>
      </c>
      <c r="H2671" s="29">
        <v>1.635498046875</v>
      </c>
      <c r="I2671" s="29">
        <v>0.51223039627075195</v>
      </c>
      <c r="J2671" s="48">
        <v>499.74447631835938</v>
      </c>
      <c r="K2671" s="32">
        <v>28.100000381469727</v>
      </c>
      <c r="L2671" s="53">
        <v>78.120002746582031</v>
      </c>
    </row>
    <row r="2672" spans="1:12" x14ac:dyDescent="0.2">
      <c r="A2672" s="22">
        <v>43871.274305555555</v>
      </c>
      <c r="B2672" s="30">
        <v>7.0808935165405273</v>
      </c>
      <c r="C2672" s="31">
        <v>2.2313961982727051</v>
      </c>
      <c r="D2672" s="31">
        <v>0.31370896100997925</v>
      </c>
      <c r="E2672" s="31">
        <v>3.7364141941070557</v>
      </c>
      <c r="F2672" s="33">
        <v>155.29527282714844</v>
      </c>
      <c r="G2672" s="33">
        <v>151.02105712890625</v>
      </c>
      <c r="H2672" s="31">
        <v>1.5543659925460815</v>
      </c>
      <c r="I2672" s="31">
        <v>0.65363460779190063</v>
      </c>
      <c r="J2672" s="49">
        <v>500.72882080078125</v>
      </c>
      <c r="K2672" s="33">
        <v>28.120000839233398</v>
      </c>
      <c r="L2672" s="54">
        <v>77.959999084472656</v>
      </c>
    </row>
    <row r="2673" spans="1:12" x14ac:dyDescent="0.2">
      <c r="A2673" s="21">
        <v>43871.277777777774</v>
      </c>
      <c r="B2673" s="28">
        <v>7.7920122146606445</v>
      </c>
      <c r="C2673" s="29">
        <v>2.5471420288085938</v>
      </c>
      <c r="D2673" s="29">
        <v>0.3745180070400238</v>
      </c>
      <c r="E2673" s="29">
        <v>4.2788686752319336</v>
      </c>
      <c r="F2673" s="32">
        <v>166.88298034667969</v>
      </c>
      <c r="G2673" s="32">
        <v>147.66932678222656</v>
      </c>
      <c r="H2673" s="29">
        <v>1.6598953008651733</v>
      </c>
      <c r="I2673" s="29">
        <v>0.93613779544830322</v>
      </c>
      <c r="J2673" s="48">
        <v>498.66049194335938</v>
      </c>
      <c r="K2673" s="32">
        <v>28.139999389648438</v>
      </c>
      <c r="L2673" s="53">
        <v>77.75</v>
      </c>
    </row>
    <row r="2674" spans="1:12" x14ac:dyDescent="0.2">
      <c r="A2674" s="22">
        <v>43871.28125</v>
      </c>
      <c r="B2674" s="30">
        <v>7.3792929649353027</v>
      </c>
      <c r="C2674" s="31">
        <v>2.770237922668457</v>
      </c>
      <c r="D2674" s="31">
        <v>0.3885827362537384</v>
      </c>
      <c r="E2674" s="31">
        <v>4.6372437477111816</v>
      </c>
      <c r="F2674" s="33">
        <v>201.9248046875</v>
      </c>
      <c r="G2674" s="33">
        <v>170.51580810546875</v>
      </c>
      <c r="H2674" s="31">
        <v>1.7250791788101196</v>
      </c>
      <c r="I2674" s="31">
        <v>0.83903533220291138</v>
      </c>
      <c r="J2674" s="49">
        <v>500.21237182617188</v>
      </c>
      <c r="K2674" s="33">
        <v>28.170000076293945</v>
      </c>
      <c r="L2674" s="54">
        <v>77.389999389648438</v>
      </c>
    </row>
    <row r="2675" spans="1:12" x14ac:dyDescent="0.2">
      <c r="A2675" s="21">
        <v>43871.284722222219</v>
      </c>
      <c r="B2675" s="28">
        <v>8.3913393020629883</v>
      </c>
      <c r="C2675" s="29">
        <v>2.5382931232452393</v>
      </c>
      <c r="D2675" s="29">
        <v>0.33476686477661133</v>
      </c>
      <c r="E2675" s="29">
        <v>4.223212718963623</v>
      </c>
      <c r="F2675" s="32">
        <v>252.07638549804688</v>
      </c>
      <c r="G2675" s="32">
        <v>207.21620178222656</v>
      </c>
      <c r="H2675" s="29">
        <v>1.6601003408432007</v>
      </c>
      <c r="I2675" s="29">
        <v>0.84792768955230713</v>
      </c>
      <c r="J2675" s="48">
        <v>499.07846069335938</v>
      </c>
      <c r="K2675" s="32">
        <v>28.209999084472656</v>
      </c>
      <c r="L2675" s="53">
        <v>76.919998168945313</v>
      </c>
    </row>
    <row r="2676" spans="1:12" x14ac:dyDescent="0.2">
      <c r="A2676" s="22">
        <v>43871.288194444438</v>
      </c>
      <c r="B2676" s="30">
        <v>8.0610466003417969</v>
      </c>
      <c r="C2676" s="31">
        <v>2.7038860321044922</v>
      </c>
      <c r="D2676" s="31">
        <v>0.32529714703559875</v>
      </c>
      <c r="E2676" s="31">
        <v>4.4699101448059082</v>
      </c>
      <c r="F2676" s="33">
        <v>203.13836669921875</v>
      </c>
      <c r="G2676" s="33">
        <v>213.1534423828125</v>
      </c>
      <c r="H2676" s="31">
        <v>1.8303987979888916</v>
      </c>
      <c r="I2676" s="31">
        <v>0.91829019784927368</v>
      </c>
      <c r="J2676" s="49">
        <v>500.26300048828125</v>
      </c>
      <c r="K2676" s="33">
        <v>28.200000762939453</v>
      </c>
      <c r="L2676" s="54">
        <v>76.519996643066406</v>
      </c>
    </row>
    <row r="2677" spans="1:12" x14ac:dyDescent="0.2">
      <c r="A2677" s="21">
        <v>43871.291666666664</v>
      </c>
      <c r="B2677" s="28">
        <v>7.635338306427002</v>
      </c>
      <c r="C2677" s="29">
        <v>3.0144312381744385</v>
      </c>
      <c r="D2677" s="29">
        <v>0.36983752250671387</v>
      </c>
      <c r="E2677" s="29">
        <v>4.9904661178588867</v>
      </c>
      <c r="F2677" s="32">
        <v>226.14274597167969</v>
      </c>
      <c r="G2677" s="32">
        <v>203.03160095214844</v>
      </c>
      <c r="H2677" s="29">
        <v>1.9772334098815918</v>
      </c>
      <c r="I2677" s="29">
        <v>0.63586890697479248</v>
      </c>
      <c r="J2677" s="48">
        <v>500.16342163085938</v>
      </c>
      <c r="K2677" s="32">
        <v>28.260000228881836</v>
      </c>
      <c r="L2677" s="53">
        <v>76.290000915527344</v>
      </c>
    </row>
    <row r="2678" spans="1:12" x14ac:dyDescent="0.2">
      <c r="A2678" s="22">
        <v>43871.295138888883</v>
      </c>
      <c r="B2678" s="30">
        <v>8.6333446502685547</v>
      </c>
      <c r="C2678" s="31">
        <v>2.8039736747741699</v>
      </c>
      <c r="D2678" s="31">
        <v>0.32773661613464355</v>
      </c>
      <c r="E2678" s="31">
        <v>4.6257681846618652</v>
      </c>
      <c r="F2678" s="33">
        <v>230.04019165039063</v>
      </c>
      <c r="G2678" s="33">
        <v>212.30621337890625</v>
      </c>
      <c r="H2678" s="31">
        <v>1.8390905857086182</v>
      </c>
      <c r="I2678" s="31">
        <v>0.54760801792144775</v>
      </c>
      <c r="J2678" s="49">
        <v>501.71527099609375</v>
      </c>
      <c r="K2678" s="33">
        <v>28.319999694824219</v>
      </c>
      <c r="L2678" s="54">
        <v>76.040000915527344</v>
      </c>
    </row>
    <row r="2679" spans="1:12" x14ac:dyDescent="0.2">
      <c r="A2679" s="21">
        <v>43871.298611111109</v>
      </c>
      <c r="B2679" s="28">
        <v>8.0646886825561523</v>
      </c>
      <c r="C2679" s="29">
        <v>2.9082579612731934</v>
      </c>
      <c r="D2679" s="29">
        <v>0.32310277223587036</v>
      </c>
      <c r="E2679" s="29">
        <v>4.7809848785400391</v>
      </c>
      <c r="F2679" s="32">
        <v>263.40469360351563</v>
      </c>
      <c r="G2679" s="32">
        <v>225.811279296875</v>
      </c>
      <c r="H2679" s="29">
        <v>1.6114786863327026</v>
      </c>
      <c r="I2679" s="29">
        <v>0.58302444219589233</v>
      </c>
      <c r="J2679" s="48">
        <v>500.581787109375</v>
      </c>
      <c r="K2679" s="32">
        <v>28.389999389648438</v>
      </c>
      <c r="L2679" s="53">
        <v>75.830001831054688</v>
      </c>
    </row>
    <row r="2680" spans="1:12" x14ac:dyDescent="0.2">
      <c r="A2680" s="22">
        <v>43871.302083333328</v>
      </c>
      <c r="B2680" s="30">
        <v>8.1372251510620117</v>
      </c>
      <c r="C2680" s="31">
        <v>2.4916610717773438</v>
      </c>
      <c r="D2680" s="31">
        <v>0.34657114744186401</v>
      </c>
      <c r="E2680" s="31">
        <v>4.1635370254516602</v>
      </c>
      <c r="F2680" s="33">
        <v>229.44981384277344</v>
      </c>
      <c r="G2680" s="33">
        <v>222.18757629394531</v>
      </c>
      <c r="H2680" s="31">
        <v>1.5710346698760986</v>
      </c>
      <c r="I2680" s="31">
        <v>0.72447884082794189</v>
      </c>
      <c r="J2680" s="49">
        <v>498.9150390625</v>
      </c>
      <c r="K2680" s="33">
        <v>28.459999084472656</v>
      </c>
      <c r="L2680" s="54">
        <v>75.669998168945313</v>
      </c>
    </row>
    <row r="2681" spans="1:12" x14ac:dyDescent="0.2">
      <c r="A2681" s="21">
        <v>43871.305555555555</v>
      </c>
      <c r="B2681" s="28">
        <v>7.2249011993408203</v>
      </c>
      <c r="C2681" s="29">
        <v>2.7420992851257324</v>
      </c>
      <c r="D2681" s="29">
        <v>0.31377559900283813</v>
      </c>
      <c r="E2681" s="29">
        <v>4.5169639587402344</v>
      </c>
      <c r="F2681" s="32">
        <v>205.53489685058594</v>
      </c>
      <c r="G2681" s="32">
        <v>210.14059448242188</v>
      </c>
      <c r="H2681" s="29">
        <v>1.5465563535690308</v>
      </c>
      <c r="I2681" s="29">
        <v>0.49474745988845825</v>
      </c>
      <c r="J2681" s="48">
        <v>501.08349609375</v>
      </c>
      <c r="K2681" s="32">
        <v>28.5</v>
      </c>
      <c r="L2681" s="53">
        <v>75.650001525878906</v>
      </c>
    </row>
    <row r="2682" spans="1:12" x14ac:dyDescent="0.2">
      <c r="A2682" s="22">
        <v>43871.309027777774</v>
      </c>
      <c r="B2682" s="30">
        <v>8.252751350402832</v>
      </c>
      <c r="C2682" s="31">
        <v>3.1995706558227539</v>
      </c>
      <c r="D2682" s="31">
        <v>0.29979240894317627</v>
      </c>
      <c r="E2682" s="31">
        <v>5.2018661499023438</v>
      </c>
      <c r="F2682" s="33">
        <v>230.27885437011719</v>
      </c>
      <c r="G2682" s="33">
        <v>204.77085876464844</v>
      </c>
      <c r="H2682" s="31">
        <v>1.913270115852356</v>
      </c>
      <c r="I2682" s="31">
        <v>1.0073877573013306</v>
      </c>
      <c r="J2682" s="49">
        <v>499.933349609375</v>
      </c>
      <c r="K2682" s="33">
        <v>28.549999237060547</v>
      </c>
      <c r="L2682" s="54">
        <v>75.709999084472656</v>
      </c>
    </row>
    <row r="2683" spans="1:12" x14ac:dyDescent="0.2">
      <c r="A2683" s="21">
        <v>43871.3125</v>
      </c>
      <c r="B2683" s="28">
        <v>7.6986393928527832</v>
      </c>
      <c r="C2683" s="29">
        <v>2.8793594837188721</v>
      </c>
      <c r="D2683" s="29">
        <v>0.33968675136566162</v>
      </c>
      <c r="E2683" s="29">
        <v>4.753272533416748</v>
      </c>
      <c r="F2683" s="32">
        <v>243.41387939453125</v>
      </c>
      <c r="G2683" s="32">
        <v>218.27639770507813</v>
      </c>
      <c r="H2683" s="29">
        <v>1.9218542575836182</v>
      </c>
      <c r="I2683" s="29">
        <v>0.37122833728790283</v>
      </c>
      <c r="J2683" s="48">
        <v>499.8509521484375</v>
      </c>
      <c r="K2683" s="32">
        <v>28.629999160766602</v>
      </c>
      <c r="L2683" s="53">
        <v>75.69000244140625</v>
      </c>
    </row>
    <row r="2684" spans="1:12" x14ac:dyDescent="0.2">
      <c r="A2684" s="22">
        <v>43871.315972222219</v>
      </c>
      <c r="B2684" s="30">
        <v>7.4992961883544922</v>
      </c>
      <c r="C2684" s="31">
        <v>2.4224720001220703</v>
      </c>
      <c r="D2684" s="31">
        <v>0.27644401788711548</v>
      </c>
      <c r="E2684" s="31">
        <v>3.9896960258483887</v>
      </c>
      <c r="F2684" s="33">
        <v>200.30816650390625</v>
      </c>
      <c r="G2684" s="33">
        <v>204.24319458007813</v>
      </c>
      <c r="H2684" s="31">
        <v>1.5880258083343506</v>
      </c>
      <c r="I2684" s="31">
        <v>0.55686110258102417</v>
      </c>
      <c r="J2684" s="49">
        <v>498.76754760742188</v>
      </c>
      <c r="K2684" s="33">
        <v>28.639999389648438</v>
      </c>
      <c r="L2684" s="54">
        <v>75.650001525878906</v>
      </c>
    </row>
    <row r="2685" spans="1:12" x14ac:dyDescent="0.2">
      <c r="A2685" s="21">
        <v>43871.319444444438</v>
      </c>
      <c r="B2685" s="28">
        <v>8.626429557800293</v>
      </c>
      <c r="C2685" s="29">
        <v>2.3187613487243652</v>
      </c>
      <c r="D2685" s="29">
        <v>0.32332941889762878</v>
      </c>
      <c r="E2685" s="29">
        <v>3.8776097297668457</v>
      </c>
      <c r="F2685" s="32">
        <v>214.80235290527344</v>
      </c>
      <c r="G2685" s="32">
        <v>202.26625061035156</v>
      </c>
      <c r="H2685" s="29">
        <v>1.514875054359436</v>
      </c>
      <c r="I2685" s="29">
        <v>0.74255150556564331</v>
      </c>
      <c r="J2685" s="48">
        <v>498.20108032226563</v>
      </c>
      <c r="K2685" s="32">
        <v>28.659999847412109</v>
      </c>
      <c r="L2685" s="53">
        <v>75.699996948242188</v>
      </c>
    </row>
    <row r="2686" spans="1:12" x14ac:dyDescent="0.2">
      <c r="A2686" s="22">
        <v>43871.322916666664</v>
      </c>
      <c r="B2686" s="30">
        <v>8.1713542938232422</v>
      </c>
      <c r="C2686" s="31">
        <v>2.5224242210388184</v>
      </c>
      <c r="D2686" s="31">
        <v>0.34680995345115662</v>
      </c>
      <c r="E2686" s="31">
        <v>4.2132720947265625</v>
      </c>
      <c r="F2686" s="33">
        <v>201.3946533203125</v>
      </c>
      <c r="G2686" s="33">
        <v>198.38278198242188</v>
      </c>
      <c r="H2686" s="31">
        <v>1.4988059997558594</v>
      </c>
      <c r="I2686" s="31">
        <v>0.65424853563308716</v>
      </c>
      <c r="J2686" s="49">
        <v>500.28543090820313</v>
      </c>
      <c r="K2686" s="33">
        <v>28.719999313354492</v>
      </c>
      <c r="L2686" s="54">
        <v>75.680000305175781</v>
      </c>
    </row>
    <row r="2687" spans="1:12" x14ac:dyDescent="0.2">
      <c r="A2687" s="21">
        <v>43871.326388888883</v>
      </c>
      <c r="B2687" s="28">
        <v>7.7747559547424316</v>
      </c>
      <c r="C2687" s="29">
        <v>2.7022254467010498</v>
      </c>
      <c r="D2687" s="29">
        <v>0.44538363814353943</v>
      </c>
      <c r="E2687" s="29">
        <v>4.5874519348144531</v>
      </c>
      <c r="F2687" s="32">
        <v>229.7447509765625</v>
      </c>
      <c r="G2687" s="32">
        <v>196.07791137695313</v>
      </c>
      <c r="H2687" s="29">
        <v>1.5074752569198608</v>
      </c>
      <c r="I2687" s="29">
        <v>0.74291849136352539</v>
      </c>
      <c r="J2687" s="48">
        <v>522.53045654296875</v>
      </c>
      <c r="K2687" s="32">
        <v>28.809999465942383</v>
      </c>
      <c r="L2687" s="53">
        <v>75.540000915527344</v>
      </c>
    </row>
    <row r="2688" spans="1:12" x14ac:dyDescent="0.2">
      <c r="A2688" s="22">
        <v>43871.329861111109</v>
      </c>
      <c r="B2688" s="30">
        <v>7.6949858665466309</v>
      </c>
      <c r="C2688" s="31">
        <v>3.2812449932098389</v>
      </c>
      <c r="D2688" s="31">
        <v>0.59116679430007935</v>
      </c>
      <c r="E2688" s="31">
        <v>5.6207761764526367</v>
      </c>
      <c r="F2688" s="33">
        <v>326.89559936523438</v>
      </c>
      <c r="G2688" s="33">
        <v>226.16122436523438</v>
      </c>
      <c r="H2688" s="31">
        <v>1.4923076629638672</v>
      </c>
      <c r="I2688" s="31">
        <v>0.69037538766860962</v>
      </c>
      <c r="J2688" s="49">
        <v>630.3280029296875</v>
      </c>
      <c r="K2688" s="33">
        <v>28.899999618530273</v>
      </c>
      <c r="L2688" s="54">
        <v>75.44000244140625</v>
      </c>
    </row>
    <row r="2689" spans="1:12" x14ac:dyDescent="0.2">
      <c r="A2689" s="21">
        <v>43871.333333333328</v>
      </c>
      <c r="B2689" s="28">
        <v>6.669614315032959</v>
      </c>
      <c r="C2689" s="29">
        <v>2.7650077342987061</v>
      </c>
      <c r="D2689" s="29">
        <v>0.56557637453079224</v>
      </c>
      <c r="E2689" s="29">
        <v>4.8038792610168457</v>
      </c>
      <c r="F2689" s="32">
        <v>307.11642456054688</v>
      </c>
      <c r="G2689" s="32">
        <v>233.6964111328125</v>
      </c>
      <c r="H2689" s="29">
        <v>1.4847161769866943</v>
      </c>
      <c r="I2689" s="29">
        <v>0.53125953674316406</v>
      </c>
      <c r="J2689" s="48">
        <v>632.80426025390625</v>
      </c>
      <c r="K2689" s="32">
        <v>29.020000457763672</v>
      </c>
      <c r="L2689" s="53">
        <v>75.330001831054688</v>
      </c>
    </row>
    <row r="2690" spans="1:12" x14ac:dyDescent="0.2">
      <c r="A2690" s="22">
        <v>43871.336805555555</v>
      </c>
      <c r="B2690" s="30">
        <v>7.0721135139465332</v>
      </c>
      <c r="C2690" s="31">
        <v>2.8165700435638428</v>
      </c>
      <c r="D2690" s="31">
        <v>0.46483585238456726</v>
      </c>
      <c r="E2690" s="31">
        <v>4.7821750640869141</v>
      </c>
      <c r="F2690" s="33">
        <v>332.50079345703125</v>
      </c>
      <c r="G2690" s="33">
        <v>247.16679382324219</v>
      </c>
      <c r="H2690" s="31">
        <v>1.4771031141281128</v>
      </c>
      <c r="I2690" s="31">
        <v>0.57574343681335449</v>
      </c>
      <c r="J2690" s="49">
        <v>631.018310546875</v>
      </c>
      <c r="K2690" s="33">
        <v>29.110000610351563</v>
      </c>
      <c r="L2690" s="54">
        <v>75.290000915527344</v>
      </c>
    </row>
    <row r="2691" spans="1:12" x14ac:dyDescent="0.2">
      <c r="A2691" s="21">
        <v>43871.340277777774</v>
      </c>
      <c r="B2691" s="28">
        <v>7.2603616714477539</v>
      </c>
      <c r="C2691" s="29">
        <v>2.996802806854248</v>
      </c>
      <c r="D2691" s="29">
        <v>0.4908301830291748</v>
      </c>
      <c r="E2691" s="29">
        <v>5.0844368934631348</v>
      </c>
      <c r="F2691" s="32">
        <v>333.33636474609375</v>
      </c>
      <c r="G2691" s="32">
        <v>265.63775634765625</v>
      </c>
      <c r="H2691" s="29">
        <v>1.542924165725708</v>
      </c>
      <c r="I2691" s="29">
        <v>0.72657430171966553</v>
      </c>
      <c r="J2691" s="48">
        <v>628.721923828125</v>
      </c>
      <c r="K2691" s="32">
        <v>29.190000534057617</v>
      </c>
      <c r="L2691" s="53">
        <v>75.339996337890625</v>
      </c>
    </row>
    <row r="2692" spans="1:12" x14ac:dyDescent="0.2">
      <c r="A2692" s="22">
        <v>43871.34375</v>
      </c>
      <c r="B2692" s="30">
        <v>6.6914710998535156</v>
      </c>
      <c r="C2692" s="31">
        <v>2.6991679668426514</v>
      </c>
      <c r="D2692" s="31">
        <v>0.46049216389656067</v>
      </c>
      <c r="E2692" s="31">
        <v>4.5955238342285156</v>
      </c>
      <c r="F2692" s="33">
        <v>268.34518432617188</v>
      </c>
      <c r="G2692" s="33">
        <v>257.39862060546875</v>
      </c>
      <c r="H2692" s="31">
        <v>1.5925701856613159</v>
      </c>
      <c r="I2692" s="31">
        <v>0.41662493348121643</v>
      </c>
      <c r="J2692" s="49">
        <v>627.47039794921875</v>
      </c>
      <c r="K2692" s="33">
        <v>29.280000686645508</v>
      </c>
      <c r="L2692" s="54">
        <v>75.519996643066406</v>
      </c>
    </row>
    <row r="2693" spans="1:12" x14ac:dyDescent="0.2">
      <c r="A2693" s="21">
        <v>43871.347222222219</v>
      </c>
      <c r="B2693" s="28">
        <v>6.4640874862670898</v>
      </c>
      <c r="C2693" s="29">
        <v>2.0619866847991943</v>
      </c>
      <c r="D2693" s="29">
        <v>0.39479213953018188</v>
      </c>
      <c r="E2693" s="29">
        <v>3.5554790496826172</v>
      </c>
      <c r="F2693" s="32">
        <v>216.90730285644531</v>
      </c>
      <c r="G2693" s="32">
        <v>220.39678955078125</v>
      </c>
      <c r="H2693" s="29">
        <v>1.5193922519683838</v>
      </c>
      <c r="I2693" s="29">
        <v>0.50537675619125366</v>
      </c>
      <c r="J2693" s="48">
        <v>628.45098876953125</v>
      </c>
      <c r="K2693" s="32">
        <v>29.290000915527344</v>
      </c>
      <c r="L2693" s="53">
        <v>75.849998474121094</v>
      </c>
    </row>
    <row r="2694" spans="1:12" x14ac:dyDescent="0.2">
      <c r="A2694" s="22">
        <v>43871.350694444438</v>
      </c>
      <c r="B2694" s="30">
        <v>13.59963321685791</v>
      </c>
      <c r="C2694" s="31">
        <v>2.6076285839080811</v>
      </c>
      <c r="D2694" s="31">
        <v>0.41827034950256348</v>
      </c>
      <c r="E2694" s="31">
        <v>4.4153366088867188</v>
      </c>
      <c r="F2694" s="33">
        <v>209.58592224121094</v>
      </c>
      <c r="G2694" s="33">
        <v>183.22752380371094</v>
      </c>
      <c r="H2694" s="31">
        <v>1.6255036592483521</v>
      </c>
      <c r="I2694" s="31">
        <v>0.63833808898925781</v>
      </c>
      <c r="J2694" s="49">
        <v>630.13140869140625</v>
      </c>
      <c r="K2694" s="33">
        <v>29.280000686645508</v>
      </c>
      <c r="L2694" s="54">
        <v>76.269996643066406</v>
      </c>
    </row>
    <row r="2695" spans="1:12" x14ac:dyDescent="0.2">
      <c r="A2695" s="21">
        <v>43871.354166666664</v>
      </c>
      <c r="B2695" s="28">
        <v>6.2505011558532715</v>
      </c>
      <c r="C2695" s="29">
        <v>1.6759011745452881</v>
      </c>
      <c r="D2695" s="29">
        <v>0.27263513207435608</v>
      </c>
      <c r="E2695" s="29">
        <v>2.8391659259796143</v>
      </c>
      <c r="F2695" s="32">
        <v>231.00251770019531</v>
      </c>
      <c r="G2695" s="32">
        <v>183.48155212402344</v>
      </c>
      <c r="H2695" s="29">
        <v>1.5522985458374023</v>
      </c>
      <c r="I2695" s="29">
        <v>0.51431953907012939</v>
      </c>
      <c r="J2695" s="48">
        <v>630.02581787109375</v>
      </c>
      <c r="K2695" s="32">
        <v>29.270000457763672</v>
      </c>
      <c r="L2695" s="53">
        <v>76.459999084472656</v>
      </c>
    </row>
    <row r="2696" spans="1:12" x14ac:dyDescent="0.2">
      <c r="A2696" s="22">
        <v>43871.357638888883</v>
      </c>
      <c r="B2696" s="30">
        <v>4.7472124099731445</v>
      </c>
      <c r="C2696" s="31">
        <v>1.722906231880188</v>
      </c>
      <c r="D2696" s="31">
        <v>0.29134842753410339</v>
      </c>
      <c r="E2696" s="31">
        <v>2.9346303939819336</v>
      </c>
      <c r="F2696" s="33">
        <v>195.37924194335938</v>
      </c>
      <c r="G2696" s="33">
        <v>152.11668395996094</v>
      </c>
      <c r="H2696" s="31">
        <v>1.494651198387146</v>
      </c>
      <c r="I2696" s="31">
        <v>0.31913518905639648</v>
      </c>
      <c r="J2696" s="49">
        <v>629.680419921875</v>
      </c>
      <c r="K2696" s="33">
        <v>29.149999618530273</v>
      </c>
      <c r="L2696" s="54">
        <v>76.919998168945313</v>
      </c>
    </row>
    <row r="2697" spans="1:12" x14ac:dyDescent="0.2">
      <c r="A2697" s="21">
        <v>43871.361111111109</v>
      </c>
      <c r="B2697" s="28">
        <v>4.7469234466552734</v>
      </c>
      <c r="C2697" s="29">
        <v>2.3297669887542725</v>
      </c>
      <c r="D2697" s="29">
        <v>0.41350162029266357</v>
      </c>
      <c r="E2697" s="29">
        <v>3.984652042388916</v>
      </c>
      <c r="F2697" s="32">
        <v>231.24952697753906</v>
      </c>
      <c r="G2697" s="32">
        <v>162.02450561523438</v>
      </c>
      <c r="H2697" s="29">
        <v>1.5027272701263428</v>
      </c>
      <c r="I2697" s="29">
        <v>0.32798010110855103</v>
      </c>
      <c r="J2697" s="48">
        <v>630.82843017578125</v>
      </c>
      <c r="K2697" s="32">
        <v>29.110000610351563</v>
      </c>
      <c r="L2697" s="53">
        <v>77.419998168945313</v>
      </c>
    </row>
    <row r="2698" spans="1:12" x14ac:dyDescent="0.2">
      <c r="A2698" s="22">
        <v>43871.364583333328</v>
      </c>
      <c r="B2698" s="30">
        <v>5.5895562171936035</v>
      </c>
      <c r="C2698" s="31">
        <v>1.918667197227478</v>
      </c>
      <c r="D2698" s="31">
        <v>0.2912813127040863</v>
      </c>
      <c r="E2698" s="31">
        <v>3.2299342155456543</v>
      </c>
      <c r="F2698" s="33">
        <v>229.80364990234375</v>
      </c>
      <c r="G2698" s="33">
        <v>177.13888549804688</v>
      </c>
      <c r="H2698" s="31">
        <v>1.4779758453369141</v>
      </c>
      <c r="I2698" s="31">
        <v>0.38996428251266479</v>
      </c>
      <c r="J2698" s="49">
        <v>631.486083984375</v>
      </c>
      <c r="K2698" s="33">
        <v>29.049999237060547</v>
      </c>
      <c r="L2698" s="54">
        <v>77.80999755859375</v>
      </c>
    </row>
    <row r="2699" spans="1:12" x14ac:dyDescent="0.2">
      <c r="A2699" s="21">
        <v>43871.368055555555</v>
      </c>
      <c r="B2699" s="28">
        <v>4.9604663848876953</v>
      </c>
      <c r="C2699" s="29">
        <v>1.5110008716583252</v>
      </c>
      <c r="D2699" s="29">
        <v>0.27718228101730347</v>
      </c>
      <c r="E2699" s="29">
        <v>2.5932986736297607</v>
      </c>
      <c r="F2699" s="32">
        <v>173.48765563964844</v>
      </c>
      <c r="G2699" s="32">
        <v>159.78706359863281</v>
      </c>
      <c r="H2699" s="29">
        <v>1.4779502153396606</v>
      </c>
      <c r="I2699" s="29">
        <v>0.3988201916217804</v>
      </c>
      <c r="J2699" s="48">
        <v>629.9290771484375</v>
      </c>
      <c r="K2699" s="32">
        <v>28.969999313354492</v>
      </c>
      <c r="L2699" s="53">
        <v>78.370002746582031</v>
      </c>
    </row>
    <row r="2700" spans="1:12" x14ac:dyDescent="0.2">
      <c r="A2700" s="22">
        <v>43871.371527777774</v>
      </c>
      <c r="B2700" s="30">
        <v>5.0162582397460938</v>
      </c>
      <c r="C2700" s="31">
        <v>1.6162927150726318</v>
      </c>
      <c r="D2700" s="31">
        <v>0.26536378264427185</v>
      </c>
      <c r="E2700" s="31">
        <v>2.7452237606048584</v>
      </c>
      <c r="F2700" s="33">
        <v>125.14634704589844</v>
      </c>
      <c r="G2700" s="33">
        <v>125.45505523681641</v>
      </c>
      <c r="H2700" s="31">
        <v>1.4612146615982056</v>
      </c>
      <c r="I2700" s="31">
        <v>0.33668828010559082</v>
      </c>
      <c r="J2700" s="49">
        <v>629.07305908203125</v>
      </c>
      <c r="K2700" s="33">
        <v>28.899999618530273</v>
      </c>
      <c r="L2700" s="54">
        <v>78.930000305175781</v>
      </c>
    </row>
    <row r="2701" spans="1:12" x14ac:dyDescent="0.2">
      <c r="A2701" s="21">
        <v>43871.375</v>
      </c>
      <c r="B2701" s="28">
        <v>3.9585373401641846</v>
      </c>
      <c r="C2701" s="29">
        <v>1.3665157556533813</v>
      </c>
      <c r="D2701" s="29">
        <v>0.30762150883674622</v>
      </c>
      <c r="E2701" s="29">
        <v>2.4022657871246338</v>
      </c>
      <c r="F2701" s="32">
        <v>99.154937744140625</v>
      </c>
      <c r="G2701" s="32">
        <v>93.518669128417969</v>
      </c>
      <c r="H2701" s="29">
        <v>1.4611548185348511</v>
      </c>
      <c r="I2701" s="29">
        <v>0.23921607434749603</v>
      </c>
      <c r="J2701" s="48">
        <v>629.66754150390625</v>
      </c>
      <c r="K2701" s="32">
        <v>28.840000152587891</v>
      </c>
      <c r="L2701" s="53">
        <v>79.459999084472656</v>
      </c>
    </row>
    <row r="2702" spans="1:12" x14ac:dyDescent="0.2">
      <c r="A2702" s="22">
        <v>43871.378472222219</v>
      </c>
      <c r="B2702" s="30">
        <v>3.9008867740631104</v>
      </c>
      <c r="C2702" s="31">
        <v>1.3632814884185791</v>
      </c>
      <c r="D2702" s="31">
        <v>0.25357994437217712</v>
      </c>
      <c r="E2702" s="31">
        <v>2.343266487121582</v>
      </c>
      <c r="F2702" s="33">
        <v>103.44066619873047</v>
      </c>
      <c r="G2702" s="33">
        <v>81.332786560058594</v>
      </c>
      <c r="H2702" s="31">
        <v>1.428324818611145</v>
      </c>
      <c r="I2702" s="31">
        <v>0.23918619751930237</v>
      </c>
      <c r="J2702" s="49">
        <v>630.30462646484375</v>
      </c>
      <c r="K2702" s="33">
        <v>28.790000915527344</v>
      </c>
      <c r="L2702" s="54">
        <v>79.870002746582031</v>
      </c>
    </row>
    <row r="2703" spans="1:12" x14ac:dyDescent="0.2">
      <c r="A2703" s="21">
        <v>43871.381944444438</v>
      </c>
      <c r="B2703" s="28">
        <v>3.7715473175048828</v>
      </c>
      <c r="C2703" s="29">
        <v>1.2772516012191772</v>
      </c>
      <c r="D2703" s="29">
        <v>0.23709775507450104</v>
      </c>
      <c r="E2703" s="29">
        <v>2.1949148178100586</v>
      </c>
      <c r="F2703" s="32">
        <v>83.842643737792969</v>
      </c>
      <c r="G2703" s="32">
        <v>72.230842590332031</v>
      </c>
      <c r="H2703" s="29">
        <v>1.4035642147064209</v>
      </c>
      <c r="I2703" s="29">
        <v>0.23913933336734772</v>
      </c>
      <c r="J2703" s="48">
        <v>556.37469482421875</v>
      </c>
      <c r="K2703" s="32">
        <v>28.75</v>
      </c>
      <c r="L2703" s="53">
        <v>80.220001220703125</v>
      </c>
    </row>
    <row r="2704" spans="1:12" x14ac:dyDescent="0.2">
      <c r="A2704" s="22">
        <v>43871.385416666664</v>
      </c>
      <c r="B2704" s="30">
        <v>4.3278284072875977</v>
      </c>
      <c r="C2704" s="31">
        <v>2.2584693431854248</v>
      </c>
      <c r="D2704" s="31">
        <v>0.31450143456459045</v>
      </c>
      <c r="E2704" s="31">
        <v>3.7763640880584717</v>
      </c>
      <c r="F2704" s="33">
        <v>127.46382904052734</v>
      </c>
      <c r="G2704" s="33">
        <v>81.700263977050781</v>
      </c>
      <c r="H2704" s="31">
        <v>1.403279185295105</v>
      </c>
      <c r="I2704" s="31">
        <v>0.27451163530349731</v>
      </c>
      <c r="J2704" s="49">
        <v>512.8116455078125</v>
      </c>
      <c r="K2704" s="33">
        <v>28.729999542236328</v>
      </c>
      <c r="L2704" s="54">
        <v>80.610000610351563</v>
      </c>
    </row>
    <row r="2705" spans="1:12" x14ac:dyDescent="0.2">
      <c r="A2705" s="21">
        <v>43871.388888888883</v>
      </c>
      <c r="B2705" s="28">
        <v>4.856865406036377</v>
      </c>
      <c r="C2705" s="29">
        <v>2.2296326160430908</v>
      </c>
      <c r="D2705" s="29">
        <v>0.38730362057685852</v>
      </c>
      <c r="E2705" s="29">
        <v>3.802617073059082</v>
      </c>
      <c r="F2705" s="32">
        <v>149.76287841796875</v>
      </c>
      <c r="G2705" s="32">
        <v>116.85047149658203</v>
      </c>
      <c r="H2705" s="29">
        <v>1.4115992784500122</v>
      </c>
      <c r="I2705" s="29">
        <v>0.38967400789260864</v>
      </c>
      <c r="J2705" s="48">
        <v>512.77764892578125</v>
      </c>
      <c r="K2705" s="32">
        <v>28.75</v>
      </c>
      <c r="L2705" s="53">
        <v>80.75</v>
      </c>
    </row>
    <row r="2706" spans="1:12" x14ac:dyDescent="0.2">
      <c r="A2706" s="22">
        <v>43871.392361111109</v>
      </c>
      <c r="B2706" s="30">
        <v>3.6284716129302979</v>
      </c>
      <c r="C2706" s="31">
        <v>1.8146928548812866</v>
      </c>
      <c r="D2706" s="31">
        <v>0.286378413438797</v>
      </c>
      <c r="E2706" s="31">
        <v>3.065657377243042</v>
      </c>
      <c r="F2706" s="33">
        <v>98.488723754882813</v>
      </c>
      <c r="G2706" s="33">
        <v>111.57406616210938</v>
      </c>
      <c r="H2706" s="31">
        <v>1.4198009967803955</v>
      </c>
      <c r="I2706" s="31">
        <v>0.3808290958404541</v>
      </c>
      <c r="J2706" s="49">
        <v>512.24462890625</v>
      </c>
      <c r="K2706" s="33">
        <v>28.75</v>
      </c>
      <c r="L2706" s="54">
        <v>80.889999389648438</v>
      </c>
    </row>
    <row r="2707" spans="1:12" x14ac:dyDescent="0.2">
      <c r="A2707" s="21">
        <v>43871.395833333328</v>
      </c>
      <c r="B2707" s="28">
        <v>4.2571969032287598</v>
      </c>
      <c r="C2707" s="29">
        <v>1.895932674407959</v>
      </c>
      <c r="D2707" s="29">
        <v>0.25117802619934082</v>
      </c>
      <c r="E2707" s="29">
        <v>3.1573314666748047</v>
      </c>
      <c r="F2707" s="32">
        <v>123.22441864013672</v>
      </c>
      <c r="G2707" s="32">
        <v>104.72132110595703</v>
      </c>
      <c r="H2707" s="29">
        <v>1.4116978645324707</v>
      </c>
      <c r="I2707" s="29">
        <v>0.41627174615859985</v>
      </c>
      <c r="J2707" s="48">
        <v>513.3106689453125</v>
      </c>
      <c r="K2707" s="32">
        <v>28.75</v>
      </c>
      <c r="L2707" s="53">
        <v>81.080001831054688</v>
      </c>
    </row>
    <row r="2708" spans="1:12" x14ac:dyDescent="0.2">
      <c r="A2708" s="22">
        <v>43871.399305555555</v>
      </c>
      <c r="B2708" s="30">
        <v>7.7428188323974609</v>
      </c>
      <c r="C2708" s="31">
        <v>2.1240808963775635</v>
      </c>
      <c r="D2708" s="31">
        <v>0.3192487359046936</v>
      </c>
      <c r="E2708" s="31">
        <v>3.5727682113647461</v>
      </c>
      <c r="F2708" s="33">
        <v>178.04481506347656</v>
      </c>
      <c r="G2708" s="33">
        <v>138.19358825683594</v>
      </c>
      <c r="H2708" s="31">
        <v>1.4279929399490356</v>
      </c>
      <c r="I2708" s="31">
        <v>0.55797141790390015</v>
      </c>
      <c r="J2708" s="49">
        <v>514.41131591796875</v>
      </c>
      <c r="K2708" s="33">
        <v>28.760000228881836</v>
      </c>
      <c r="L2708" s="54">
        <v>81.269996643066406</v>
      </c>
    </row>
    <row r="2709" spans="1:12" x14ac:dyDescent="0.2">
      <c r="A2709" s="21">
        <v>43871.402777777774</v>
      </c>
      <c r="B2709" s="28">
        <v>10.041351318359375</v>
      </c>
      <c r="C2709" s="29">
        <v>1.8833746910095215</v>
      </c>
      <c r="D2709" s="29">
        <v>0.34736734628677368</v>
      </c>
      <c r="E2709" s="29">
        <v>3.234271764755249</v>
      </c>
      <c r="F2709" s="32">
        <v>198.88446044921875</v>
      </c>
      <c r="G2709" s="32">
        <v>162.80986022949219</v>
      </c>
      <c r="H2709" s="29">
        <v>1.4359445571899414</v>
      </c>
      <c r="I2709" s="29">
        <v>0.66415542364120483</v>
      </c>
      <c r="J2709" s="48">
        <v>472.36190795898438</v>
      </c>
      <c r="K2709" s="32">
        <v>28.75</v>
      </c>
      <c r="L2709" s="53">
        <v>81.260002136230469</v>
      </c>
    </row>
    <row r="2710" spans="1:12" x14ac:dyDescent="0.2">
      <c r="A2710" s="22">
        <v>43871.40625</v>
      </c>
      <c r="B2710" s="30">
        <v>5.2516045570373535</v>
      </c>
      <c r="C2710" s="31">
        <v>1.6369024515151978</v>
      </c>
      <c r="D2710" s="31">
        <v>0.30953413248062134</v>
      </c>
      <c r="E2710" s="31">
        <v>2.8162915706634521</v>
      </c>
      <c r="F2710" s="33">
        <v>160.29953002929688</v>
      </c>
      <c r="G2710" s="33">
        <v>158.27879333496094</v>
      </c>
      <c r="H2710" s="31">
        <v>1.4101928472518921</v>
      </c>
      <c r="I2710" s="31">
        <v>0.46006497740745544</v>
      </c>
      <c r="J2710" s="49">
        <v>472.12594604492188</v>
      </c>
      <c r="K2710" s="33">
        <v>28.559999465942383</v>
      </c>
      <c r="L2710" s="54">
        <v>80.800003051757813</v>
      </c>
    </row>
    <row r="2711" spans="1:12" x14ac:dyDescent="0.2">
      <c r="A2711" s="21">
        <v>43871.409722222219</v>
      </c>
      <c r="B2711" s="28">
        <v>3.4097375869750977</v>
      </c>
      <c r="C2711" s="29">
        <v>1.6379749774932861</v>
      </c>
      <c r="D2711" s="29">
        <v>0.30475917458534241</v>
      </c>
      <c r="E2711" s="29">
        <v>2.8155057430267334</v>
      </c>
      <c r="F2711" s="32">
        <v>164.8087158203125</v>
      </c>
      <c r="G2711" s="32">
        <v>152.3453369140625</v>
      </c>
      <c r="H2711" s="29">
        <v>1.3935011625289917</v>
      </c>
      <c r="I2711" s="29">
        <v>0.32726261019706726</v>
      </c>
      <c r="J2711" s="48">
        <v>473.85202026367188</v>
      </c>
      <c r="K2711" s="32">
        <v>28.479999542236328</v>
      </c>
      <c r="L2711" s="53">
        <v>81.089996337890625</v>
      </c>
    </row>
    <row r="2712" spans="1:12" x14ac:dyDescent="0.2">
      <c r="A2712" s="22">
        <v>43871.413194444438</v>
      </c>
      <c r="B2712" s="30">
        <v>3.9381492137908936</v>
      </c>
      <c r="C2712" s="31">
        <v>1.5617215633392334</v>
      </c>
      <c r="D2712" s="31">
        <v>0.35403844714164734</v>
      </c>
      <c r="E2712" s="31">
        <v>2.7479012012481689</v>
      </c>
      <c r="F2712" s="33">
        <v>214.28096008300781</v>
      </c>
      <c r="G2712" s="33">
        <v>164.88858032226563</v>
      </c>
      <c r="H2712" s="31">
        <v>1.4262949228286743</v>
      </c>
      <c r="I2712" s="31">
        <v>0.41576942801475525</v>
      </c>
      <c r="J2712" s="49">
        <v>470.63427734375</v>
      </c>
      <c r="K2712" s="33">
        <v>28.459999084472656</v>
      </c>
      <c r="L2712" s="54">
        <v>81.680000305175781</v>
      </c>
    </row>
    <row r="2713" spans="1:12" x14ac:dyDescent="0.2">
      <c r="A2713" s="21">
        <v>43871.416666666664</v>
      </c>
      <c r="B2713" s="28">
        <v>3.5097672939300537</v>
      </c>
      <c r="C2713" s="29">
        <v>1.3046289682388306</v>
      </c>
      <c r="D2713" s="29">
        <v>0.33993947505950928</v>
      </c>
      <c r="E2713" s="29">
        <v>2.3397214412689209</v>
      </c>
      <c r="F2713" s="32">
        <v>185.74943542480469</v>
      </c>
      <c r="G2713" s="32">
        <v>168.95962524414063</v>
      </c>
      <c r="H2713" s="29">
        <v>1.4424630403518677</v>
      </c>
      <c r="I2713" s="29">
        <v>0.37150454521179199</v>
      </c>
      <c r="J2713" s="48">
        <v>471.78012084960938</v>
      </c>
      <c r="K2713" s="32">
        <v>28.440000534057617</v>
      </c>
      <c r="L2713" s="53">
        <v>82.129997253417969</v>
      </c>
    </row>
    <row r="2714" spans="1:12" x14ac:dyDescent="0.2">
      <c r="A2714" s="22">
        <v>43871.420138888883</v>
      </c>
      <c r="B2714" s="30">
        <v>3.4640591144561768</v>
      </c>
      <c r="C2714" s="31">
        <v>1.0987595319747925</v>
      </c>
      <c r="D2714" s="31">
        <v>0.28812074661254883</v>
      </c>
      <c r="E2714" s="31">
        <v>1.9723387956619263</v>
      </c>
      <c r="F2714" s="33">
        <v>139.00712585449219</v>
      </c>
      <c r="G2714" s="33">
        <v>145.59883117675781</v>
      </c>
      <c r="H2714" s="31">
        <v>1.4331110715866089</v>
      </c>
      <c r="I2714" s="31">
        <v>0.24746206402778625</v>
      </c>
      <c r="J2714" s="49">
        <v>473.03567504882813</v>
      </c>
      <c r="K2714" s="33">
        <v>28.319999694824219</v>
      </c>
      <c r="L2714" s="54">
        <v>80.540000915527344</v>
      </c>
    </row>
    <row r="2715" spans="1:12" x14ac:dyDescent="0.2">
      <c r="A2715" s="21">
        <v>43871.423611111109</v>
      </c>
      <c r="B2715" s="28">
        <v>3.5924503803253174</v>
      </c>
      <c r="C2715" s="29">
        <v>1.3662259578704834</v>
      </c>
      <c r="D2715" s="29">
        <v>0.32560828328132629</v>
      </c>
      <c r="E2715" s="29">
        <v>2.4221508502960205</v>
      </c>
      <c r="F2715" s="32">
        <v>215.54701232910156</v>
      </c>
      <c r="G2715" s="32">
        <v>143.77783203125</v>
      </c>
      <c r="H2715" s="29">
        <v>1.4412910938262939</v>
      </c>
      <c r="I2715" s="29">
        <v>0.2739829421043396</v>
      </c>
      <c r="J2715" s="48">
        <v>473.55386352539063</v>
      </c>
      <c r="K2715" s="32">
        <v>28.329999923706055</v>
      </c>
      <c r="L2715" s="53">
        <v>80.459999084472656</v>
      </c>
    </row>
    <row r="2716" spans="1:12" x14ac:dyDescent="0.2">
      <c r="A2716" s="22">
        <v>43871.427083333328</v>
      </c>
      <c r="B2716" s="30">
        <v>3.4382028579711914</v>
      </c>
      <c r="C2716" s="31">
        <v>1.7281748056411743</v>
      </c>
      <c r="D2716" s="31">
        <v>0.38914632797241211</v>
      </c>
      <c r="E2716" s="31">
        <v>3.0404989719390869</v>
      </c>
      <c r="F2716" s="33">
        <v>229.90591430664063</v>
      </c>
      <c r="G2716" s="33">
        <v>187.36921691894531</v>
      </c>
      <c r="H2716" s="31">
        <v>1.4423675537109375</v>
      </c>
      <c r="I2716" s="31">
        <v>0.30956661701202393</v>
      </c>
      <c r="J2716" s="49">
        <v>472.23431396484375</v>
      </c>
      <c r="K2716" s="33">
        <v>28.399999618530273</v>
      </c>
      <c r="L2716" s="54">
        <v>81.180000305175781</v>
      </c>
    </row>
    <row r="2717" spans="1:12" x14ac:dyDescent="0.2">
      <c r="A2717" s="21">
        <v>43871.430555555555</v>
      </c>
      <c r="B2717" s="28">
        <v>3.8527040481567383</v>
      </c>
      <c r="C2717" s="29">
        <v>2.2440204620361328</v>
      </c>
      <c r="D2717" s="29">
        <v>0.54163199663162231</v>
      </c>
      <c r="E2717" s="29">
        <v>3.9790022373199463</v>
      </c>
      <c r="F2717" s="32">
        <v>258.86746215820313</v>
      </c>
      <c r="G2717" s="32">
        <v>207.39532470703125</v>
      </c>
      <c r="H2717" s="29">
        <v>1.4671096801757813</v>
      </c>
      <c r="I2717" s="29">
        <v>0.38924780488014221</v>
      </c>
      <c r="J2717" s="48">
        <v>473.27047729492188</v>
      </c>
      <c r="K2717" s="32">
        <v>28.450000762939453</v>
      </c>
      <c r="L2717" s="53">
        <v>81.610000610351563</v>
      </c>
    </row>
    <row r="2718" spans="1:12" x14ac:dyDescent="0.2">
      <c r="A2718" s="22">
        <v>43871.434027777774</v>
      </c>
      <c r="B2718" s="30">
        <v>4.2521123886108398</v>
      </c>
      <c r="C2718" s="31">
        <v>1.9686194658279419</v>
      </c>
      <c r="D2718" s="31">
        <v>0.57678508758544922</v>
      </c>
      <c r="E2718" s="31">
        <v>3.594355583190918</v>
      </c>
      <c r="F2718" s="33">
        <v>146.19277954101563</v>
      </c>
      <c r="G2718" s="33">
        <v>210.19703674316406</v>
      </c>
      <c r="H2718" s="31">
        <v>1.4752147197723389</v>
      </c>
      <c r="I2718" s="31">
        <v>0.52192980051040649</v>
      </c>
      <c r="J2718" s="49">
        <v>473.75692749023438</v>
      </c>
      <c r="K2718" s="33">
        <v>28.479999542236328</v>
      </c>
      <c r="L2718" s="54">
        <v>80.849998474121094</v>
      </c>
    </row>
    <row r="2719" spans="1:12" x14ac:dyDescent="0.2">
      <c r="A2719" s="21">
        <v>43871.4375</v>
      </c>
      <c r="B2719" s="28">
        <v>4.6834421157836914</v>
      </c>
      <c r="C2719" s="29">
        <v>1.5260938405990601</v>
      </c>
      <c r="D2719" s="29">
        <v>0.57249486446380615</v>
      </c>
      <c r="E2719" s="29">
        <v>2.9117465019226074</v>
      </c>
      <c r="F2719" s="32">
        <v>80.338172912597656</v>
      </c>
      <c r="G2719" s="32">
        <v>163.17799377441406</v>
      </c>
      <c r="H2719" s="29">
        <v>1.4762438535690308</v>
      </c>
      <c r="I2719" s="29">
        <v>0.52229392528533936</v>
      </c>
      <c r="J2719" s="48">
        <v>473.584228515625</v>
      </c>
      <c r="K2719" s="32">
        <v>28.590000152587891</v>
      </c>
      <c r="L2719" s="53">
        <v>81.949996948242188</v>
      </c>
    </row>
    <row r="2720" spans="1:12" x14ac:dyDescent="0.2">
      <c r="A2720" s="22">
        <v>43871.440972222219</v>
      </c>
      <c r="B2720" s="30">
        <v>3.741924524307251</v>
      </c>
      <c r="C2720" s="31">
        <v>1.3871285915374756</v>
      </c>
      <c r="D2720" s="31">
        <v>0.67823785543441772</v>
      </c>
      <c r="E2720" s="31">
        <v>2.8044781684875488</v>
      </c>
      <c r="F2720" s="33">
        <v>79.420219421386719</v>
      </c>
      <c r="G2720" s="33">
        <v>106.96762847900391</v>
      </c>
      <c r="H2720" s="31">
        <v>1.4847500324249268</v>
      </c>
      <c r="I2720" s="31">
        <v>0.45158085227012634</v>
      </c>
      <c r="J2720" s="49">
        <v>473.01913452148438</v>
      </c>
      <c r="K2720" s="33">
        <v>28.579999923706055</v>
      </c>
      <c r="L2720" s="54">
        <v>82.800003051757813</v>
      </c>
    </row>
    <row r="2721" spans="1:12" x14ac:dyDescent="0.2">
      <c r="A2721" s="21">
        <v>43871.444444444438</v>
      </c>
      <c r="B2721" s="28">
        <v>2.9707736968994141</v>
      </c>
      <c r="C2721" s="29">
        <v>1.3213316202163696</v>
      </c>
      <c r="D2721" s="29">
        <v>1.018559455871582</v>
      </c>
      <c r="E2721" s="29">
        <v>3.0439441204071045</v>
      </c>
      <c r="F2721" s="32">
        <v>140.80325317382813</v>
      </c>
      <c r="G2721" s="32">
        <v>90.060142517089844</v>
      </c>
      <c r="H2721" s="29">
        <v>1.4847928285598755</v>
      </c>
      <c r="I2721" s="29">
        <v>0.31877213716506958</v>
      </c>
      <c r="J2721" s="48">
        <v>472.48538208007813</v>
      </c>
      <c r="K2721" s="32">
        <v>28.549999237060547</v>
      </c>
      <c r="L2721" s="53">
        <v>83.069999694824219</v>
      </c>
    </row>
    <row r="2722" spans="1:12" x14ac:dyDescent="0.2">
      <c r="A2722" s="22">
        <v>43871.447916666664</v>
      </c>
      <c r="B2722" s="30">
        <v>2.0848500728607178</v>
      </c>
      <c r="C2722" s="31">
        <v>1.7053043842315674</v>
      </c>
      <c r="D2722" s="31">
        <v>1.8349285125732422</v>
      </c>
      <c r="E2722" s="31">
        <v>4.4465336799621582</v>
      </c>
      <c r="F2722" s="33">
        <v>127.91268157958984</v>
      </c>
      <c r="G2722" s="33">
        <v>122.0294189453125</v>
      </c>
      <c r="H2722" s="31">
        <v>1.468191385269165</v>
      </c>
      <c r="I2722" s="31">
        <v>0.29215112328529358</v>
      </c>
      <c r="J2722" s="49">
        <v>472.03082275390625</v>
      </c>
      <c r="K2722" s="33">
        <v>28.530000686645508</v>
      </c>
      <c r="L2722" s="54">
        <v>83.029998779296875</v>
      </c>
    </row>
    <row r="2723" spans="1:12" x14ac:dyDescent="0.2">
      <c r="A2723" s="21">
        <v>43871.451388888883</v>
      </c>
      <c r="B2723" s="28">
        <v>5.8106956481933594</v>
      </c>
      <c r="C2723" s="29">
        <v>1.4952819347381592</v>
      </c>
      <c r="D2723" s="29">
        <v>2.4280884265899658</v>
      </c>
      <c r="E2723" s="29">
        <v>4.7201099395751953</v>
      </c>
      <c r="F2723" s="32">
        <v>128.03517150878906</v>
      </c>
      <c r="G2723" s="32">
        <v>121.14800262451172</v>
      </c>
      <c r="H2723" s="29">
        <v>1.467893123626709</v>
      </c>
      <c r="I2723" s="29">
        <v>0.40715822577476501</v>
      </c>
      <c r="J2723" s="48">
        <v>472.61114501953125</v>
      </c>
      <c r="K2723" s="32">
        <v>28.5</v>
      </c>
      <c r="L2723" s="53">
        <v>82.669998168945313</v>
      </c>
    </row>
    <row r="2724" spans="1:12" x14ac:dyDescent="0.2">
      <c r="A2724" s="22">
        <v>43871.454861111109</v>
      </c>
      <c r="B2724" s="30">
        <v>7.5600571632385254</v>
      </c>
      <c r="C2724" s="31">
        <v>1.3379875421524048</v>
      </c>
      <c r="D2724" s="31">
        <v>2.3110883235931396</v>
      </c>
      <c r="E2724" s="31">
        <v>4.3620033264160156</v>
      </c>
      <c r="F2724" s="33">
        <v>123.02637481689453</v>
      </c>
      <c r="G2724" s="33">
        <v>117.04679870605469</v>
      </c>
      <c r="H2724" s="31">
        <v>1.4665939807891846</v>
      </c>
      <c r="I2724" s="31">
        <v>0.35373726487159729</v>
      </c>
      <c r="J2724" s="49">
        <v>471.71633911132813</v>
      </c>
      <c r="K2724" s="33">
        <v>28.389999389648438</v>
      </c>
      <c r="L2724" s="54">
        <v>80.660003662109375</v>
      </c>
    </row>
    <row r="2725" spans="1:12" x14ac:dyDescent="0.2">
      <c r="A2725" s="21">
        <v>43871.458333333328</v>
      </c>
      <c r="B2725" s="28">
        <v>4.4626007080078125</v>
      </c>
      <c r="C2725" s="29">
        <v>1.3587521314620972</v>
      </c>
      <c r="D2725" s="29">
        <v>2.1553704738616943</v>
      </c>
      <c r="E2725" s="29">
        <v>4.235771656036377</v>
      </c>
      <c r="F2725" s="32">
        <v>138.59440612792969</v>
      </c>
      <c r="G2725" s="32">
        <v>131.80781555175781</v>
      </c>
      <c r="H2725" s="29">
        <v>1.4577564001083374</v>
      </c>
      <c r="I2725" s="29">
        <v>0.28285592794418335</v>
      </c>
      <c r="J2725" s="48">
        <v>471.22998046875</v>
      </c>
      <c r="K2725" s="32">
        <v>28.389999389648438</v>
      </c>
      <c r="L2725" s="53">
        <v>78.860000610351563</v>
      </c>
    </row>
    <row r="2726" spans="1:12" x14ac:dyDescent="0.2">
      <c r="A2726" s="22">
        <v>43871.461805555555</v>
      </c>
      <c r="B2726" s="30">
        <v>3.490281343460083</v>
      </c>
      <c r="C2726" s="31">
        <v>1.3683499097824097</v>
      </c>
      <c r="D2726" s="31">
        <v>1.7697283029556274</v>
      </c>
      <c r="E2726" s="31">
        <v>3.8671836853027344</v>
      </c>
      <c r="F2726" s="33">
        <v>44.151351928710938</v>
      </c>
      <c r="G2726" s="33">
        <v>121.41050720214844</v>
      </c>
      <c r="H2726" s="31">
        <v>1.4484468698501587</v>
      </c>
      <c r="I2726" s="31">
        <v>0.247299924492836</v>
      </c>
      <c r="J2726" s="49">
        <v>472.86196899414063</v>
      </c>
      <c r="K2726" s="33">
        <v>28.340000152587891</v>
      </c>
      <c r="L2726" s="54">
        <v>75.5</v>
      </c>
    </row>
    <row r="2727" spans="1:12" x14ac:dyDescent="0.2">
      <c r="A2727" s="21">
        <v>43871.465277777774</v>
      </c>
      <c r="B2727" s="28">
        <v>3.5375320911407471</v>
      </c>
      <c r="C2727" s="29">
        <v>1.2187139987945557</v>
      </c>
      <c r="D2727" s="29">
        <v>0.7898944616317749</v>
      </c>
      <c r="E2727" s="29">
        <v>2.6579825878143311</v>
      </c>
      <c r="F2727" s="32">
        <v>140.896484375</v>
      </c>
      <c r="G2727" s="32">
        <v>111.95718383789063</v>
      </c>
      <c r="H2727" s="29">
        <v>1.4665923118591309</v>
      </c>
      <c r="I2727" s="29">
        <v>0.15918159484863281</v>
      </c>
      <c r="J2727" s="48">
        <v>473.11361694335938</v>
      </c>
      <c r="K2727" s="32">
        <v>28.549999237060547</v>
      </c>
      <c r="L2727" s="53">
        <v>77.889999389648438</v>
      </c>
    </row>
    <row r="2728" spans="1:12" x14ac:dyDescent="0.2">
      <c r="A2728" s="22">
        <v>43871.46875</v>
      </c>
      <c r="B2728" s="30">
        <v>3.7274730205535889</v>
      </c>
      <c r="C2728" s="31">
        <v>1.2186580896377563</v>
      </c>
      <c r="D2728" s="31">
        <v>0.67820703983306885</v>
      </c>
      <c r="E2728" s="31">
        <v>2.5462098121643066</v>
      </c>
      <c r="F2728" s="33">
        <v>222.51730346679688</v>
      </c>
      <c r="G2728" s="33">
        <v>136.33697509765625</v>
      </c>
      <c r="H2728" s="31">
        <v>1.4357370138168335</v>
      </c>
      <c r="I2728" s="31">
        <v>0.19479073584079742</v>
      </c>
      <c r="J2728" s="49">
        <v>472.87808227539063</v>
      </c>
      <c r="K2728" s="33">
        <v>28.670000076293945</v>
      </c>
      <c r="L2728" s="54">
        <v>80.760002136230469</v>
      </c>
    </row>
    <row r="2729" spans="1:12" x14ac:dyDescent="0.2">
      <c r="A2729" s="21">
        <v>43871.472222222219</v>
      </c>
      <c r="B2729" s="28">
        <v>4.0987677574157715</v>
      </c>
      <c r="C2729" s="29">
        <v>1.2906063795089722</v>
      </c>
      <c r="D2729" s="29">
        <v>0.82135307788848877</v>
      </c>
      <c r="E2729" s="29">
        <v>2.7996406555175781</v>
      </c>
      <c r="F2729" s="32">
        <v>194.21592712402344</v>
      </c>
      <c r="G2729" s="32">
        <v>152.35421752929688</v>
      </c>
      <c r="H2729" s="29">
        <v>1.4112558364868164</v>
      </c>
      <c r="I2729" s="29">
        <v>0.25676807761192322</v>
      </c>
      <c r="J2729" s="48">
        <v>472.40756225585938</v>
      </c>
      <c r="K2729" s="32">
        <v>28.629999160766602</v>
      </c>
      <c r="L2729" s="53">
        <v>81.540000915527344</v>
      </c>
    </row>
    <row r="2730" spans="1:12" x14ac:dyDescent="0.2">
      <c r="A2730" s="22">
        <v>43871.475694444438</v>
      </c>
      <c r="B2730" s="30">
        <v>3.0724523067474365</v>
      </c>
      <c r="C2730" s="31">
        <v>1.4400227069854736</v>
      </c>
      <c r="D2730" s="31">
        <v>0.94632905721664429</v>
      </c>
      <c r="E2730" s="31">
        <v>3.1536474227905273</v>
      </c>
      <c r="F2730" s="33">
        <v>245.05308532714844</v>
      </c>
      <c r="G2730" s="33">
        <v>174.66389465332031</v>
      </c>
      <c r="H2730" s="31">
        <v>1.3958250284194946</v>
      </c>
      <c r="I2730" s="31">
        <v>0.26579058170318604</v>
      </c>
      <c r="J2730" s="49">
        <v>471.21627807617188</v>
      </c>
      <c r="K2730" s="33">
        <v>28.709999084472656</v>
      </c>
      <c r="L2730" s="54">
        <v>82.930000305175781</v>
      </c>
    </row>
    <row r="2731" spans="1:12" x14ac:dyDescent="0.2">
      <c r="A2731" s="21">
        <v>43871.479166666664</v>
      </c>
      <c r="B2731" s="28">
        <v>5.3038482666015625</v>
      </c>
      <c r="C2731" s="29">
        <v>1.9095456600189209</v>
      </c>
      <c r="D2731" s="29">
        <v>0.99603241682052612</v>
      </c>
      <c r="E2731" s="29">
        <v>3.9230520725250244</v>
      </c>
      <c r="F2731" s="32">
        <v>221.78378295898438</v>
      </c>
      <c r="G2731" s="32">
        <v>204.77714538574219</v>
      </c>
      <c r="H2731" s="29">
        <v>1.3963731527328491</v>
      </c>
      <c r="I2731" s="29">
        <v>0.3456633985042572</v>
      </c>
      <c r="J2731" s="48">
        <v>470.63644409179688</v>
      </c>
      <c r="K2731" s="32">
        <v>28.739999771118164</v>
      </c>
      <c r="L2731" s="53">
        <v>84.180000305175781</v>
      </c>
    </row>
    <row r="2732" spans="1:12" x14ac:dyDescent="0.2">
      <c r="A2732" s="22">
        <v>43871.482638888883</v>
      </c>
      <c r="B2732" s="30">
        <v>5.6009106636047363</v>
      </c>
      <c r="C2732" s="31">
        <v>2.1611969470977783</v>
      </c>
      <c r="D2732" s="31">
        <v>0.61043059825897217</v>
      </c>
      <c r="E2732" s="31">
        <v>3.9231908321380615</v>
      </c>
      <c r="F2732" s="33">
        <v>87.762832641601563</v>
      </c>
      <c r="G2732" s="33">
        <v>172.89665222167969</v>
      </c>
      <c r="H2732" s="31">
        <v>1.4200707674026489</v>
      </c>
      <c r="I2732" s="31">
        <v>0.30117788910865784</v>
      </c>
      <c r="J2732" s="49">
        <v>469.758056640625</v>
      </c>
      <c r="K2732" s="33">
        <v>28.680000305175781</v>
      </c>
      <c r="L2732" s="54">
        <v>83.680000305175781</v>
      </c>
    </row>
    <row r="2733" spans="1:12" x14ac:dyDescent="0.2">
      <c r="A2733" s="21">
        <v>43871.486111111109</v>
      </c>
      <c r="B2733" s="28">
        <v>4.7182130813598633</v>
      </c>
      <c r="C2733" s="29">
        <v>1.8039929866790771</v>
      </c>
      <c r="D2733" s="29">
        <v>0.53800898790359497</v>
      </c>
      <c r="E2733" s="29">
        <v>3.3032341003417969</v>
      </c>
      <c r="F2733" s="32">
        <v>117.37770843505859</v>
      </c>
      <c r="G2733" s="32">
        <v>117.77803802490234</v>
      </c>
      <c r="H2733" s="29">
        <v>1.3965224027633667</v>
      </c>
      <c r="I2733" s="29">
        <v>0.3811568021774292</v>
      </c>
      <c r="J2733" s="48">
        <v>472.23583984375</v>
      </c>
      <c r="K2733" s="32">
        <v>28.770000457763672</v>
      </c>
      <c r="L2733" s="53">
        <v>84.550003051757813</v>
      </c>
    </row>
    <row r="2734" spans="1:12" x14ac:dyDescent="0.2">
      <c r="A2734" s="22">
        <v>43871.489583333328</v>
      </c>
      <c r="B2734" s="30">
        <v>4.4041943550109863</v>
      </c>
      <c r="C2734" s="31">
        <v>1.5911381244659424</v>
      </c>
      <c r="D2734" s="31">
        <v>0.43703797459602356</v>
      </c>
      <c r="E2734" s="31">
        <v>2.8759918212890625</v>
      </c>
      <c r="F2734" s="33">
        <v>168.80076599121094</v>
      </c>
      <c r="G2734" s="33">
        <v>136.610107421875</v>
      </c>
      <c r="H2734" s="31">
        <v>1.3966902494430542</v>
      </c>
      <c r="I2734" s="31">
        <v>0.35460707545280457</v>
      </c>
      <c r="J2734" s="49">
        <v>471.68682861328125</v>
      </c>
      <c r="K2734" s="33">
        <v>28.75</v>
      </c>
      <c r="L2734" s="54">
        <v>85.050003051757813</v>
      </c>
    </row>
    <row r="2735" spans="1:12" x14ac:dyDescent="0.2">
      <c r="A2735" s="21">
        <v>43871.493055555555</v>
      </c>
      <c r="B2735" s="28">
        <v>4.175325870513916</v>
      </c>
      <c r="C2735" s="29">
        <v>1.3673105239868164</v>
      </c>
      <c r="D2735" s="29">
        <v>0.392386794090271</v>
      </c>
      <c r="E2735" s="29">
        <v>2.4882493019104004</v>
      </c>
      <c r="F2735" s="32">
        <v>95.9981689453125</v>
      </c>
      <c r="G2735" s="32">
        <v>151.11247253417969</v>
      </c>
      <c r="H2735" s="29">
        <v>1.3966635465621948</v>
      </c>
      <c r="I2735" s="29">
        <v>0.37233033776283264</v>
      </c>
      <c r="J2735" s="48">
        <v>472.2667236328125</v>
      </c>
      <c r="K2735" s="32">
        <v>28.719999313354492</v>
      </c>
      <c r="L2735" s="53">
        <v>85.569999694824219</v>
      </c>
    </row>
    <row r="2736" spans="1:12" x14ac:dyDescent="0.2">
      <c r="A2736" s="22">
        <v>43871.496527777774</v>
      </c>
      <c r="B2736" s="30">
        <v>3.3737103939056396</v>
      </c>
      <c r="C2736" s="31">
        <v>1.3546992540359497</v>
      </c>
      <c r="D2736" s="31">
        <v>0.31007030606269836</v>
      </c>
      <c r="E2736" s="31">
        <v>2.3866019248962402</v>
      </c>
      <c r="F2736" s="33">
        <v>48.375579833984375</v>
      </c>
      <c r="G2736" s="33">
        <v>96.110733032226563</v>
      </c>
      <c r="H2736" s="31">
        <v>1.4044700860977173</v>
      </c>
      <c r="I2736" s="31">
        <v>0.32792097330093384</v>
      </c>
      <c r="J2736" s="49">
        <v>470.24362182617188</v>
      </c>
      <c r="K2736" s="33">
        <v>28.649999618530273</v>
      </c>
      <c r="L2736" s="54">
        <v>85.779998779296875</v>
      </c>
    </row>
    <row r="2737" spans="1:12" x14ac:dyDescent="0.2">
      <c r="A2737" s="21">
        <v>43871.5</v>
      </c>
      <c r="B2737" s="28">
        <v>3.5893945693969727</v>
      </c>
      <c r="C2737" s="29">
        <v>1.528401255607605</v>
      </c>
      <c r="D2737" s="29">
        <v>0.42062097787857056</v>
      </c>
      <c r="E2737" s="29">
        <v>2.7634091377258301</v>
      </c>
      <c r="F2737" s="32">
        <v>64.706344604492188</v>
      </c>
      <c r="G2737" s="32">
        <v>81.535018920898438</v>
      </c>
      <c r="H2737" s="29">
        <v>1.4049605131149292</v>
      </c>
      <c r="I2737" s="29">
        <v>0.32803547382354736</v>
      </c>
      <c r="J2737" s="48">
        <v>471.19973754882813</v>
      </c>
      <c r="K2737" s="32">
        <v>28.659999847412109</v>
      </c>
      <c r="L2737" s="53">
        <v>86.279998779296875</v>
      </c>
    </row>
    <row r="2738" spans="1:12" x14ac:dyDescent="0.2">
      <c r="A2738" s="22">
        <v>43871.503472222219</v>
      </c>
      <c r="B2738" s="30">
        <v>2.9184908866882324</v>
      </c>
      <c r="C2738" s="31">
        <v>1.6778004169464111</v>
      </c>
      <c r="D2738" s="31">
        <v>0.49837294220924377</v>
      </c>
      <c r="E2738" s="31">
        <v>3.0701653957366943</v>
      </c>
      <c r="F2738" s="33">
        <v>195.48165893554688</v>
      </c>
      <c r="G2738" s="33">
        <v>126.92573547363281</v>
      </c>
      <c r="H2738" s="31">
        <v>1.4055452346801758</v>
      </c>
      <c r="I2738" s="31">
        <v>0.29269397258758545</v>
      </c>
      <c r="J2738" s="49">
        <v>471.6234130859375</v>
      </c>
      <c r="K2738" s="33">
        <v>28.729999542236328</v>
      </c>
      <c r="L2738" s="54">
        <v>86.819999694824219</v>
      </c>
    </row>
    <row r="2739" spans="1:12" x14ac:dyDescent="0.2">
      <c r="A2739" s="21">
        <v>43871.506944444438</v>
      </c>
      <c r="B2739" s="28">
        <v>3.076880931854248</v>
      </c>
      <c r="C2739" s="29">
        <v>2.0388815402984619</v>
      </c>
      <c r="D2739" s="29">
        <v>0.53381222486495972</v>
      </c>
      <c r="E2739" s="29">
        <v>3.6590826511383057</v>
      </c>
      <c r="F2739" s="32">
        <v>291.88864135742188</v>
      </c>
      <c r="G2739" s="32">
        <v>204.90022277832031</v>
      </c>
      <c r="H2739" s="29">
        <v>1.4060114622116089</v>
      </c>
      <c r="I2739" s="29">
        <v>0.2839185893535614</v>
      </c>
      <c r="J2739" s="48">
        <v>470.46356201171875</v>
      </c>
      <c r="K2739" s="32">
        <v>28.760000228881836</v>
      </c>
      <c r="L2739" s="53">
        <v>87.300003051757813</v>
      </c>
    </row>
    <row r="2740" spans="1:12" x14ac:dyDescent="0.2">
      <c r="A2740" s="22">
        <v>43871.510416666664</v>
      </c>
      <c r="B2740" s="30">
        <v>3.2059106826782227</v>
      </c>
      <c r="C2740" s="31">
        <v>1.5035722255706787</v>
      </c>
      <c r="D2740" s="31">
        <v>0.47740820050239563</v>
      </c>
      <c r="E2740" s="31">
        <v>2.7797858715057373</v>
      </c>
      <c r="F2740" s="33">
        <v>190.38531494140625</v>
      </c>
      <c r="G2740" s="33">
        <v>206.91864013671875</v>
      </c>
      <c r="H2740" s="31">
        <v>1.3897624015808105</v>
      </c>
      <c r="I2740" s="31">
        <v>0.23957352340221405</v>
      </c>
      <c r="J2740" s="49">
        <v>472.06243896484375</v>
      </c>
      <c r="K2740" s="33">
        <v>28.790000915527344</v>
      </c>
      <c r="L2740" s="54">
        <v>87.5</v>
      </c>
    </row>
    <row r="2741" spans="1:12" x14ac:dyDescent="0.2">
      <c r="A2741" s="21">
        <v>43871.513888888883</v>
      </c>
      <c r="B2741" s="28">
        <v>2.5480046272277832</v>
      </c>
      <c r="C2741" s="29">
        <v>1.5514085292816162</v>
      </c>
      <c r="D2741" s="29">
        <v>0.44220995903015137</v>
      </c>
      <c r="E2741" s="29">
        <v>2.8202643394470215</v>
      </c>
      <c r="F2741" s="32">
        <v>113.44061279296875</v>
      </c>
      <c r="G2741" s="32">
        <v>122.51036834716797</v>
      </c>
      <c r="H2741" s="29">
        <v>1.3900082111358643</v>
      </c>
      <c r="I2741" s="29">
        <v>0.26623991131782532</v>
      </c>
      <c r="J2741" s="48">
        <v>472.54782104492188</v>
      </c>
      <c r="K2741" s="32">
        <v>28.790000915527344</v>
      </c>
      <c r="L2741" s="53">
        <v>87.860000610351563</v>
      </c>
    </row>
    <row r="2742" spans="1:12" x14ac:dyDescent="0.2">
      <c r="A2742" s="22">
        <v>43871.517361111109</v>
      </c>
      <c r="B2742" s="30">
        <v>2.6058871746063232</v>
      </c>
      <c r="C2742" s="31">
        <v>2.0460164546966553</v>
      </c>
      <c r="D2742" s="31">
        <v>0.55289477109909058</v>
      </c>
      <c r="E2742" s="31">
        <v>3.6891021728515625</v>
      </c>
      <c r="F2742" s="33">
        <v>87.511993408203125</v>
      </c>
      <c r="G2742" s="33">
        <v>87.363082885742188</v>
      </c>
      <c r="H2742" s="31">
        <v>1.3985193967819214</v>
      </c>
      <c r="I2742" s="31">
        <v>0.33731794357299805</v>
      </c>
      <c r="J2742" s="49">
        <v>470.88720703125</v>
      </c>
      <c r="K2742" s="33">
        <v>28.829999923706055</v>
      </c>
      <c r="L2742" s="54">
        <v>88.169998168945313</v>
      </c>
    </row>
    <row r="2743" spans="1:12" x14ac:dyDescent="0.2">
      <c r="A2743" s="21">
        <v>43871.520833333328</v>
      </c>
      <c r="B2743" s="28">
        <v>2.4202289581298828</v>
      </c>
      <c r="C2743" s="29">
        <v>1.7654781341552734</v>
      </c>
      <c r="D2743" s="29">
        <v>0.5035862922668457</v>
      </c>
      <c r="E2743" s="29">
        <v>3.2074213027954102</v>
      </c>
      <c r="F2743" s="32">
        <v>173.77528381347656</v>
      </c>
      <c r="G2743" s="32">
        <v>107.29203033447266</v>
      </c>
      <c r="H2743" s="29">
        <v>1.4315152168273926</v>
      </c>
      <c r="I2743" s="29">
        <v>0.28411313891410828</v>
      </c>
      <c r="J2743" s="48">
        <v>473.4874267578125</v>
      </c>
      <c r="K2743" s="32">
        <v>28.840000152587891</v>
      </c>
      <c r="L2743" s="53">
        <v>88.419998168945313</v>
      </c>
    </row>
    <row r="2744" spans="1:12" x14ac:dyDescent="0.2">
      <c r="A2744" s="22">
        <v>43871.524305555555</v>
      </c>
      <c r="B2744" s="30">
        <v>2.3347632884979248</v>
      </c>
      <c r="C2744" s="31">
        <v>1.9669766426086426</v>
      </c>
      <c r="D2744" s="31">
        <v>0.47073417901992798</v>
      </c>
      <c r="E2744" s="31">
        <v>3.4857861995697021</v>
      </c>
      <c r="F2744" s="33">
        <v>188.75202941894531</v>
      </c>
      <c r="G2744" s="33">
        <v>161.85784912109375</v>
      </c>
      <c r="H2744" s="31">
        <v>1.4481608867645264</v>
      </c>
      <c r="I2744" s="31">
        <v>0.21312682330608368</v>
      </c>
      <c r="J2744" s="49">
        <v>471.82656860351563</v>
      </c>
      <c r="K2744" s="33">
        <v>28.850000381469727</v>
      </c>
      <c r="L2744" s="54">
        <v>88.669998168945313</v>
      </c>
    </row>
    <row r="2745" spans="1:12" x14ac:dyDescent="0.2">
      <c r="A2745" s="21">
        <v>43871.527777777774</v>
      </c>
      <c r="B2745" s="28">
        <v>2.2633833885192871</v>
      </c>
      <c r="C2745" s="29">
        <v>1.749119758605957</v>
      </c>
      <c r="D2745" s="29">
        <v>0.48490723967552185</v>
      </c>
      <c r="E2745" s="29">
        <v>3.166020393371582</v>
      </c>
      <c r="F2745" s="32">
        <v>366.35867309570313</v>
      </c>
      <c r="G2745" s="32">
        <v>190.67428588867188</v>
      </c>
      <c r="H2745" s="29">
        <v>1.4646784067153931</v>
      </c>
      <c r="I2745" s="29">
        <v>0.18650561571121216</v>
      </c>
      <c r="J2745" s="48">
        <v>470.21340942382813</v>
      </c>
      <c r="K2745" s="32">
        <v>28.860000610351563</v>
      </c>
      <c r="L2745" s="53">
        <v>88.959999084472656</v>
      </c>
    </row>
    <row r="2746" spans="1:12" x14ac:dyDescent="0.2">
      <c r="A2746" s="22">
        <v>43871.53125</v>
      </c>
      <c r="B2746" s="30">
        <v>4.3419809341430664</v>
      </c>
      <c r="C2746" s="31">
        <v>1.8725944757461548</v>
      </c>
      <c r="D2746" s="31">
        <v>0.44032904505729675</v>
      </c>
      <c r="E2746" s="31">
        <v>3.3107089996337891</v>
      </c>
      <c r="F2746" s="33">
        <v>413.3680419921875</v>
      </c>
      <c r="G2746" s="33">
        <v>250.52226257324219</v>
      </c>
      <c r="H2746" s="31">
        <v>1.4733501672744751</v>
      </c>
      <c r="I2746" s="31">
        <v>0.31094598770141602</v>
      </c>
      <c r="J2746" s="49">
        <v>470.10391235351563</v>
      </c>
      <c r="K2746" s="33">
        <v>28.899999618530273</v>
      </c>
      <c r="L2746" s="54">
        <v>89.230003356933594</v>
      </c>
    </row>
    <row r="2747" spans="1:12" x14ac:dyDescent="0.2">
      <c r="A2747" s="21">
        <v>43871.534722222219</v>
      </c>
      <c r="B2747" s="28">
        <v>5.5034584999084473</v>
      </c>
      <c r="C2747" s="29">
        <v>1.8882137537002563</v>
      </c>
      <c r="D2747" s="29">
        <v>0.44509908556938171</v>
      </c>
      <c r="E2747" s="29">
        <v>3.3394205570220947</v>
      </c>
      <c r="F2747" s="32">
        <v>285.95050048828125</v>
      </c>
      <c r="G2747" s="32">
        <v>227.02912902832031</v>
      </c>
      <c r="H2747" s="29">
        <v>1.481737494468689</v>
      </c>
      <c r="I2747" s="29">
        <v>0.50646674633026123</v>
      </c>
      <c r="J2747" s="48">
        <v>472.20223999023438</v>
      </c>
      <c r="K2747" s="32">
        <v>28.920000076293945</v>
      </c>
      <c r="L2747" s="53">
        <v>89.459999084472656</v>
      </c>
    </row>
    <row r="2748" spans="1:12" x14ac:dyDescent="0.2">
      <c r="A2748" s="22">
        <v>43871.538194444438</v>
      </c>
      <c r="B2748" s="30">
        <v>3.3677716255187988</v>
      </c>
      <c r="C2748" s="31">
        <v>1.4241288900375366</v>
      </c>
      <c r="D2748" s="31">
        <v>0.45448806881904602</v>
      </c>
      <c r="E2748" s="31">
        <v>2.637444019317627</v>
      </c>
      <c r="F2748" s="33">
        <v>170.61848449707031</v>
      </c>
      <c r="G2748" s="33">
        <v>194.16708374023438</v>
      </c>
      <c r="H2748" s="31">
        <v>1.4652644395828247</v>
      </c>
      <c r="I2748" s="31">
        <v>0.4264691174030304</v>
      </c>
      <c r="J2748" s="49">
        <v>470.65243530273438</v>
      </c>
      <c r="K2748" s="33">
        <v>28.920000076293945</v>
      </c>
      <c r="L2748" s="54">
        <v>89.610000610351563</v>
      </c>
    </row>
    <row r="2749" spans="1:12" x14ac:dyDescent="0.2">
      <c r="A2749" s="21">
        <v>43871.541666666664</v>
      </c>
      <c r="B2749" s="28">
        <v>2.7953181266784668</v>
      </c>
      <c r="C2749" s="29">
        <v>1.3231058120727539</v>
      </c>
      <c r="D2749" s="29">
        <v>0.45226010680198669</v>
      </c>
      <c r="E2749" s="29">
        <v>2.4803640842437744</v>
      </c>
      <c r="F2749" s="32">
        <v>171.11361694335938</v>
      </c>
      <c r="G2749" s="32">
        <v>160.63189697265625</v>
      </c>
      <c r="H2749" s="29">
        <v>1.4574874639511108</v>
      </c>
      <c r="I2749" s="29">
        <v>0.40881434082984924</v>
      </c>
      <c r="J2749" s="48">
        <v>472.15533447265625</v>
      </c>
      <c r="K2749" s="32">
        <v>28.950000762939453</v>
      </c>
      <c r="L2749" s="53">
        <v>89.839996337890625</v>
      </c>
    </row>
    <row r="2750" spans="1:12" x14ac:dyDescent="0.2">
      <c r="A2750" s="22">
        <v>43871.545138888883</v>
      </c>
      <c r="B2750" s="30">
        <v>2.4800057411193848</v>
      </c>
      <c r="C2750" s="31">
        <v>1.3323566913604736</v>
      </c>
      <c r="D2750" s="31">
        <v>0.44991490244865417</v>
      </c>
      <c r="E2750" s="31">
        <v>2.4921989440917969</v>
      </c>
      <c r="F2750" s="33">
        <v>278.31112670898438</v>
      </c>
      <c r="G2750" s="33">
        <v>195.71690368652344</v>
      </c>
      <c r="H2750" s="31">
        <v>1.4738975763320923</v>
      </c>
      <c r="I2750" s="31">
        <v>0.39104872941970825</v>
      </c>
      <c r="J2750" s="49">
        <v>472.6871337890625</v>
      </c>
      <c r="K2750" s="33">
        <v>28.920000076293945</v>
      </c>
      <c r="L2750" s="54">
        <v>90.089996337890625</v>
      </c>
    </row>
    <row r="2751" spans="1:12" x14ac:dyDescent="0.2">
      <c r="A2751" s="21">
        <v>43871.548611111109</v>
      </c>
      <c r="B2751" s="28">
        <v>2.3231368064880371</v>
      </c>
      <c r="C2751" s="29">
        <v>1.2236793041229248</v>
      </c>
      <c r="D2751" s="29">
        <v>0.45949921011924744</v>
      </c>
      <c r="E2751" s="29">
        <v>2.3351984024047852</v>
      </c>
      <c r="F2751" s="32">
        <v>471.23538208007813</v>
      </c>
      <c r="G2751" s="32">
        <v>260.75344848632813</v>
      </c>
      <c r="H2751" s="29">
        <v>1.4744174480438232</v>
      </c>
      <c r="I2751" s="29">
        <v>0.35562422871589661</v>
      </c>
      <c r="J2751" s="48">
        <v>471.48043823242188</v>
      </c>
      <c r="K2751" s="32">
        <v>28.920000076293945</v>
      </c>
      <c r="L2751" s="53">
        <v>90.330001831054688</v>
      </c>
    </row>
    <row r="2752" spans="1:12" x14ac:dyDescent="0.2">
      <c r="A2752" s="22">
        <v>43871.552083333328</v>
      </c>
      <c r="B2752" s="30">
        <v>1.8066138029098511</v>
      </c>
      <c r="C2752" s="31">
        <v>1.4356098175048828</v>
      </c>
      <c r="D2752" s="31">
        <v>0.49712732434272766</v>
      </c>
      <c r="E2752" s="31">
        <v>2.6976814270019531</v>
      </c>
      <c r="F2752" s="33">
        <v>398.28091430664063</v>
      </c>
      <c r="G2752" s="33">
        <v>318.296630859375</v>
      </c>
      <c r="H2752" s="31">
        <v>1.4823868274688721</v>
      </c>
      <c r="I2752" s="31">
        <v>0.27556756138801575</v>
      </c>
      <c r="J2752" s="49">
        <v>471.57516479492188</v>
      </c>
      <c r="K2752" s="33">
        <v>28.920000076293945</v>
      </c>
      <c r="L2752" s="54">
        <v>90.569999694824219</v>
      </c>
    </row>
    <row r="2753" spans="1:12" x14ac:dyDescent="0.2">
      <c r="A2753" s="21">
        <v>43871.555555555555</v>
      </c>
      <c r="B2753" s="28">
        <v>2.8821914196014404</v>
      </c>
      <c r="C2753" s="29">
        <v>1.5171855688095093</v>
      </c>
      <c r="D2753" s="29">
        <v>0.42883336544036865</v>
      </c>
      <c r="E2753" s="29">
        <v>2.754429817199707</v>
      </c>
      <c r="F2753" s="32">
        <v>-196.73464965820313</v>
      </c>
      <c r="G2753" s="32">
        <v>221.70791625976563</v>
      </c>
      <c r="H2753" s="29">
        <v>1.4824960231781006</v>
      </c>
      <c r="I2753" s="29">
        <v>0.28447777032852173</v>
      </c>
      <c r="J2753" s="48">
        <v>471.55953979492188</v>
      </c>
      <c r="K2753" s="32">
        <v>28.930000305175781</v>
      </c>
      <c r="L2753" s="53">
        <v>90.709999084472656</v>
      </c>
    </row>
    <row r="2754" spans="1:12" x14ac:dyDescent="0.2">
      <c r="A2754" s="22">
        <v>43871.559027777774</v>
      </c>
      <c r="B2754" s="30">
        <v>2.7828423976898193</v>
      </c>
      <c r="C2754" s="31">
        <v>1.499292254447937</v>
      </c>
      <c r="D2754" s="31">
        <v>0.44313406944274902</v>
      </c>
      <c r="E2754" s="31">
        <v>2.7436599731445313</v>
      </c>
      <c r="F2754" s="33">
        <v>-85.080375671386719</v>
      </c>
      <c r="G2754" s="33">
        <v>65.181625366210938</v>
      </c>
      <c r="H2754" s="31">
        <v>1.4748489856719971</v>
      </c>
      <c r="I2754" s="31">
        <v>0.29347589612007141</v>
      </c>
      <c r="J2754" s="49">
        <v>469.85397338867188</v>
      </c>
      <c r="K2754" s="33">
        <v>29</v>
      </c>
      <c r="L2754" s="54">
        <v>91</v>
      </c>
    </row>
    <row r="2755" spans="1:12" x14ac:dyDescent="0.2">
      <c r="A2755" s="21">
        <v>43871.5625</v>
      </c>
      <c r="B2755" s="28">
        <v>2.6253049373626709</v>
      </c>
      <c r="C2755" s="29">
        <v>1.1887838840484619</v>
      </c>
      <c r="D2755" s="29">
        <v>0.41724613308906555</v>
      </c>
      <c r="E2755" s="29">
        <v>2.2394566535949707</v>
      </c>
      <c r="F2755" s="32">
        <v>168.34085083007813</v>
      </c>
      <c r="G2755" s="32">
        <v>157.0477294921875</v>
      </c>
      <c r="H2755" s="29">
        <v>1.4586021900177002</v>
      </c>
      <c r="I2755" s="29">
        <v>0.40023288130760193</v>
      </c>
      <c r="J2755" s="48">
        <v>473.54739379882813</v>
      </c>
      <c r="K2755" s="32">
        <v>29.020000457763672</v>
      </c>
      <c r="L2755" s="53">
        <v>91.040000915527344</v>
      </c>
    </row>
    <row r="2756" spans="1:12" x14ac:dyDescent="0.2">
      <c r="A2756" s="22">
        <v>43871.565972222219</v>
      </c>
      <c r="B2756" s="30">
        <v>2.410693883895874</v>
      </c>
      <c r="C2756" s="31">
        <v>1.1906074285507202</v>
      </c>
      <c r="D2756" s="31">
        <v>0.43385148048400879</v>
      </c>
      <c r="E2756" s="31">
        <v>2.2612149715423584</v>
      </c>
      <c r="F2756" s="33">
        <v>-28.859451293945313</v>
      </c>
      <c r="G2756" s="33">
        <v>117.52707672119141</v>
      </c>
      <c r="H2756" s="31">
        <v>1.4343630075454712</v>
      </c>
      <c r="I2756" s="31">
        <v>0.39143270254135132</v>
      </c>
      <c r="J2756" s="49">
        <v>471.87255859375</v>
      </c>
      <c r="K2756" s="33">
        <v>29.040000915527344</v>
      </c>
      <c r="L2756" s="54">
        <v>91.279998779296875</v>
      </c>
    </row>
    <row r="2757" spans="1:12" x14ac:dyDescent="0.2">
      <c r="A2757" s="21">
        <v>43871.569444444438</v>
      </c>
      <c r="B2757" s="28">
        <v>2.6692314147949219</v>
      </c>
      <c r="C2757" s="29">
        <v>1.2614843845367432</v>
      </c>
      <c r="D2757" s="29">
        <v>0.41974323987960815</v>
      </c>
      <c r="E2757" s="29">
        <v>2.3533918857574463</v>
      </c>
      <c r="F2757" s="32">
        <v>-107.03330993652344</v>
      </c>
      <c r="G2757" s="32">
        <v>13.007480621337891</v>
      </c>
      <c r="H2757" s="29">
        <v>1.4344966411590576</v>
      </c>
      <c r="I2757" s="29">
        <v>0.40036618709564209</v>
      </c>
      <c r="J2757" s="48">
        <v>471.84075927734375</v>
      </c>
      <c r="K2757" s="32">
        <v>29.030000686645508</v>
      </c>
      <c r="L2757" s="53">
        <v>91.449996948242188</v>
      </c>
    </row>
    <row r="2758" spans="1:12" x14ac:dyDescent="0.2">
      <c r="A2758" s="22">
        <v>43871.572916666664</v>
      </c>
      <c r="B2758" s="30">
        <v>3.0423562526702881</v>
      </c>
      <c r="C2758" s="31">
        <v>1.3522528409957886</v>
      </c>
      <c r="D2758" s="31">
        <v>0.39852112531661987</v>
      </c>
      <c r="E2758" s="31">
        <v>2.473660945892334</v>
      </c>
      <c r="F2758" s="33">
        <v>-50.985301971435547</v>
      </c>
      <c r="G2758" s="33">
        <v>-0.12628649175167084</v>
      </c>
      <c r="H2758" s="31">
        <v>1.5246683359146118</v>
      </c>
      <c r="I2758" s="31">
        <v>0.3380877673625946</v>
      </c>
      <c r="J2758" s="49">
        <v>472.37271118164063</v>
      </c>
      <c r="K2758" s="33">
        <v>29.030000686645508</v>
      </c>
      <c r="L2758" s="54">
        <v>91.459999084472656</v>
      </c>
    </row>
    <row r="2759" spans="1:12" x14ac:dyDescent="0.2">
      <c r="A2759" s="21">
        <v>43871.576388888883</v>
      </c>
      <c r="B2759" s="28">
        <v>3.2147743701934814</v>
      </c>
      <c r="C2759" s="29">
        <v>1.6015777587890625</v>
      </c>
      <c r="D2759" s="29">
        <v>0.42448803782463074</v>
      </c>
      <c r="E2759" s="29">
        <v>2.8794434070587158</v>
      </c>
      <c r="F2759" s="32">
        <v>47.027557373046875</v>
      </c>
      <c r="G2759" s="32">
        <v>41.883914947509766</v>
      </c>
      <c r="H2759" s="29">
        <v>1.5083723068237305</v>
      </c>
      <c r="I2759" s="29">
        <v>0.39149549603462219</v>
      </c>
      <c r="J2759" s="48">
        <v>471.80902099609375</v>
      </c>
      <c r="K2759" s="32">
        <v>29.020000457763672</v>
      </c>
      <c r="L2759" s="53">
        <v>91.5</v>
      </c>
    </row>
    <row r="2760" spans="1:12" x14ac:dyDescent="0.2">
      <c r="A2760" s="22">
        <v>43871.579861111109</v>
      </c>
      <c r="B2760" s="30">
        <v>3.0721588134765625</v>
      </c>
      <c r="C2760" s="31">
        <v>1.7928773164749146</v>
      </c>
      <c r="D2760" s="31">
        <v>0.48358649015426636</v>
      </c>
      <c r="E2760" s="31">
        <v>3.2294139862060547</v>
      </c>
      <c r="F2760" s="33">
        <v>108.25482940673828</v>
      </c>
      <c r="G2760" s="33">
        <v>152.73509216308594</v>
      </c>
      <c r="H2760" s="31">
        <v>1.4596141576766968</v>
      </c>
      <c r="I2760" s="31">
        <v>0.32930871844291687</v>
      </c>
      <c r="J2760" s="49">
        <v>471.1673583984375</v>
      </c>
      <c r="K2760" s="33">
        <v>29.059999465942383</v>
      </c>
      <c r="L2760" s="54">
        <v>91.580001831054688</v>
      </c>
    </row>
    <row r="2761" spans="1:12" x14ac:dyDescent="0.2">
      <c r="A2761" s="21">
        <v>43871.583333333328</v>
      </c>
      <c r="B2761" s="28">
        <v>3.7158923149108887</v>
      </c>
      <c r="C2761" s="29">
        <v>1.4903281927108765</v>
      </c>
      <c r="D2761" s="29">
        <v>0.46442973613739014</v>
      </c>
      <c r="E2761" s="29">
        <v>2.751215934753418</v>
      </c>
      <c r="F2761" s="32">
        <v>-243.77403259277344</v>
      </c>
      <c r="G2761" s="32">
        <v>125.29013824462891</v>
      </c>
      <c r="H2761" s="29">
        <v>1.417743444442749</v>
      </c>
      <c r="I2761" s="29">
        <v>0.37358057498931885</v>
      </c>
      <c r="J2761" s="48">
        <v>470.22772216796875</v>
      </c>
      <c r="K2761" s="32">
        <v>28.950000762939453</v>
      </c>
      <c r="L2761" s="53">
        <v>90.5</v>
      </c>
    </row>
    <row r="2762" spans="1:12" x14ac:dyDescent="0.2">
      <c r="A2762" s="22">
        <v>43871.586805555555</v>
      </c>
      <c r="B2762" s="30">
        <v>3.7385365962982178</v>
      </c>
      <c r="C2762" s="31">
        <v>2.1543369293212891</v>
      </c>
      <c r="D2762" s="31">
        <v>0.51310718059539795</v>
      </c>
      <c r="E2762" s="31">
        <v>3.8153519630432129</v>
      </c>
      <c r="F2762" s="33">
        <v>-127.42536926269531</v>
      </c>
      <c r="G2762" s="33">
        <v>24.980873107910156</v>
      </c>
      <c r="H2762" s="31">
        <v>1.4154529571533203</v>
      </c>
      <c r="I2762" s="31">
        <v>0.37297701835632324</v>
      </c>
      <c r="J2762" s="49">
        <v>472.1673583984375</v>
      </c>
      <c r="K2762" s="33">
        <v>28.729999542236328</v>
      </c>
      <c r="L2762" s="54">
        <v>87.400001525878906</v>
      </c>
    </row>
    <row r="2763" spans="1:12" x14ac:dyDescent="0.2">
      <c r="A2763" s="21">
        <v>43871.590277777774</v>
      </c>
      <c r="B2763" s="28">
        <v>3.0982279777526855</v>
      </c>
      <c r="C2763" s="29">
        <v>2.0296835899353027</v>
      </c>
      <c r="D2763" s="29">
        <v>0.46903270483016968</v>
      </c>
      <c r="E2763" s="29">
        <v>3.5778472423553467</v>
      </c>
      <c r="F2763" s="32">
        <v>78.752357482910156</v>
      </c>
      <c r="G2763" s="32">
        <v>72.578857421875</v>
      </c>
      <c r="H2763" s="29">
        <v>1.4747564792633057</v>
      </c>
      <c r="I2763" s="29">
        <v>0.4090619683265686</v>
      </c>
      <c r="J2763" s="48">
        <v>470.08709716796875</v>
      </c>
      <c r="K2763" s="32">
        <v>29.010000228881836</v>
      </c>
      <c r="L2763" s="53">
        <v>87.699996948242188</v>
      </c>
    </row>
    <row r="2764" spans="1:12" x14ac:dyDescent="0.2">
      <c r="A2764" s="22">
        <v>43871.59375</v>
      </c>
      <c r="B2764" s="30">
        <v>4.4623908996582031</v>
      </c>
      <c r="C2764" s="31">
        <v>1.8350269794464111</v>
      </c>
      <c r="D2764" s="31">
        <v>0.49276965856552124</v>
      </c>
      <c r="E2764" s="31">
        <v>3.3055646419525146</v>
      </c>
      <c r="F2764" s="33">
        <v>-17.378932952880859</v>
      </c>
      <c r="G2764" s="33">
        <v>102.27628326416016</v>
      </c>
      <c r="H2764" s="31">
        <v>1.6145877838134766</v>
      </c>
      <c r="I2764" s="31">
        <v>0.40920105576515198</v>
      </c>
      <c r="J2764" s="49">
        <v>469.38388061523438</v>
      </c>
      <c r="K2764" s="33">
        <v>29.090000152587891</v>
      </c>
      <c r="L2764" s="54">
        <v>87.199996948242188</v>
      </c>
    </row>
    <row r="2765" spans="1:12" x14ac:dyDescent="0.2">
      <c r="A2765" s="21">
        <v>43871.597222222219</v>
      </c>
      <c r="B2765" s="28">
        <v>4.8122773170471191</v>
      </c>
      <c r="C2765" s="29">
        <v>1.7093210220336914</v>
      </c>
      <c r="D2765" s="29">
        <v>0.48153343796730042</v>
      </c>
      <c r="E2765" s="29">
        <v>3.1016416549682617</v>
      </c>
      <c r="F2765" s="32">
        <v>-113.19625091552734</v>
      </c>
      <c r="G2765" s="32">
        <v>15.123478889465332</v>
      </c>
      <c r="H2765" s="29">
        <v>1.624647855758667</v>
      </c>
      <c r="I2765" s="29">
        <v>0.48091819882392883</v>
      </c>
      <c r="J2765" s="48">
        <v>470.104248046875</v>
      </c>
      <c r="K2765" s="32">
        <v>29.280000686645508</v>
      </c>
      <c r="L2765" s="53">
        <v>88.220001220703125</v>
      </c>
    </row>
    <row r="2766" spans="1:12" x14ac:dyDescent="0.2">
      <c r="A2766" s="22">
        <v>43871.600694444438</v>
      </c>
      <c r="B2766" s="30">
        <v>5.791008472442627</v>
      </c>
      <c r="C2766" s="31">
        <v>2.0025680065155029</v>
      </c>
      <c r="D2766" s="31">
        <v>0.47224739193916321</v>
      </c>
      <c r="E2766" s="31">
        <v>3.5418553352355957</v>
      </c>
      <c r="F2766" s="33">
        <v>-53.662380218505859</v>
      </c>
      <c r="G2766" s="33">
        <v>-42.844841003417969</v>
      </c>
      <c r="H2766" s="31">
        <v>1.5677280426025391</v>
      </c>
      <c r="I2766" s="31">
        <v>0.57016521692276001</v>
      </c>
      <c r="J2766" s="49">
        <v>469.43148803710938</v>
      </c>
      <c r="K2766" s="33">
        <v>29.280000686645508</v>
      </c>
      <c r="L2766" s="54">
        <v>88.349998474121094</v>
      </c>
    </row>
    <row r="2767" spans="1:12" x14ac:dyDescent="0.2">
      <c r="A2767" s="21">
        <v>43871.604166666664</v>
      </c>
      <c r="B2767" s="28">
        <v>4.8685359954833984</v>
      </c>
      <c r="C2767" s="29">
        <v>1.8998030424118042</v>
      </c>
      <c r="D2767" s="29">
        <v>0.4365769624710083</v>
      </c>
      <c r="E2767" s="29">
        <v>3.348663330078125</v>
      </c>
      <c r="F2767" s="32">
        <v>31.560749053955078</v>
      </c>
      <c r="G2767" s="32">
        <v>-25.299152374267578</v>
      </c>
      <c r="H2767" s="29">
        <v>1.5422141551971436</v>
      </c>
      <c r="I2767" s="29">
        <v>0.48079952597618103</v>
      </c>
      <c r="J2767" s="48">
        <v>469.02450561523438</v>
      </c>
      <c r="K2767" s="32">
        <v>29.200000762939453</v>
      </c>
      <c r="L2767" s="53">
        <v>87.300003051757813</v>
      </c>
    </row>
    <row r="2768" spans="1:12" x14ac:dyDescent="0.2">
      <c r="A2768" s="22">
        <v>43871.607638888883</v>
      </c>
      <c r="B2768" s="30">
        <v>4.2815322875976563</v>
      </c>
      <c r="C2768" s="31">
        <v>1.6048908233642578</v>
      </c>
      <c r="D2768" s="31">
        <v>0.50758856534957886</v>
      </c>
      <c r="E2768" s="31">
        <v>2.9676225185394287</v>
      </c>
      <c r="F2768" s="33">
        <v>162.45684814453125</v>
      </c>
      <c r="G2768" s="33">
        <v>66.941329956054688</v>
      </c>
      <c r="H2768" s="31">
        <v>1.5264554023742676</v>
      </c>
      <c r="I2768" s="31">
        <v>0.42755874991416931</v>
      </c>
      <c r="J2768" s="49">
        <v>471.52377319335938</v>
      </c>
      <c r="K2768" s="33">
        <v>29.270000457763672</v>
      </c>
      <c r="L2768" s="54">
        <v>87.389999389648438</v>
      </c>
    </row>
    <row r="2769" spans="1:12" x14ac:dyDescent="0.2">
      <c r="A2769" s="21">
        <v>43871.611111111109</v>
      </c>
      <c r="B2769" s="28">
        <v>4.3403549194335938</v>
      </c>
      <c r="C2769" s="29">
        <v>1.3249866962432861</v>
      </c>
      <c r="D2769" s="29">
        <v>0.42036709189414978</v>
      </c>
      <c r="E2769" s="29">
        <v>2.4513542652130127</v>
      </c>
      <c r="F2769" s="32">
        <v>88.037338256835938</v>
      </c>
      <c r="G2769" s="32">
        <v>147.52607727050781</v>
      </c>
      <c r="H2769" s="29">
        <v>1.5023031234741211</v>
      </c>
      <c r="I2769" s="29">
        <v>0.37423053383827209</v>
      </c>
      <c r="J2769" s="48">
        <v>468.27584838867188</v>
      </c>
      <c r="K2769" s="32">
        <v>29.309999465942383</v>
      </c>
      <c r="L2769" s="53">
        <v>88.019996643066406</v>
      </c>
    </row>
    <row r="2770" spans="1:12" x14ac:dyDescent="0.2">
      <c r="A2770" s="22">
        <v>43871.614583333328</v>
      </c>
      <c r="B2770" s="30">
        <v>3.9407365322113037</v>
      </c>
      <c r="C2770" s="31">
        <v>1.2072116136550903</v>
      </c>
      <c r="D2770" s="31">
        <v>0.39466965198516846</v>
      </c>
      <c r="E2770" s="31">
        <v>2.2451269626617432</v>
      </c>
      <c r="F2770" s="33">
        <v>-27.901567459106445</v>
      </c>
      <c r="G2770" s="33">
        <v>57.402439117431641</v>
      </c>
      <c r="H2770" s="31">
        <v>1.4622952938079834</v>
      </c>
      <c r="I2770" s="31">
        <v>0.35666331648826599</v>
      </c>
      <c r="J2770" s="49">
        <v>470.24407958984375</v>
      </c>
      <c r="K2770" s="33">
        <v>29.409999847412109</v>
      </c>
      <c r="L2770" s="54">
        <v>89.269996643066406</v>
      </c>
    </row>
    <row r="2771" spans="1:12" x14ac:dyDescent="0.2">
      <c r="A2771" s="21">
        <v>43871.618055555555</v>
      </c>
      <c r="B2771" s="28">
        <v>3.7844505310058594</v>
      </c>
      <c r="C2771" s="29">
        <v>1.5579848289489746</v>
      </c>
      <c r="D2771" s="29">
        <v>0.44925308227539063</v>
      </c>
      <c r="E2771" s="29">
        <v>2.8350234031677246</v>
      </c>
      <c r="F2771" s="32">
        <v>31.484325408935547</v>
      </c>
      <c r="G2771" s="32">
        <v>-2.4865133762359619</v>
      </c>
      <c r="H2771" s="29">
        <v>1.4630368947982788</v>
      </c>
      <c r="I2771" s="29">
        <v>0.34792309999465942</v>
      </c>
      <c r="J2771" s="48">
        <v>468.54275512695313</v>
      </c>
      <c r="K2771" s="32">
        <v>29.450000762939453</v>
      </c>
      <c r="L2771" s="53">
        <v>90.319999694824219</v>
      </c>
    </row>
    <row r="2772" spans="1:12" x14ac:dyDescent="0.2">
      <c r="A2772" s="22">
        <v>43871.621527777774</v>
      </c>
      <c r="B2772" s="30">
        <v>4.9914302825927734</v>
      </c>
      <c r="C2772" s="31">
        <v>1.9907492399215698</v>
      </c>
      <c r="D2772" s="31">
        <v>0.42073237895965576</v>
      </c>
      <c r="E2772" s="31">
        <v>3.4722237586975098</v>
      </c>
      <c r="F2772" s="33">
        <v>103.15430450439453</v>
      </c>
      <c r="G2772" s="33">
        <v>18.584804534912109</v>
      </c>
      <c r="H2772" s="31">
        <v>1.4625264406204224</v>
      </c>
      <c r="I2772" s="31">
        <v>0.34780171513557434</v>
      </c>
      <c r="J2772" s="49">
        <v>469.72821044921875</v>
      </c>
      <c r="K2772" s="33">
        <v>29.370000839233398</v>
      </c>
      <c r="L2772" s="54">
        <v>90.330001831054688</v>
      </c>
    </row>
    <row r="2773" spans="1:12" x14ac:dyDescent="0.2">
      <c r="A2773" s="21">
        <v>43871.625</v>
      </c>
      <c r="B2773" s="28">
        <v>4.2829508781433105</v>
      </c>
      <c r="C2773" s="29">
        <v>1.8642622232437134</v>
      </c>
      <c r="D2773" s="29">
        <v>0.49594846367835999</v>
      </c>
      <c r="E2773" s="29">
        <v>3.3535561561584473</v>
      </c>
      <c r="F2773" s="32">
        <v>76.058311462402344</v>
      </c>
      <c r="G2773" s="32">
        <v>34.631538391113281</v>
      </c>
      <c r="H2773" s="29">
        <v>1.4612854719161987</v>
      </c>
      <c r="I2773" s="29">
        <v>0.41879001259803772</v>
      </c>
      <c r="J2773" s="48">
        <v>468.35263061523438</v>
      </c>
      <c r="K2773" s="32">
        <v>29.229999542236328</v>
      </c>
      <c r="L2773" s="53">
        <v>89.25</v>
      </c>
    </row>
    <row r="2774" spans="1:12" x14ac:dyDescent="0.2">
      <c r="A2774" s="22">
        <v>43871.628472222219</v>
      </c>
      <c r="B2774" s="30">
        <v>3.9210622310638428</v>
      </c>
      <c r="C2774" s="31">
        <v>1.8322421312332153</v>
      </c>
      <c r="D2774" s="31">
        <v>0.51686322689056396</v>
      </c>
      <c r="E2774" s="31">
        <v>3.3253896236419678</v>
      </c>
      <c r="F2774" s="33">
        <v>145.59349060058594</v>
      </c>
      <c r="G2774" s="33">
        <v>29.690916061401367</v>
      </c>
      <c r="H2774" s="31">
        <v>1.4767323732376099</v>
      </c>
      <c r="I2774" s="31">
        <v>0.45413282513618469</v>
      </c>
      <c r="J2774" s="49">
        <v>469.55569458007813</v>
      </c>
      <c r="K2774" s="33">
        <v>29.200000762939453</v>
      </c>
      <c r="L2774" s="54">
        <v>87.75</v>
      </c>
    </row>
    <row r="2775" spans="1:12" x14ac:dyDescent="0.2">
      <c r="A2775" s="21">
        <v>43871.631944444438</v>
      </c>
      <c r="B2775" s="28">
        <v>3.2967455387115479</v>
      </c>
      <c r="C2775" s="29">
        <v>1.7132755517959595</v>
      </c>
      <c r="D2775" s="29">
        <v>0.44044291973114014</v>
      </c>
      <c r="E2775" s="29">
        <v>3.0666131973266602</v>
      </c>
      <c r="F2775" s="32">
        <v>109.22261047363281</v>
      </c>
      <c r="G2775" s="32">
        <v>61.027057647705078</v>
      </c>
      <c r="H2775" s="29">
        <v>1.4737311601638794</v>
      </c>
      <c r="I2775" s="29">
        <v>0.45320987701416016</v>
      </c>
      <c r="J2775" s="48">
        <v>471.50726318359375</v>
      </c>
      <c r="K2775" s="32">
        <v>28.940000534057617</v>
      </c>
      <c r="L2775" s="53">
        <v>83.050003051757813</v>
      </c>
    </row>
    <row r="2776" spans="1:12" x14ac:dyDescent="0.2">
      <c r="A2776" s="22">
        <v>43871.635416666664</v>
      </c>
      <c r="B2776" s="30">
        <v>3.9824149608612061</v>
      </c>
      <c r="C2776" s="31">
        <v>1.9671870470046997</v>
      </c>
      <c r="D2776" s="31">
        <v>0.4119364321231842</v>
      </c>
      <c r="E2776" s="31">
        <v>3.4273111820220947</v>
      </c>
      <c r="F2776" s="33">
        <v>166.03520202636719</v>
      </c>
      <c r="G2776" s="33">
        <v>84.094856262207031</v>
      </c>
      <c r="H2776" s="31">
        <v>1.5546890497207642</v>
      </c>
      <c r="I2776" s="31">
        <v>0.45294296741485596</v>
      </c>
      <c r="J2776" s="49">
        <v>469.850341796875</v>
      </c>
      <c r="K2776" s="33">
        <v>28.979999542236328</v>
      </c>
      <c r="L2776" s="54">
        <v>79.5</v>
      </c>
    </row>
    <row r="2777" spans="1:12" x14ac:dyDescent="0.2">
      <c r="A2777" s="21">
        <v>43871.638888888883</v>
      </c>
      <c r="B2777" s="28">
        <v>5.1300954818725586</v>
      </c>
      <c r="C2777" s="29">
        <v>1.7973102331161499</v>
      </c>
      <c r="D2777" s="29">
        <v>0.46622768044471741</v>
      </c>
      <c r="E2777" s="29">
        <v>3.2212095260620117</v>
      </c>
      <c r="F2777" s="32">
        <v>190.30075073242188</v>
      </c>
      <c r="G2777" s="32">
        <v>123.47767639160156</v>
      </c>
      <c r="H2777" s="29">
        <v>1.5388222932815552</v>
      </c>
      <c r="I2777" s="29">
        <v>0.31982806324958801</v>
      </c>
      <c r="J2777" s="48">
        <v>470.11734008789063</v>
      </c>
      <c r="K2777" s="32">
        <v>29.149999618530273</v>
      </c>
      <c r="L2777" s="53">
        <v>77.660003662109375</v>
      </c>
    </row>
    <row r="2778" spans="1:12" x14ac:dyDescent="0.2">
      <c r="A2778" s="22">
        <v>43871.642361111109</v>
      </c>
      <c r="B2778" s="30">
        <v>5.9668984413146973</v>
      </c>
      <c r="C2778" s="31">
        <v>1.9389437437057495</v>
      </c>
      <c r="D2778" s="31">
        <v>0.44074499607086182</v>
      </c>
      <c r="E2778" s="31">
        <v>3.4128272533416748</v>
      </c>
      <c r="F2778" s="33">
        <v>176.88410949707031</v>
      </c>
      <c r="G2778" s="33">
        <v>161.15217590332031</v>
      </c>
      <c r="H2778" s="31">
        <v>1.4747419357299805</v>
      </c>
      <c r="I2778" s="31">
        <v>0.4624132513999939</v>
      </c>
      <c r="J2778" s="49">
        <v>469.8065185546875</v>
      </c>
      <c r="K2778" s="33">
        <v>29.350000381469727</v>
      </c>
      <c r="L2778" s="54">
        <v>78.139999389648438</v>
      </c>
    </row>
    <row r="2779" spans="1:12" x14ac:dyDescent="0.2">
      <c r="A2779" s="21">
        <v>43871.645833333328</v>
      </c>
      <c r="B2779" s="28">
        <v>5.9361367225646973</v>
      </c>
      <c r="C2779" s="29">
        <v>2.4332079887390137</v>
      </c>
      <c r="D2779" s="29">
        <v>0.45943975448608398</v>
      </c>
      <c r="E2779" s="29">
        <v>4.1891484260559082</v>
      </c>
      <c r="F2779" s="32">
        <v>80.238212585449219</v>
      </c>
      <c r="G2779" s="32">
        <v>138.93428039550781</v>
      </c>
      <c r="H2779" s="29">
        <v>1.6544098854064941</v>
      </c>
      <c r="I2779" s="29">
        <v>0.59559357166290283</v>
      </c>
      <c r="J2779" s="48">
        <v>469.75927734375</v>
      </c>
      <c r="K2779" s="32">
        <v>29.350000381469727</v>
      </c>
      <c r="L2779" s="53">
        <v>76.080001831054688</v>
      </c>
    </row>
    <row r="2780" spans="1:12" x14ac:dyDescent="0.2">
      <c r="A2780" s="22">
        <v>43871.649305555555</v>
      </c>
      <c r="B2780" s="30">
        <v>5.7928862571716309</v>
      </c>
      <c r="C2780" s="31">
        <v>2.2042334079742432</v>
      </c>
      <c r="D2780" s="31">
        <v>0.5489843487739563</v>
      </c>
      <c r="E2780" s="31">
        <v>3.9277124404907227</v>
      </c>
      <c r="F2780" s="33">
        <v>131.51573181152344</v>
      </c>
      <c r="G2780" s="33">
        <v>105.75172424316406</v>
      </c>
      <c r="H2780" s="31">
        <v>1.5397834777832031</v>
      </c>
      <c r="I2780" s="31">
        <v>0.46226242184638977</v>
      </c>
      <c r="J2780" s="49">
        <v>471.24261474609375</v>
      </c>
      <c r="K2780" s="33">
        <v>29.420000076293945</v>
      </c>
      <c r="L2780" s="54">
        <v>74.839996337890625</v>
      </c>
    </row>
    <row r="2781" spans="1:12" x14ac:dyDescent="0.2">
      <c r="A2781" s="21">
        <v>43871.652777777774</v>
      </c>
      <c r="B2781" s="28">
        <v>3.7249844074249268</v>
      </c>
      <c r="C2781" s="29">
        <v>1.8107550144195557</v>
      </c>
      <c r="D2781" s="29">
        <v>0.50850510597229004</v>
      </c>
      <c r="E2781" s="29">
        <v>3.284095287322998</v>
      </c>
      <c r="F2781" s="32">
        <v>167.88790893554688</v>
      </c>
      <c r="G2781" s="32">
        <v>163.01676940917969</v>
      </c>
      <c r="H2781" s="29">
        <v>1.4321132898330688</v>
      </c>
      <c r="I2781" s="29">
        <v>0.34640753269195557</v>
      </c>
      <c r="J2781" s="48">
        <v>467.07504272460938</v>
      </c>
      <c r="K2781" s="32">
        <v>29.399999618530273</v>
      </c>
      <c r="L2781" s="53">
        <v>71.870002746582031</v>
      </c>
    </row>
    <row r="2782" spans="1:12" x14ac:dyDescent="0.2">
      <c r="A2782" s="22">
        <v>43871.65625</v>
      </c>
      <c r="B2782" s="30">
        <v>4.1673178672790527</v>
      </c>
      <c r="C2782" s="31">
        <v>2.1170086860656738</v>
      </c>
      <c r="D2782" s="31">
        <v>0.51769828796386719</v>
      </c>
      <c r="E2782" s="31">
        <v>3.7627251148223877</v>
      </c>
      <c r="F2782" s="33">
        <v>157.57330322265625</v>
      </c>
      <c r="G2782" s="33">
        <v>206.10321044921875</v>
      </c>
      <c r="H2782" s="31">
        <v>1.3905953168869019</v>
      </c>
      <c r="I2782" s="31">
        <v>0.3462580144405365</v>
      </c>
      <c r="J2782" s="49">
        <v>469.68231201171875</v>
      </c>
      <c r="K2782" s="33">
        <v>29.430000305175781</v>
      </c>
      <c r="L2782" s="54">
        <v>69.330001831054688</v>
      </c>
    </row>
    <row r="2783" spans="1:12" x14ac:dyDescent="0.2">
      <c r="A2783" s="21">
        <v>43871.659722222219</v>
      </c>
      <c r="B2783" s="28">
        <v>4.6829414367675781</v>
      </c>
      <c r="C2783" s="29">
        <v>2.1431431770324707</v>
      </c>
      <c r="D2783" s="29">
        <v>0.52006030082702637</v>
      </c>
      <c r="E2783" s="29">
        <v>3.8051466941833496</v>
      </c>
      <c r="F2783" s="32">
        <v>154.80342102050781</v>
      </c>
      <c r="G2783" s="32">
        <v>202.32600402832031</v>
      </c>
      <c r="H2783" s="29">
        <v>1.398798942565918</v>
      </c>
      <c r="I2783" s="29">
        <v>0.38177815079689026</v>
      </c>
      <c r="J2783" s="48">
        <v>469.6370849609375</v>
      </c>
      <c r="K2783" s="32">
        <v>29.520000457763672</v>
      </c>
      <c r="L2783" s="53">
        <v>68.629997253417969</v>
      </c>
    </row>
    <row r="2784" spans="1:12" x14ac:dyDescent="0.2">
      <c r="A2784" s="22">
        <v>43871.663194444438</v>
      </c>
      <c r="B2784" s="30">
        <v>6.4591574668884277</v>
      </c>
      <c r="C2784" s="31">
        <v>2.2108364105224609</v>
      </c>
      <c r="D2784" s="31">
        <v>0.46125999093055725</v>
      </c>
      <c r="E2784" s="31">
        <v>3.850109338760376</v>
      </c>
      <c r="F2784" s="33">
        <v>50.2296142578125</v>
      </c>
      <c r="G2784" s="33">
        <v>106.05048370361328</v>
      </c>
      <c r="H2784" s="31">
        <v>1.4152513742446899</v>
      </c>
      <c r="I2784" s="31">
        <v>0.38180306553840637</v>
      </c>
      <c r="J2784" s="49">
        <v>469.55950927734375</v>
      </c>
      <c r="K2784" s="33">
        <v>29.569999694824219</v>
      </c>
      <c r="L2784" s="54">
        <v>67.989997863769531</v>
      </c>
    </row>
    <row r="2785" spans="1:12" x14ac:dyDescent="0.2">
      <c r="A2785" s="21">
        <v>43871.666666666664</v>
      </c>
      <c r="B2785" s="28">
        <v>6.3289294242858887</v>
      </c>
      <c r="C2785" s="29">
        <v>1.8266264200210571</v>
      </c>
      <c r="D2785" s="29">
        <v>0.48233887553215027</v>
      </c>
      <c r="E2785" s="29">
        <v>3.2846100330352783</v>
      </c>
      <c r="F2785" s="32">
        <v>-7.136512279510498</v>
      </c>
      <c r="G2785" s="32">
        <v>59.898593902587891</v>
      </c>
      <c r="H2785" s="29">
        <v>1.4067749977111816</v>
      </c>
      <c r="I2785" s="29">
        <v>0.39947730302810669</v>
      </c>
      <c r="J2785" s="48">
        <v>471.16744995117188</v>
      </c>
      <c r="K2785" s="32">
        <v>29.590000152587891</v>
      </c>
      <c r="L2785" s="53">
        <v>67.120002746582031</v>
      </c>
    </row>
    <row r="2786" spans="1:12" x14ac:dyDescent="0.2">
      <c r="A2786" s="22">
        <v>43871.670138888883</v>
      </c>
      <c r="B2786" s="30">
        <v>5.355079174041748</v>
      </c>
      <c r="C2786" s="31">
        <v>1.8342435359954834</v>
      </c>
      <c r="D2786" s="31">
        <v>0.49408763647079468</v>
      </c>
      <c r="E2786" s="31">
        <v>3.3056817054748535</v>
      </c>
      <c r="F2786" s="33">
        <v>80.790092468261719</v>
      </c>
      <c r="G2786" s="33">
        <v>61.007808685302734</v>
      </c>
      <c r="H2786" s="31">
        <v>1.4067306518554688</v>
      </c>
      <c r="I2786" s="31">
        <v>0.43497270345687866</v>
      </c>
      <c r="J2786" s="49">
        <v>469.59185791015625</v>
      </c>
      <c r="K2786" s="33">
        <v>29.610000610351563</v>
      </c>
      <c r="L2786" s="54">
        <v>67.05999755859375</v>
      </c>
    </row>
    <row r="2787" spans="1:12" x14ac:dyDescent="0.2">
      <c r="A2787" s="21">
        <v>43871.673611111109</v>
      </c>
      <c r="B2787" s="28">
        <v>5.1976432800292969</v>
      </c>
      <c r="C2787" s="29">
        <v>1.8311967849731445</v>
      </c>
      <c r="D2787" s="29">
        <v>0.43527323007583618</v>
      </c>
      <c r="E2787" s="29">
        <v>3.2421975135803223</v>
      </c>
      <c r="F2787" s="32">
        <v>34.650951385498047</v>
      </c>
      <c r="G2787" s="32">
        <v>22.050605773925781</v>
      </c>
      <c r="H2787" s="29">
        <v>1.8892958164215088</v>
      </c>
      <c r="I2787" s="29">
        <v>0.69241428375244141</v>
      </c>
      <c r="J2787" s="48">
        <v>470.66928100585938</v>
      </c>
      <c r="K2787" s="32">
        <v>29.629999160766602</v>
      </c>
      <c r="L2787" s="53">
        <v>67.199996948242188</v>
      </c>
    </row>
    <row r="2788" spans="1:12" x14ac:dyDescent="0.2">
      <c r="A2788" s="22">
        <v>43871.677083333328</v>
      </c>
      <c r="B2788" s="30">
        <v>4.1525392532348633</v>
      </c>
      <c r="C2788" s="31">
        <v>2.1321256160736084</v>
      </c>
      <c r="D2788" s="31">
        <v>0.42587754130363464</v>
      </c>
      <c r="E2788" s="31">
        <v>3.6940760612487793</v>
      </c>
      <c r="F2788" s="33">
        <v>27.836332321166992</v>
      </c>
      <c r="G2788" s="33">
        <v>-10.951249122619629</v>
      </c>
      <c r="H2788" s="31">
        <v>3.1734795570373535</v>
      </c>
      <c r="I2788" s="31">
        <v>0.62142026424407959</v>
      </c>
      <c r="J2788" s="49">
        <v>469.592529296875</v>
      </c>
      <c r="K2788" s="33">
        <v>29.639999389648438</v>
      </c>
      <c r="L2788" s="54">
        <v>67.180000305175781</v>
      </c>
    </row>
    <row r="2789" spans="1:12" x14ac:dyDescent="0.2">
      <c r="A2789" s="21">
        <v>43871.680555555555</v>
      </c>
      <c r="B2789" s="28">
        <v>4.867255687713623</v>
      </c>
      <c r="C2789" s="29">
        <v>1.9320827722549438</v>
      </c>
      <c r="D2789" s="29">
        <v>0.4516446590423584</v>
      </c>
      <c r="E2789" s="29">
        <v>3.413210391998291</v>
      </c>
      <c r="F2789" s="32">
        <v>29.260793685913086</v>
      </c>
      <c r="G2789" s="32">
        <v>-22.538257598876953</v>
      </c>
      <c r="H2789" s="29">
        <v>2.3222649097442627</v>
      </c>
      <c r="I2789" s="29">
        <v>-0.31063106656074524</v>
      </c>
      <c r="J2789" s="48">
        <v>469.65521240234375</v>
      </c>
      <c r="K2789" s="32">
        <v>29.629999160766602</v>
      </c>
      <c r="L2789" s="53">
        <v>66.669998168945313</v>
      </c>
    </row>
    <row r="2790" spans="1:12" x14ac:dyDescent="0.2">
      <c r="A2790" s="22">
        <v>43871.684027777774</v>
      </c>
      <c r="B2790" s="30">
        <v>6.0144081115722656</v>
      </c>
      <c r="C2790" s="31">
        <v>1.9373037815093994</v>
      </c>
      <c r="D2790" s="31">
        <v>0.43531712889671326</v>
      </c>
      <c r="E2790" s="31">
        <v>3.40488600730896</v>
      </c>
      <c r="F2790" s="33">
        <v>42.788215637207031</v>
      </c>
      <c r="G2790" s="33">
        <v>-17.218391418457031</v>
      </c>
      <c r="H2790" s="31">
        <v>1.6522780656814575</v>
      </c>
      <c r="I2790" s="31">
        <v>0.26634007692337036</v>
      </c>
      <c r="J2790" s="49">
        <v>469.52981567382813</v>
      </c>
      <c r="K2790" s="33">
        <v>29.649999618530273</v>
      </c>
      <c r="L2790" s="54">
        <v>66.830001831054688</v>
      </c>
    </row>
    <row r="2791" spans="1:12" x14ac:dyDescent="0.2">
      <c r="A2791" s="21">
        <v>43871.6875</v>
      </c>
      <c r="B2791" s="28">
        <v>6.7587184906005859</v>
      </c>
      <c r="C2791" s="29">
        <v>2.1705338954925537</v>
      </c>
      <c r="D2791" s="29">
        <v>0.41882520914077759</v>
      </c>
      <c r="E2791" s="29">
        <v>3.7458975315093994</v>
      </c>
      <c r="F2791" s="32">
        <v>96.294563293457031</v>
      </c>
      <c r="G2791" s="32">
        <v>6.4837875366210938</v>
      </c>
      <c r="H2791" s="29">
        <v>1.4886137247085571</v>
      </c>
      <c r="I2791" s="29">
        <v>0.39949056506156921</v>
      </c>
      <c r="J2791" s="48">
        <v>470.06033325195313</v>
      </c>
      <c r="K2791" s="32">
        <v>29.649999618530273</v>
      </c>
      <c r="L2791" s="53">
        <v>66.610000610351563</v>
      </c>
    </row>
    <row r="2792" spans="1:12" x14ac:dyDescent="0.2">
      <c r="A2792" s="22">
        <v>43871.690972222219</v>
      </c>
      <c r="B2792" s="30">
        <v>4.9840059280395508</v>
      </c>
      <c r="C2792" s="31">
        <v>2.2998838424682617</v>
      </c>
      <c r="D2792" s="31">
        <v>0.49891388416290283</v>
      </c>
      <c r="E2792" s="31">
        <v>4.0219049453735352</v>
      </c>
      <c r="F2792" s="33">
        <v>158.47994995117188</v>
      </c>
      <c r="G2792" s="33">
        <v>63.210941314697266</v>
      </c>
      <c r="H2792" s="31">
        <v>1.4725159406661987</v>
      </c>
      <c r="I2792" s="31">
        <v>0.3906821608543396</v>
      </c>
      <c r="J2792" s="49">
        <v>469.96652221679688</v>
      </c>
      <c r="K2792" s="33">
        <v>29.680000305175781</v>
      </c>
      <c r="L2792" s="54">
        <v>66.400001525878906</v>
      </c>
    </row>
    <row r="2793" spans="1:12" x14ac:dyDescent="0.2">
      <c r="A2793" s="21">
        <v>43871.694444444438</v>
      </c>
      <c r="B2793" s="28">
        <v>4.7405343055725098</v>
      </c>
      <c r="C2793" s="29">
        <v>1.9083817005157471</v>
      </c>
      <c r="D2793" s="29">
        <v>0.44007971882820129</v>
      </c>
      <c r="E2793" s="29">
        <v>3.3653151988983154</v>
      </c>
      <c r="F2793" s="32">
        <v>127.52181243896484</v>
      </c>
      <c r="G2793" s="32">
        <v>89.185050964355469</v>
      </c>
      <c r="H2793" s="29">
        <v>1.5052385330200195</v>
      </c>
      <c r="I2793" s="29">
        <v>0.37292391061782837</v>
      </c>
      <c r="J2793" s="48">
        <v>469.96652221679688</v>
      </c>
      <c r="K2793" s="32">
        <v>29.680000305175781</v>
      </c>
      <c r="L2793" s="53">
        <v>66.400001525878906</v>
      </c>
    </row>
    <row r="2794" spans="1:12" x14ac:dyDescent="0.2">
      <c r="A2794" s="22">
        <v>43871.697916666664</v>
      </c>
      <c r="B2794" s="30">
        <v>7.7459402084350586</v>
      </c>
      <c r="C2794" s="31">
        <v>1.6791480779647827</v>
      </c>
      <c r="D2794" s="31">
        <v>0.44936648011207581</v>
      </c>
      <c r="E2794" s="31">
        <v>3.0232248306274414</v>
      </c>
      <c r="F2794" s="33">
        <v>147.65681457519531</v>
      </c>
      <c r="G2794" s="33">
        <v>96.273017883300781</v>
      </c>
      <c r="H2794" s="31">
        <v>1.4884576797485352</v>
      </c>
      <c r="I2794" s="31">
        <v>0.53259831666946411</v>
      </c>
      <c r="J2794" s="49">
        <v>466.84494018554688</v>
      </c>
      <c r="K2794" s="33">
        <v>29.610000610351563</v>
      </c>
      <c r="L2794" s="54">
        <v>65.970001220703125</v>
      </c>
    </row>
    <row r="2795" spans="1:12" x14ac:dyDescent="0.2">
      <c r="A2795" s="21">
        <v>43871.701388888883</v>
      </c>
      <c r="B2795" s="28">
        <v>7.3594002723693848</v>
      </c>
      <c r="C2795" s="29">
        <v>1.7958081960678101</v>
      </c>
      <c r="D2795" s="29">
        <v>0.43525272607803345</v>
      </c>
      <c r="E2795" s="29">
        <v>3.1902847290039063</v>
      </c>
      <c r="F2795" s="32">
        <v>121.75942230224609</v>
      </c>
      <c r="G2795" s="32">
        <v>88.427345275878906</v>
      </c>
      <c r="H2795" s="29">
        <v>1.6029634475708008</v>
      </c>
      <c r="I2795" s="29">
        <v>0.49709448218345642</v>
      </c>
      <c r="J2795" s="48">
        <v>469.48196411132813</v>
      </c>
      <c r="K2795" s="32">
        <v>29.620000839233398</v>
      </c>
      <c r="L2795" s="53">
        <v>65.80999755859375</v>
      </c>
    </row>
    <row r="2796" spans="1:12" x14ac:dyDescent="0.2">
      <c r="A2796" s="22">
        <v>43871.704861111109</v>
      </c>
      <c r="B2796" s="30">
        <v>6.228395938873291</v>
      </c>
      <c r="C2796" s="31">
        <v>1.7267692089080811</v>
      </c>
      <c r="D2796" s="31">
        <v>0.4282020628452301</v>
      </c>
      <c r="E2796" s="31">
        <v>3.0750558376312256</v>
      </c>
      <c r="F2796" s="33">
        <v>99.791793823242188</v>
      </c>
      <c r="G2796" s="33">
        <v>77.295120239257813</v>
      </c>
      <c r="H2796" s="31">
        <v>1.6765981912612915</v>
      </c>
      <c r="I2796" s="31">
        <v>0.55924117565155029</v>
      </c>
      <c r="J2796" s="49">
        <v>468.38934326171875</v>
      </c>
      <c r="K2796" s="33">
        <v>29.610000610351563</v>
      </c>
      <c r="L2796" s="54">
        <v>65.620002746582031</v>
      </c>
    </row>
    <row r="2797" spans="1:12" x14ac:dyDescent="0.2">
      <c r="A2797" s="21">
        <v>43871.708333333328</v>
      </c>
      <c r="B2797" s="28">
        <v>6.1139998435974121</v>
      </c>
      <c r="C2797" s="29">
        <v>2.0706384181976318</v>
      </c>
      <c r="D2797" s="29">
        <v>0.46821039915084839</v>
      </c>
      <c r="E2797" s="29">
        <v>3.6421589851379395</v>
      </c>
      <c r="F2797" s="32">
        <v>103.57430267333984</v>
      </c>
      <c r="G2797" s="32">
        <v>80.1148681640625</v>
      </c>
      <c r="H2797" s="29">
        <v>1.5948518514633179</v>
      </c>
      <c r="I2797" s="29">
        <v>0.44385302066802979</v>
      </c>
      <c r="J2797" s="48">
        <v>468.38934326171875</v>
      </c>
      <c r="K2797" s="32">
        <v>29.610000610351563</v>
      </c>
      <c r="L2797" s="53">
        <v>65.730003356933594</v>
      </c>
    </row>
    <row r="2798" spans="1:12" x14ac:dyDescent="0.2">
      <c r="A2798" s="22">
        <v>43871.711805555555</v>
      </c>
      <c r="B2798" s="30">
        <v>7.730494499206543</v>
      </c>
      <c r="C2798" s="31">
        <v>1.7479622364044189</v>
      </c>
      <c r="D2798" s="31">
        <v>0.43753913044929504</v>
      </c>
      <c r="E2798" s="31">
        <v>3.1168780326843262</v>
      </c>
      <c r="F2798" s="33">
        <v>87.348854064941406</v>
      </c>
      <c r="G2798" s="33">
        <v>57.892810821533203</v>
      </c>
      <c r="H2798" s="31">
        <v>1.5291261672973633</v>
      </c>
      <c r="I2798" s="31">
        <v>0.52364522218704224</v>
      </c>
      <c r="J2798" s="49">
        <v>471.0889892578125</v>
      </c>
      <c r="K2798" s="33">
        <v>29.610000610351563</v>
      </c>
      <c r="L2798" s="54">
        <v>65.30999755859375</v>
      </c>
    </row>
    <row r="2799" spans="1:12" x14ac:dyDescent="0.2">
      <c r="A2799" s="21">
        <v>43871.715277777774</v>
      </c>
      <c r="B2799" s="28">
        <v>6.9993481636047363</v>
      </c>
      <c r="C2799" s="29">
        <v>1.6157416105270386</v>
      </c>
      <c r="D2799" s="29">
        <v>0.39984175562858582</v>
      </c>
      <c r="E2799" s="29">
        <v>2.8741564750671387</v>
      </c>
      <c r="F2799" s="32">
        <v>71.522178649902344</v>
      </c>
      <c r="G2799" s="32">
        <v>47.566944122314453</v>
      </c>
      <c r="H2799" s="29">
        <v>1.5288982391357422</v>
      </c>
      <c r="I2799" s="29">
        <v>0.53244119882583618</v>
      </c>
      <c r="J2799" s="48">
        <v>470.07452392578125</v>
      </c>
      <c r="K2799" s="32">
        <v>29.579999923706055</v>
      </c>
      <c r="L2799" s="53">
        <v>65.19000244140625</v>
      </c>
    </row>
    <row r="2800" spans="1:12" x14ac:dyDescent="0.2">
      <c r="A2800" s="22">
        <v>43871.71875</v>
      </c>
      <c r="B2800" s="30">
        <v>5.7106008529663086</v>
      </c>
      <c r="C2800" s="31">
        <v>1.7828294038772583</v>
      </c>
      <c r="D2800" s="31">
        <v>0.40215682983398438</v>
      </c>
      <c r="E2800" s="31">
        <v>3.1349413394927979</v>
      </c>
      <c r="F2800" s="33">
        <v>78.648857116699219</v>
      </c>
      <c r="G2800" s="33">
        <v>57.077377319335938</v>
      </c>
      <c r="H2800" s="31">
        <v>1.5042324066162109</v>
      </c>
      <c r="I2800" s="31">
        <v>0.45253342390060425</v>
      </c>
      <c r="J2800" s="49">
        <v>470.6517333984375</v>
      </c>
      <c r="K2800" s="33">
        <v>29.549999237060547</v>
      </c>
      <c r="L2800" s="54">
        <v>65.330001831054688</v>
      </c>
    </row>
    <row r="2801" spans="1:12" x14ac:dyDescent="0.2">
      <c r="A2801" s="21">
        <v>43871.722222222219</v>
      </c>
      <c r="B2801" s="28">
        <v>5.2371959686279297</v>
      </c>
      <c r="C2801" s="29">
        <v>1.7364364862442017</v>
      </c>
      <c r="D2801" s="29">
        <v>0.39736980199813843</v>
      </c>
      <c r="E2801" s="29">
        <v>3.05904221534729</v>
      </c>
      <c r="F2801" s="32">
        <v>76.262725830078125</v>
      </c>
      <c r="G2801" s="32">
        <v>50.254188537597656</v>
      </c>
      <c r="H2801" s="29">
        <v>1.5202635526657104</v>
      </c>
      <c r="I2801" s="29">
        <v>0.41695308685302734</v>
      </c>
      <c r="J2801" s="48">
        <v>469.68426513671875</v>
      </c>
      <c r="K2801" s="32">
        <v>29.520000457763672</v>
      </c>
      <c r="L2801" s="53">
        <v>65.389999389648438</v>
      </c>
    </row>
    <row r="2802" spans="1:12" x14ac:dyDescent="0.2">
      <c r="A2802" s="22">
        <v>43871.725694444438</v>
      </c>
      <c r="B2802" s="30">
        <v>4.0639772415161133</v>
      </c>
      <c r="C2802" s="31">
        <v>1.5861645936965942</v>
      </c>
      <c r="D2802" s="31">
        <v>0.37857264280319214</v>
      </c>
      <c r="E2802" s="31">
        <v>2.8099024295806885</v>
      </c>
      <c r="F2802" s="33">
        <v>75.303779602050781</v>
      </c>
      <c r="G2802" s="33">
        <v>53.564365386962891</v>
      </c>
      <c r="H2802" s="31">
        <v>1.4712742567062378</v>
      </c>
      <c r="I2802" s="31">
        <v>0.31937950849533081</v>
      </c>
      <c r="J2802" s="49">
        <v>470.21432495117188</v>
      </c>
      <c r="K2802" s="33">
        <v>29.489999771118164</v>
      </c>
      <c r="L2802" s="54">
        <v>65.650001525878906</v>
      </c>
    </row>
    <row r="2803" spans="1:12" x14ac:dyDescent="0.2">
      <c r="A2803" s="21">
        <v>43871.729166666664</v>
      </c>
      <c r="B2803" s="28">
        <v>3.7379319667816162</v>
      </c>
      <c r="C2803" s="29">
        <v>1.4262689352035522</v>
      </c>
      <c r="D2803" s="29">
        <v>0.37653148174285889</v>
      </c>
      <c r="E2803" s="29">
        <v>2.562767505645752</v>
      </c>
      <c r="F2803" s="32">
        <v>98.005439758300781</v>
      </c>
      <c r="G2803" s="32">
        <v>79.845672607421875</v>
      </c>
      <c r="H2803" s="29">
        <v>1.4479461908340454</v>
      </c>
      <c r="I2803" s="29">
        <v>0.23973216116428375</v>
      </c>
      <c r="J2803" s="48">
        <v>469.5433349609375</v>
      </c>
      <c r="K2803" s="32">
        <v>29.549999237060547</v>
      </c>
      <c r="L2803" s="53">
        <v>67.819999694824219</v>
      </c>
    </row>
    <row r="2804" spans="1:12" x14ac:dyDescent="0.2">
      <c r="A2804" s="22">
        <v>43871.732638888883</v>
      </c>
      <c r="B2804" s="30">
        <v>4.049504280090332</v>
      </c>
      <c r="C2804" s="31">
        <v>1.0967717170715332</v>
      </c>
      <c r="D2804" s="31">
        <v>0.3033161461353302</v>
      </c>
      <c r="E2804" s="31">
        <v>1.9844870567321777</v>
      </c>
      <c r="F2804" s="33">
        <v>64.586013793945313</v>
      </c>
      <c r="G2804" s="33">
        <v>78.345748901367188</v>
      </c>
      <c r="H2804" s="31">
        <v>1.4140009880065918</v>
      </c>
      <c r="I2804" s="31">
        <v>0.36372309923171997</v>
      </c>
      <c r="J2804" s="49">
        <v>471.8994140625</v>
      </c>
      <c r="K2804" s="33">
        <v>29.399999618530273</v>
      </c>
      <c r="L2804" s="54">
        <v>66.69000244140625</v>
      </c>
    </row>
    <row r="2805" spans="1:12" x14ac:dyDescent="0.2">
      <c r="A2805" s="21">
        <v>43871.736111111109</v>
      </c>
      <c r="B2805" s="28">
        <v>5.8645763397216797</v>
      </c>
      <c r="C2805" s="29">
        <v>1.189896821975708</v>
      </c>
      <c r="D2805" s="29">
        <v>0.28674975037574768</v>
      </c>
      <c r="E2805" s="29">
        <v>2.1106662750244141</v>
      </c>
      <c r="F2805" s="32">
        <v>63.818038940429688</v>
      </c>
      <c r="G2805" s="32">
        <v>66.301185607910156</v>
      </c>
      <c r="H2805" s="29">
        <v>1.4951752424240112</v>
      </c>
      <c r="I2805" s="29">
        <v>0.41679477691650391</v>
      </c>
      <c r="J2805" s="48">
        <v>471.52505493164063</v>
      </c>
      <c r="K2805" s="32">
        <v>29.329999923706055</v>
      </c>
      <c r="L2805" s="53">
        <v>66.75</v>
      </c>
    </row>
    <row r="2806" spans="1:12" x14ac:dyDescent="0.2">
      <c r="A2806" s="22">
        <v>43871.739583333328</v>
      </c>
      <c r="B2806" s="30">
        <v>4.3628454208374023</v>
      </c>
      <c r="C2806" s="31">
        <v>1.2681490182876587</v>
      </c>
      <c r="D2806" s="31">
        <v>0.27735909819602966</v>
      </c>
      <c r="E2806" s="31">
        <v>2.2235739231109619</v>
      </c>
      <c r="F2806" s="33">
        <v>44.172019958496094</v>
      </c>
      <c r="G2806" s="33">
        <v>50.797828674316406</v>
      </c>
      <c r="H2806" s="31">
        <v>1.5197464227676392</v>
      </c>
      <c r="I2806" s="31">
        <v>0.32812803983688354</v>
      </c>
      <c r="J2806" s="49">
        <v>470.97720336914063</v>
      </c>
      <c r="K2806" s="33">
        <v>29.280000686645508</v>
      </c>
      <c r="L2806" s="54">
        <v>66.949996948242188</v>
      </c>
    </row>
    <row r="2807" spans="1:12" x14ac:dyDescent="0.2">
      <c r="A2807" s="21">
        <v>43871.743055555555</v>
      </c>
      <c r="B2807" s="28">
        <v>3.3523683547973633</v>
      </c>
      <c r="C2807" s="29">
        <v>1.2946674823760986</v>
      </c>
      <c r="D2807" s="29">
        <v>0.2754305899143219</v>
      </c>
      <c r="E2807" s="29">
        <v>2.2575891017913818</v>
      </c>
      <c r="F2807" s="32">
        <v>50.531940460205078</v>
      </c>
      <c r="G2807" s="32">
        <v>40.893161773681641</v>
      </c>
      <c r="H2807" s="29">
        <v>1.4156965017318726</v>
      </c>
      <c r="I2807" s="29">
        <v>0.25757604837417603</v>
      </c>
      <c r="J2807" s="48">
        <v>470.77484130859375</v>
      </c>
      <c r="K2807" s="32">
        <v>29.409999847412109</v>
      </c>
      <c r="L2807" s="53">
        <v>71.519996643066406</v>
      </c>
    </row>
    <row r="2808" spans="1:12" x14ac:dyDescent="0.2">
      <c r="A2808" s="22">
        <v>43871.746527777774</v>
      </c>
      <c r="B2808" s="30">
        <v>3.5803098678588867</v>
      </c>
      <c r="C2808" s="31">
        <v>1.1529629230499268</v>
      </c>
      <c r="D2808" s="31">
        <v>0.26121252775192261</v>
      </c>
      <c r="E2808" s="31">
        <v>2.0285153388977051</v>
      </c>
      <c r="F2808" s="33">
        <v>45.232204437255859</v>
      </c>
      <c r="G2808" s="33">
        <v>38.9766845703125</v>
      </c>
      <c r="H2808" s="31">
        <v>1.3824694156646729</v>
      </c>
      <c r="I2808" s="31">
        <v>0.22196896374225616</v>
      </c>
      <c r="J2808" s="49">
        <v>470.96160888671875</v>
      </c>
      <c r="K2808" s="33">
        <v>29.290000915527344</v>
      </c>
      <c r="L2808" s="54">
        <v>72.169998168945313</v>
      </c>
    </row>
    <row r="2809" spans="1:12" x14ac:dyDescent="0.2">
      <c r="A2809" s="21">
        <v>43871.75</v>
      </c>
      <c r="B2809" s="28">
        <v>2.3334648609161377</v>
      </c>
      <c r="C2809" s="29">
        <v>1.0297480821609497</v>
      </c>
      <c r="D2809" s="29">
        <v>0.26816925406455994</v>
      </c>
      <c r="E2809" s="29">
        <v>1.8466041088104248</v>
      </c>
      <c r="F2809" s="32">
        <v>53.976051330566406</v>
      </c>
      <c r="G2809" s="32">
        <v>43.542743682861328</v>
      </c>
      <c r="H2809" s="29">
        <v>1.381938099861145</v>
      </c>
      <c r="I2809" s="29">
        <v>0.21300829946994781</v>
      </c>
      <c r="J2809" s="48">
        <v>471.68035888671875</v>
      </c>
      <c r="K2809" s="32">
        <v>29.200000762939453</v>
      </c>
      <c r="L2809" s="53">
        <v>72.589996337890625</v>
      </c>
    </row>
    <row r="2810" spans="1:12" x14ac:dyDescent="0.2">
      <c r="A2810" s="22">
        <v>43871.753472222219</v>
      </c>
      <c r="B2810" s="30">
        <v>2.5780098438262939</v>
      </c>
      <c r="C2810" s="31">
        <v>0.93195623159408569</v>
      </c>
      <c r="D2810" s="31">
        <v>0.26593831181526184</v>
      </c>
      <c r="E2810" s="31">
        <v>1.6921207904815674</v>
      </c>
      <c r="F2810" s="33">
        <v>38.131629943847656</v>
      </c>
      <c r="G2810" s="33">
        <v>38.475364685058594</v>
      </c>
      <c r="H2810" s="31">
        <v>1.374388575553894</v>
      </c>
      <c r="I2810" s="31">
        <v>0.26638203859329224</v>
      </c>
      <c r="J2810" s="49">
        <v>471.69534301757813</v>
      </c>
      <c r="K2810" s="33">
        <v>29.159999847412109</v>
      </c>
      <c r="L2810" s="54">
        <v>75.010002136230469</v>
      </c>
    </row>
    <row r="2811" spans="1:12" x14ac:dyDescent="0.2">
      <c r="A2811" s="21">
        <v>43871.756944444438</v>
      </c>
      <c r="B2811" s="28">
        <v>2.1185905933380127</v>
      </c>
      <c r="C2811" s="29">
        <v>1.0741826295852661</v>
      </c>
      <c r="D2811" s="29">
        <v>0.24698182940483093</v>
      </c>
      <c r="E2811" s="29">
        <v>1.8935275077819824</v>
      </c>
      <c r="F2811" s="32">
        <v>45.647037506103516</v>
      </c>
      <c r="G2811" s="32">
        <v>34.000514984130859</v>
      </c>
      <c r="H2811" s="29">
        <v>1.3982009887695313</v>
      </c>
      <c r="I2811" s="29">
        <v>0.3549906313419342</v>
      </c>
      <c r="J2811" s="48">
        <v>471.93011474609375</v>
      </c>
      <c r="K2811" s="32">
        <v>29.040000915527344</v>
      </c>
      <c r="L2811" s="53">
        <v>75.389999389648438</v>
      </c>
    </row>
    <row r="2812" spans="1:12" x14ac:dyDescent="0.2">
      <c r="A2812" s="22">
        <v>43871.760416666664</v>
      </c>
      <c r="B2812" s="30">
        <v>2.3141493797302246</v>
      </c>
      <c r="C2812" s="31">
        <v>0.89889556169509888</v>
      </c>
      <c r="D2812" s="31">
        <v>0.25116005539894104</v>
      </c>
      <c r="E2812" s="31">
        <v>1.6290192604064941</v>
      </c>
      <c r="F2812" s="33">
        <v>43.58599853515625</v>
      </c>
      <c r="G2812" s="33">
        <v>36.5235595703125</v>
      </c>
      <c r="H2812" s="31">
        <v>1.4115966558456421</v>
      </c>
      <c r="I2812" s="31">
        <v>0.23911769688129425</v>
      </c>
      <c r="J2812" s="49">
        <v>471.288818359375</v>
      </c>
      <c r="K2812" s="33">
        <v>28.799999237060547</v>
      </c>
      <c r="L2812" s="54">
        <v>70.730003356933594</v>
      </c>
    </row>
    <row r="2813" spans="1:12" x14ac:dyDescent="0.2">
      <c r="A2813" s="21">
        <v>43871.763888888883</v>
      </c>
      <c r="B2813" s="28">
        <v>2.2138454914093018</v>
      </c>
      <c r="C2813" s="29">
        <v>0.66910123825073242</v>
      </c>
      <c r="D2813" s="29">
        <v>0.24877797067165375</v>
      </c>
      <c r="E2813" s="29">
        <v>1.2720533609390259</v>
      </c>
      <c r="F2813" s="32">
        <v>36.895519256591797</v>
      </c>
      <c r="G2813" s="32">
        <v>34.735950469970703</v>
      </c>
      <c r="H2813" s="29">
        <v>1.4195578098297119</v>
      </c>
      <c r="I2813" s="29">
        <v>0.2125193327665329</v>
      </c>
      <c r="J2813" s="48">
        <v>471.78952026367188</v>
      </c>
      <c r="K2813" s="32">
        <v>28.819999694824219</v>
      </c>
      <c r="L2813" s="53">
        <v>69.680000305175781</v>
      </c>
    </row>
    <row r="2814" spans="1:12" x14ac:dyDescent="0.2">
      <c r="A2814" s="22">
        <v>43871.767361111109</v>
      </c>
      <c r="B2814" s="30">
        <v>2.4420487880706787</v>
      </c>
      <c r="C2814" s="31">
        <v>0.78383201360702515</v>
      </c>
      <c r="D2814" s="31">
        <v>0.26751828193664551</v>
      </c>
      <c r="E2814" s="31">
        <v>1.4690039157867432</v>
      </c>
      <c r="F2814" s="33">
        <v>49.11517333984375</v>
      </c>
      <c r="G2814" s="33">
        <v>30.229991912841797</v>
      </c>
      <c r="H2814" s="31">
        <v>1.4275274276733398</v>
      </c>
      <c r="I2814" s="31">
        <v>0.2390526682138443</v>
      </c>
      <c r="J2814" s="49">
        <v>472.36886596679688</v>
      </c>
      <c r="K2814" s="33">
        <v>28.819999694824219</v>
      </c>
      <c r="L2814" s="54">
        <v>69.529998779296875</v>
      </c>
    </row>
    <row r="2815" spans="1:12" x14ac:dyDescent="0.2">
      <c r="A2815" s="21">
        <v>43871.770833333328</v>
      </c>
      <c r="B2815" s="28">
        <v>3.0125858783721924</v>
      </c>
      <c r="C2815" s="29">
        <v>0.96272540092468262</v>
      </c>
      <c r="D2815" s="29">
        <v>0.26041767001152039</v>
      </c>
      <c r="E2815" s="29">
        <v>1.7337716817855835</v>
      </c>
      <c r="F2815" s="32">
        <v>49.023765563964844</v>
      </c>
      <c r="G2815" s="32">
        <v>30.748367309570313</v>
      </c>
      <c r="H2815" s="29">
        <v>1.4435057640075684</v>
      </c>
      <c r="I2815" s="29">
        <v>0.2389969676733017</v>
      </c>
      <c r="J2815" s="48">
        <v>472.40072631835938</v>
      </c>
      <c r="K2815" s="32">
        <v>28.829999923706055</v>
      </c>
      <c r="L2815" s="53">
        <v>68.709999084472656</v>
      </c>
    </row>
    <row r="2816" spans="1:12" x14ac:dyDescent="0.2">
      <c r="A2816" s="22">
        <v>43871.774305555555</v>
      </c>
      <c r="B2816" s="30">
        <v>2.7697718143463135</v>
      </c>
      <c r="C2816" s="31">
        <v>0.79433619976043701</v>
      </c>
      <c r="D2816" s="31">
        <v>0.26744687557220459</v>
      </c>
      <c r="E2816" s="31">
        <v>1.4850338697433472</v>
      </c>
      <c r="F2816" s="33">
        <v>34.619289398193359</v>
      </c>
      <c r="G2816" s="33">
        <v>31.523998260498047</v>
      </c>
      <c r="H2816" s="31">
        <v>1.4516116380691528</v>
      </c>
      <c r="I2816" s="31">
        <v>0.22128596901893616</v>
      </c>
      <c r="J2816" s="49">
        <v>472.43255615234375</v>
      </c>
      <c r="K2816" s="33">
        <v>28.840000152587891</v>
      </c>
      <c r="L2816" s="54">
        <v>68.830001831054688</v>
      </c>
    </row>
    <row r="2817" spans="1:12" x14ac:dyDescent="0.2">
      <c r="A2817" s="21">
        <v>43871.777777777774</v>
      </c>
      <c r="B2817" s="28">
        <v>2.2268941402435303</v>
      </c>
      <c r="C2817" s="29">
        <v>0.8018646240234375</v>
      </c>
      <c r="D2817" s="29">
        <v>0.21345521509647369</v>
      </c>
      <c r="E2817" s="29">
        <v>1.4402364492416382</v>
      </c>
      <c r="F2817" s="32">
        <v>31.930234909057617</v>
      </c>
      <c r="G2817" s="32">
        <v>27.716266632080078</v>
      </c>
      <c r="H2817" s="29">
        <v>1.4432331323623657</v>
      </c>
      <c r="I2817" s="29">
        <v>0.18585142493247986</v>
      </c>
      <c r="J2817" s="48">
        <v>473.07476806640625</v>
      </c>
      <c r="K2817" s="32">
        <v>28.799999237060547</v>
      </c>
      <c r="L2817" s="53">
        <v>69.349998474121094</v>
      </c>
    </row>
    <row r="2818" spans="1:12" x14ac:dyDescent="0.2">
      <c r="A2818" s="22">
        <v>43871.78125</v>
      </c>
      <c r="B2818" s="30">
        <v>2.1698746681213379</v>
      </c>
      <c r="C2818" s="31">
        <v>0.63355767726898193</v>
      </c>
      <c r="D2818" s="31">
        <v>0.19938865303993225</v>
      </c>
      <c r="E2818" s="31">
        <v>1.1705285310745239</v>
      </c>
      <c r="F2818" s="33">
        <v>44.391067504882813</v>
      </c>
      <c r="G2818" s="33">
        <v>27.123432159423828</v>
      </c>
      <c r="H2818" s="31">
        <v>1.4269781112670898</v>
      </c>
      <c r="I2818" s="31">
        <v>0.12390553206205368</v>
      </c>
      <c r="J2818" s="49">
        <v>473.12176513671875</v>
      </c>
      <c r="K2818" s="33">
        <v>28.770000457763672</v>
      </c>
      <c r="L2818" s="54">
        <v>70.110000610351563</v>
      </c>
    </row>
    <row r="2819" spans="1:12" x14ac:dyDescent="0.2">
      <c r="A2819" s="21">
        <v>43871.784722222219</v>
      </c>
      <c r="B2819" s="28">
        <v>1.8545669317245483</v>
      </c>
      <c r="C2819" s="29">
        <v>0.62242686748504639</v>
      </c>
      <c r="D2819" s="29">
        <v>0.16409209370613098</v>
      </c>
      <c r="E2819" s="29">
        <v>1.1181703805923462</v>
      </c>
      <c r="F2819" s="32">
        <v>36.189731597900391</v>
      </c>
      <c r="G2819" s="32">
        <v>30.928470611572266</v>
      </c>
      <c r="H2819" s="29">
        <v>1.4178706407546997</v>
      </c>
      <c r="I2819" s="29">
        <v>0.11497783660888672</v>
      </c>
      <c r="J2819" s="48">
        <v>473.3736572265625</v>
      </c>
      <c r="K2819" s="32">
        <v>28.670000076293945</v>
      </c>
      <c r="L2819" s="53">
        <v>69.830001831054688</v>
      </c>
    </row>
    <row r="2820" spans="1:12" x14ac:dyDescent="0.2">
      <c r="A2820" s="22">
        <v>43871.788194444438</v>
      </c>
      <c r="B2820" s="30">
        <v>1.8291527032852173</v>
      </c>
      <c r="C2820" s="31">
        <v>0.84561735391616821</v>
      </c>
      <c r="D2820" s="31">
        <v>0.21368391811847687</v>
      </c>
      <c r="E2820" s="31">
        <v>1.5098764896392822</v>
      </c>
      <c r="F2820" s="33">
        <v>41.841869354248047</v>
      </c>
      <c r="G2820" s="33">
        <v>30.844091415405273</v>
      </c>
      <c r="H2820" s="31">
        <v>1.4121288061141968</v>
      </c>
      <c r="I2820" s="31">
        <v>0.11517414450645447</v>
      </c>
      <c r="J2820" s="49">
        <v>472.63812255859375</v>
      </c>
      <c r="K2820" s="33">
        <v>28.829999923706055</v>
      </c>
      <c r="L2820" s="54">
        <v>75.239997863769531</v>
      </c>
    </row>
    <row r="2821" spans="1:12" x14ac:dyDescent="0.2">
      <c r="A2821" s="21">
        <v>43871.791666666664</v>
      </c>
      <c r="B2821" s="28">
        <v>1.6580114364624023</v>
      </c>
      <c r="C2821" s="29">
        <v>0.71248757839202881</v>
      </c>
      <c r="D2821" s="29">
        <v>0.16675479710102081</v>
      </c>
      <c r="E2821" s="29">
        <v>1.2565326690673828</v>
      </c>
      <c r="F2821" s="32">
        <v>31.98246955871582</v>
      </c>
      <c r="G2821" s="32">
        <v>29.192438125610352</v>
      </c>
      <c r="H2821" s="29">
        <v>1.4205843210220337</v>
      </c>
      <c r="I2821" s="29">
        <v>0.10633650422096252</v>
      </c>
      <c r="J2821" s="48">
        <v>473.31146240234375</v>
      </c>
      <c r="K2821" s="32">
        <v>28.739999771118164</v>
      </c>
      <c r="L2821" s="53">
        <v>78</v>
      </c>
    </row>
    <row r="2822" spans="1:12" x14ac:dyDescent="0.2">
      <c r="A2822" s="22">
        <v>43871.795138888883</v>
      </c>
      <c r="B2822" s="30">
        <v>1.6863424777984619</v>
      </c>
      <c r="C2822" s="31">
        <v>0.68480372428894043</v>
      </c>
      <c r="D2822" s="31">
        <v>0.19960580766201019</v>
      </c>
      <c r="E2822" s="31">
        <v>1.2492974996566772</v>
      </c>
      <c r="F2822" s="33">
        <v>43.707714080810547</v>
      </c>
      <c r="G2822" s="33">
        <v>39.980613708496094</v>
      </c>
      <c r="H2822" s="31">
        <v>1.4203692674636841</v>
      </c>
      <c r="I2822" s="31">
        <v>0.12404048442840576</v>
      </c>
      <c r="J2822" s="49">
        <v>474.613037109375</v>
      </c>
      <c r="K2822" s="33">
        <v>28.649999618530273</v>
      </c>
      <c r="L2822" s="54">
        <v>80.040000915527344</v>
      </c>
    </row>
    <row r="2823" spans="1:12" x14ac:dyDescent="0.2">
      <c r="A2823" s="21">
        <v>43871.798611111109</v>
      </c>
      <c r="B2823" s="28">
        <v>1.514301061630249</v>
      </c>
      <c r="C2823" s="29">
        <v>0.64014369249343872</v>
      </c>
      <c r="D2823" s="29">
        <v>0.18075384199619293</v>
      </c>
      <c r="E2823" s="29">
        <v>1.1596415042877197</v>
      </c>
      <c r="F2823" s="32">
        <v>32.777477264404297</v>
      </c>
      <c r="G2823" s="32">
        <v>38.571823120117188</v>
      </c>
      <c r="H2823" s="29">
        <v>1.4198544025421143</v>
      </c>
      <c r="I2823" s="29">
        <v>0.12399552762508392</v>
      </c>
      <c r="J2823" s="48">
        <v>475.30270385742188</v>
      </c>
      <c r="K2823" s="32">
        <v>28.520000457763672</v>
      </c>
      <c r="L2823" s="53">
        <v>80.459999084472656</v>
      </c>
    </row>
    <row r="2824" spans="1:12" x14ac:dyDescent="0.2">
      <c r="A2824" s="22">
        <v>43871.802083333328</v>
      </c>
      <c r="B2824" s="30">
        <v>2.0274181365966797</v>
      </c>
      <c r="C2824" s="31">
        <v>0.615284264087677</v>
      </c>
      <c r="D2824" s="31">
        <v>0.16657267510890961</v>
      </c>
      <c r="E2824" s="31">
        <v>1.109702467918396</v>
      </c>
      <c r="F2824" s="33">
        <v>24.111997604370117</v>
      </c>
      <c r="G2824" s="33">
        <v>32.210250854492188</v>
      </c>
      <c r="H2824" s="31">
        <v>1.4190328121185303</v>
      </c>
      <c r="I2824" s="31">
        <v>0.12392377108335495</v>
      </c>
      <c r="J2824" s="49">
        <v>473.92459106445313</v>
      </c>
      <c r="K2824" s="33">
        <v>28.409999847412109</v>
      </c>
      <c r="L2824" s="54">
        <v>80.400001525878906</v>
      </c>
    </row>
    <row r="2825" spans="1:12" x14ac:dyDescent="0.2">
      <c r="A2825" s="21">
        <v>43871.805555555555</v>
      </c>
      <c r="B2825" s="28">
        <v>1.4000532627105713</v>
      </c>
      <c r="C2825" s="29">
        <v>0.59268540143966675</v>
      </c>
      <c r="D2825" s="29">
        <v>0.1713687926530838</v>
      </c>
      <c r="E2825" s="29">
        <v>1.0775105953216553</v>
      </c>
      <c r="F2825" s="32">
        <v>18.606422424316406</v>
      </c>
      <c r="G2825" s="32">
        <v>21.12080192565918</v>
      </c>
      <c r="H2825" s="29">
        <v>1.4198939800262451</v>
      </c>
      <c r="I2825" s="29">
        <v>9.7427770495414734E-2</v>
      </c>
      <c r="J2825" s="48">
        <v>473.2811279296875</v>
      </c>
      <c r="K2825" s="32">
        <v>28.450000762939453</v>
      </c>
      <c r="L2825" s="53">
        <v>82.019996643066406</v>
      </c>
    </row>
    <row r="2826" spans="1:12" x14ac:dyDescent="0.2">
      <c r="A2826" s="22">
        <v>43871.809027777774</v>
      </c>
      <c r="B2826" s="30">
        <v>2.1290395259857178</v>
      </c>
      <c r="C2826" s="31">
        <v>0.52233201265335083</v>
      </c>
      <c r="D2826" s="31">
        <v>0.18548764288425446</v>
      </c>
      <c r="E2826" s="31">
        <v>0.98848474025726318</v>
      </c>
      <c r="F2826" s="33">
        <v>33.310176849365234</v>
      </c>
      <c r="G2826" s="33">
        <v>24.771162033081055</v>
      </c>
      <c r="H2826" s="31">
        <v>1.4119904041290283</v>
      </c>
      <c r="I2826" s="31">
        <v>8.8586814701557159E-2</v>
      </c>
      <c r="J2826" s="49">
        <v>473.90933227539063</v>
      </c>
      <c r="K2826" s="33">
        <v>28.450000762939453</v>
      </c>
      <c r="L2826" s="54">
        <v>83.860000610351563</v>
      </c>
    </row>
    <row r="2827" spans="1:12" x14ac:dyDescent="0.2">
      <c r="A2827" s="21">
        <v>43871.8125</v>
      </c>
      <c r="B2827" s="28">
        <v>1.4139220714569092</v>
      </c>
      <c r="C2827" s="29">
        <v>0.50830358266830444</v>
      </c>
      <c r="D2827" s="29">
        <v>0.21356108784675598</v>
      </c>
      <c r="E2827" s="29">
        <v>0.99505382776260376</v>
      </c>
      <c r="F2827" s="32">
        <v>22.77128791809082</v>
      </c>
      <c r="G2827" s="32">
        <v>21.457340240478516</v>
      </c>
      <c r="H2827" s="29">
        <v>1.3950012922286987</v>
      </c>
      <c r="I2827" s="29">
        <v>0.1682346910238266</v>
      </c>
      <c r="J2827" s="48">
        <v>474.64694213867188</v>
      </c>
      <c r="K2827" s="32">
        <v>28.319999694824219</v>
      </c>
      <c r="L2827" s="53">
        <v>84.239997863769531</v>
      </c>
    </row>
    <row r="2828" spans="1:12" x14ac:dyDescent="0.2">
      <c r="A2828" s="22">
        <v>43871.815972222219</v>
      </c>
      <c r="B2828" s="30">
        <v>1.6568355560302734</v>
      </c>
      <c r="C2828" s="31">
        <v>0.37359929084777832</v>
      </c>
      <c r="D2828" s="31">
        <v>0.18541246652603149</v>
      </c>
      <c r="E2828" s="31">
        <v>0.76042580604553223</v>
      </c>
      <c r="F2828" s="33">
        <v>24.566873550415039</v>
      </c>
      <c r="G2828" s="33">
        <v>4.0449638366699219</v>
      </c>
      <c r="H2828" s="31">
        <v>1.4032597541809082</v>
      </c>
      <c r="I2828" s="31">
        <v>0.16824674606323242</v>
      </c>
      <c r="J2828" s="49">
        <v>474.177001953125</v>
      </c>
      <c r="K2828" s="33">
        <v>28.309999465942383</v>
      </c>
      <c r="L2828" s="54">
        <v>85.279998779296875</v>
      </c>
    </row>
    <row r="2829" spans="1:12" x14ac:dyDescent="0.2">
      <c r="A2829" s="21">
        <v>43871.819444444438</v>
      </c>
      <c r="B2829" s="28">
        <v>1.8276362419128418</v>
      </c>
      <c r="C2829" s="29">
        <v>0.37194684147834778</v>
      </c>
      <c r="D2829" s="29">
        <v>0.16658219695091248</v>
      </c>
      <c r="E2829" s="29">
        <v>0.73906183242797852</v>
      </c>
      <c r="F2829" s="32">
        <v>25.883899688720703</v>
      </c>
      <c r="G2829" s="32">
        <v>12.153781890869141</v>
      </c>
      <c r="H2829" s="29">
        <v>1.4109580516815186</v>
      </c>
      <c r="I2829" s="29">
        <v>0.14163526892662048</v>
      </c>
      <c r="J2829" s="48">
        <v>473.78506469726563</v>
      </c>
      <c r="K2829" s="32">
        <v>28.219999313354492</v>
      </c>
      <c r="L2829" s="53">
        <v>85.569999694824219</v>
      </c>
    </row>
    <row r="2830" spans="1:12" x14ac:dyDescent="0.2">
      <c r="A2830" s="22">
        <v>43871.822916666664</v>
      </c>
      <c r="B2830" s="30">
        <v>2.3271911144256592</v>
      </c>
      <c r="C2830" s="31">
        <v>0.41477113962173462</v>
      </c>
      <c r="D2830" s="31">
        <v>0.16187655925750732</v>
      </c>
      <c r="E2830" s="31">
        <v>0.79765266180038452</v>
      </c>
      <c r="F2830" s="33">
        <v>35.122024536132813</v>
      </c>
      <c r="G2830" s="33">
        <v>38.571407318115234</v>
      </c>
      <c r="H2830" s="31">
        <v>1.4271535873413086</v>
      </c>
      <c r="I2830" s="31">
        <v>0.15047521889209747</v>
      </c>
      <c r="J2830" s="49">
        <v>475.4649658203125</v>
      </c>
      <c r="K2830" s="33">
        <v>28.200000762939453</v>
      </c>
      <c r="L2830" s="54">
        <v>86.080001831054688</v>
      </c>
    </row>
    <row r="2831" spans="1:12" x14ac:dyDescent="0.2">
      <c r="A2831" s="21">
        <v>43871.826388888883</v>
      </c>
      <c r="B2831" s="28">
        <v>1.8844890594482422</v>
      </c>
      <c r="C2831" s="29">
        <v>0.50045174360275269</v>
      </c>
      <c r="D2831" s="29">
        <v>0.17828863859176636</v>
      </c>
      <c r="E2831" s="29">
        <v>0.94305312633514404</v>
      </c>
      <c r="F2831" s="32">
        <v>29.923398971557617</v>
      </c>
      <c r="G2831" s="32">
        <v>36.147922515869141</v>
      </c>
      <c r="H2831" s="29">
        <v>1.4270721673965454</v>
      </c>
      <c r="I2831" s="29">
        <v>0.10621173679828644</v>
      </c>
      <c r="J2831" s="48">
        <v>474.97860717773438</v>
      </c>
      <c r="K2831" s="32">
        <v>28.170000076293945</v>
      </c>
      <c r="L2831" s="53">
        <v>86.430000305175781</v>
      </c>
    </row>
    <row r="2832" spans="1:12" x14ac:dyDescent="0.2">
      <c r="A2832" s="22">
        <v>43871.829861111109</v>
      </c>
      <c r="B2832" s="30">
        <v>1.57045578956604</v>
      </c>
      <c r="C2832" s="31">
        <v>0.41629073023796082</v>
      </c>
      <c r="D2832" s="31">
        <v>0.17125619947910309</v>
      </c>
      <c r="E2832" s="31">
        <v>0.81170743703842163</v>
      </c>
      <c r="F2832" s="33">
        <v>22.842994689941406</v>
      </c>
      <c r="G2832" s="33">
        <v>26.235176086425781</v>
      </c>
      <c r="H2832" s="31">
        <v>1.4352709054946899</v>
      </c>
      <c r="I2832" s="31">
        <v>6.1958756297826767E-2</v>
      </c>
      <c r="J2832" s="49">
        <v>474.460693359375</v>
      </c>
      <c r="K2832" s="33">
        <v>28.159999847412109</v>
      </c>
      <c r="L2832" s="54">
        <v>86.790000915527344</v>
      </c>
    </row>
    <row r="2833" spans="1:12" x14ac:dyDescent="0.2">
      <c r="A2833" s="21">
        <v>43871.833333333328</v>
      </c>
      <c r="B2833" s="28">
        <v>1.2276248931884766</v>
      </c>
      <c r="C2833" s="29">
        <v>0.28768673539161682</v>
      </c>
      <c r="D2833" s="29">
        <v>0.16184777021408081</v>
      </c>
      <c r="E2833" s="29">
        <v>0.60282433032989502</v>
      </c>
      <c r="F2833" s="32">
        <v>16.204647064208984</v>
      </c>
      <c r="G2833" s="32">
        <v>18.237367630004883</v>
      </c>
      <c r="H2833" s="29">
        <v>1.4105923175811768</v>
      </c>
      <c r="I2833" s="29">
        <v>1.7699819058179855E-2</v>
      </c>
      <c r="J2833" s="48">
        <v>474.53945922851563</v>
      </c>
      <c r="K2833" s="32">
        <v>28.110000610351563</v>
      </c>
      <c r="L2833" s="53">
        <v>87.099998474121094</v>
      </c>
    </row>
    <row r="2834" spans="1:12" x14ac:dyDescent="0.2">
      <c r="A2834" s="22">
        <v>43871.836805555555</v>
      </c>
      <c r="B2834" s="30">
        <v>0.94210535287857056</v>
      </c>
      <c r="C2834" s="31">
        <v>0.32440397143363953</v>
      </c>
      <c r="D2834" s="31">
        <v>0.16653452813625336</v>
      </c>
      <c r="E2834" s="31">
        <v>0.66379249095916748</v>
      </c>
      <c r="F2834" s="33">
        <v>25.488231658935547</v>
      </c>
      <c r="G2834" s="33">
        <v>20.143924713134766</v>
      </c>
      <c r="H2834" s="31">
        <v>1.3779404163360596</v>
      </c>
      <c r="I2834" s="31">
        <v>6.1947695910930634E-2</v>
      </c>
      <c r="J2834" s="49">
        <v>476.188232421875</v>
      </c>
      <c r="K2834" s="33">
        <v>28.079999923706055</v>
      </c>
      <c r="L2834" s="54">
        <v>87.599998474121094</v>
      </c>
    </row>
    <row r="2835" spans="1:12" x14ac:dyDescent="0.2">
      <c r="A2835" s="21">
        <v>43871.840277777774</v>
      </c>
      <c r="B2835" s="28">
        <v>1.3271278142929077</v>
      </c>
      <c r="C2835" s="29">
        <v>0.26311951875686646</v>
      </c>
      <c r="D2835" s="29">
        <v>0.15241704881191254</v>
      </c>
      <c r="E2835" s="29">
        <v>0.55808091163635254</v>
      </c>
      <c r="F2835" s="32">
        <v>34.419700622558594</v>
      </c>
      <c r="G2835" s="32">
        <v>24.544729232788086</v>
      </c>
      <c r="H2835" s="29">
        <v>1.3693903684616089</v>
      </c>
      <c r="I2835" s="29">
        <v>7.0776872336864471E-2</v>
      </c>
      <c r="J2835" s="48">
        <v>473.644775390625</v>
      </c>
      <c r="K2835" s="32">
        <v>28</v>
      </c>
      <c r="L2835" s="53">
        <v>87.870002746582031</v>
      </c>
    </row>
    <row r="2836" spans="1:12" x14ac:dyDescent="0.2">
      <c r="A2836" s="22">
        <v>43871.84375</v>
      </c>
      <c r="B2836" s="30">
        <v>1.5691159963607788</v>
      </c>
      <c r="C2836" s="31">
        <v>0.38688123226165771</v>
      </c>
      <c r="D2836" s="31">
        <v>0.15470229089260101</v>
      </c>
      <c r="E2836" s="31">
        <v>0.74772769212722778</v>
      </c>
      <c r="F2836" s="33">
        <v>35.365020751953125</v>
      </c>
      <c r="G2836" s="33">
        <v>25.596563339233398</v>
      </c>
      <c r="H2836" s="31">
        <v>1.368862509727478</v>
      </c>
      <c r="I2836" s="31">
        <v>0.1061243861913681</v>
      </c>
      <c r="J2836" s="49">
        <v>475.40496826171875</v>
      </c>
      <c r="K2836" s="33">
        <v>27.930000305175781</v>
      </c>
      <c r="L2836" s="54">
        <v>87.949996948242188</v>
      </c>
    </row>
    <row r="2837" spans="1:12" x14ac:dyDescent="0.2">
      <c r="A2837" s="21">
        <v>43871.847222222219</v>
      </c>
      <c r="B2837" s="28">
        <v>1.9113466739654541</v>
      </c>
      <c r="C2837" s="29">
        <v>0.40367639064788818</v>
      </c>
      <c r="D2837" s="29">
        <v>0.14766092598438263</v>
      </c>
      <c r="E2837" s="29">
        <v>0.7664305567741394</v>
      </c>
      <c r="F2837" s="32">
        <v>29.55455207824707</v>
      </c>
      <c r="G2837" s="32">
        <v>30.718477249145508</v>
      </c>
      <c r="H2837" s="29">
        <v>1.3687751293182373</v>
      </c>
      <c r="I2837" s="29">
        <v>9.7274482250213623E-2</v>
      </c>
      <c r="J2837" s="48">
        <v>475.43655395507813</v>
      </c>
      <c r="K2837" s="32">
        <v>27.909999847412109</v>
      </c>
      <c r="L2837" s="53">
        <v>88.05999755859375</v>
      </c>
    </row>
    <row r="2838" spans="1:12" x14ac:dyDescent="0.2">
      <c r="A2838" s="22">
        <v>43871.850694444438</v>
      </c>
      <c r="B2838" s="30">
        <v>1.1834907531738281</v>
      </c>
      <c r="C2838" s="31">
        <v>0.353096604347229</v>
      </c>
      <c r="D2838" s="31">
        <v>0.16401185095310211</v>
      </c>
      <c r="E2838" s="31">
        <v>0.70525097846984863</v>
      </c>
      <c r="F2838" s="33">
        <v>28.666139602661133</v>
      </c>
      <c r="G2838" s="33">
        <v>31.997024536132813</v>
      </c>
      <c r="H2838" s="31">
        <v>1.3683091402053833</v>
      </c>
      <c r="I2838" s="31">
        <v>7.9561121761798859E-2</v>
      </c>
      <c r="J2838" s="49">
        <v>476.11343383789063</v>
      </c>
      <c r="K2838" s="33">
        <v>27.850000381469727</v>
      </c>
      <c r="L2838" s="54">
        <v>88.150001525878906</v>
      </c>
    </row>
    <row r="2839" spans="1:12" x14ac:dyDescent="0.2">
      <c r="A2839" s="21">
        <v>43871.854166666664</v>
      </c>
      <c r="B2839" s="28">
        <v>1.4823932647705078</v>
      </c>
      <c r="C2839" s="29">
        <v>0.44312155246734619</v>
      </c>
      <c r="D2839" s="29">
        <v>0.17800578474998474</v>
      </c>
      <c r="E2839" s="29">
        <v>0.85723841190338135</v>
      </c>
      <c r="F2839" s="32">
        <v>26.569047927856445</v>
      </c>
      <c r="G2839" s="32">
        <v>31.98548698425293</v>
      </c>
      <c r="H2839" s="29">
        <v>1.3759574890136719</v>
      </c>
      <c r="I2839" s="29">
        <v>9.7206294536590576E-2</v>
      </c>
      <c r="J2839" s="48">
        <v>475.73773193359375</v>
      </c>
      <c r="K2839" s="32">
        <v>27.809999465942383</v>
      </c>
      <c r="L2839" s="53">
        <v>88.209999084472656</v>
      </c>
    </row>
    <row r="2840" spans="1:12" x14ac:dyDescent="0.2">
      <c r="A2840" s="22">
        <v>43871.857638888883</v>
      </c>
      <c r="B2840" s="30">
        <v>1.268749475479126</v>
      </c>
      <c r="C2840" s="31">
        <v>0.36065563559532166</v>
      </c>
      <c r="D2840" s="31">
        <v>0.16397377848625183</v>
      </c>
      <c r="E2840" s="31">
        <v>0.71914213895797729</v>
      </c>
      <c r="F2840" s="33">
        <v>10.686007499694824</v>
      </c>
      <c r="G2840" s="33">
        <v>21.463251113891602</v>
      </c>
      <c r="H2840" s="31">
        <v>1.3761342763900757</v>
      </c>
      <c r="I2840" s="31">
        <v>8.8380716741085052E-2</v>
      </c>
      <c r="J2840" s="49">
        <v>475.15554809570313</v>
      </c>
      <c r="K2840" s="33">
        <v>27.809999465942383</v>
      </c>
      <c r="L2840" s="54">
        <v>88.349998474121094</v>
      </c>
    </row>
    <row r="2841" spans="1:12" x14ac:dyDescent="0.2">
      <c r="A2841" s="21">
        <v>43871.861111111109</v>
      </c>
      <c r="B2841" s="28">
        <v>0.95503735542297363</v>
      </c>
      <c r="C2841" s="29">
        <v>0.25518596172332764</v>
      </c>
      <c r="D2841" s="29">
        <v>0.15458947420120239</v>
      </c>
      <c r="E2841" s="29">
        <v>0.54574763774871826</v>
      </c>
      <c r="F2841" s="32">
        <v>18.713031768798828</v>
      </c>
      <c r="G2841" s="32">
        <v>22.704231262207031</v>
      </c>
      <c r="H2841" s="29">
        <v>1.3841484785079956</v>
      </c>
      <c r="I2841" s="29">
        <v>0.1944195032119751</v>
      </c>
      <c r="J2841" s="48">
        <v>476.27197265625</v>
      </c>
      <c r="K2841" s="32">
        <v>27.780000686645508</v>
      </c>
      <c r="L2841" s="53">
        <v>88.529998779296875</v>
      </c>
    </row>
    <row r="2842" spans="1:12" x14ac:dyDescent="0.2">
      <c r="A2842" s="22">
        <v>43871.864583333328</v>
      </c>
      <c r="B2842" s="30">
        <v>0.69780206680297852</v>
      </c>
      <c r="C2842" s="31">
        <v>0.19388075172901154</v>
      </c>
      <c r="D2842" s="31">
        <v>0.12402305752038956</v>
      </c>
      <c r="E2842" s="31">
        <v>0.42355045676231384</v>
      </c>
      <c r="F2842" s="33">
        <v>13.500333786010742</v>
      </c>
      <c r="G2842" s="33">
        <v>14.343393325805664</v>
      </c>
      <c r="H2842" s="31">
        <v>1.4072473049163818</v>
      </c>
      <c r="I2842" s="31">
        <v>0.14126278460025787</v>
      </c>
      <c r="J2842" s="49">
        <v>98.443435668945313</v>
      </c>
      <c r="K2842" s="33">
        <v>27.719999313354492</v>
      </c>
      <c r="L2842" s="54">
        <v>88.620002746582031</v>
      </c>
    </row>
    <row r="2843" spans="1:12" x14ac:dyDescent="0.2">
      <c r="A2843" s="21">
        <v>43871.868055555555</v>
      </c>
      <c r="B2843" s="28">
        <v>0.66850113868713379</v>
      </c>
      <c r="C2843" s="29">
        <v>0.12960389256477356</v>
      </c>
      <c r="D2843" s="29">
        <v>0.11919689178466797</v>
      </c>
      <c r="E2843" s="29">
        <v>0.31785839796066284</v>
      </c>
      <c r="F2843" s="32">
        <v>16.453662872314453</v>
      </c>
      <c r="G2843" s="32">
        <v>12.550753593444824</v>
      </c>
      <c r="H2843" s="29">
        <v>1.4217740297317505</v>
      </c>
      <c r="I2843" s="29">
        <v>8.8181182742118835E-2</v>
      </c>
      <c r="J2843" s="48">
        <v>13.388843536376953</v>
      </c>
      <c r="K2843" s="32">
        <v>27.540000915527344</v>
      </c>
      <c r="L2843" s="53">
        <v>88.370002746582031</v>
      </c>
    </row>
    <row r="2844" spans="1:12" x14ac:dyDescent="0.2">
      <c r="A2844" s="22">
        <v>43871.871527777774</v>
      </c>
      <c r="B2844" s="30">
        <v>0.45452815294265747</v>
      </c>
      <c r="C2844" s="31">
        <v>0.10658685863018036</v>
      </c>
      <c r="D2844" s="31">
        <v>0.1096981018781662</v>
      </c>
      <c r="E2844" s="31">
        <v>0.27307826280593872</v>
      </c>
      <c r="F2844" s="33">
        <v>-6.6815643310546875</v>
      </c>
      <c r="G2844" s="33">
        <v>3.3862349987030029</v>
      </c>
      <c r="H2844" s="31">
        <v>1.4198324680328369</v>
      </c>
      <c r="I2844" s="31">
        <v>7.9254694283008575E-2</v>
      </c>
      <c r="J2844" s="49">
        <v>13.403564453125</v>
      </c>
      <c r="K2844" s="33">
        <v>27.270000457763672</v>
      </c>
      <c r="L2844" s="54">
        <v>88.330001831054688</v>
      </c>
    </row>
    <row r="2845" spans="1:12" x14ac:dyDescent="0.2">
      <c r="A2845" s="21">
        <v>43871.875</v>
      </c>
      <c r="B2845" s="28">
        <v>0.52499771118164063</v>
      </c>
      <c r="C2845" s="29">
        <v>0.11103843152523041</v>
      </c>
      <c r="D2845" s="29">
        <v>9.792540967464447E-2</v>
      </c>
      <c r="E2845" s="29">
        <v>0.26812911033630371</v>
      </c>
      <c r="F2845" s="32">
        <v>9.7053642272949219</v>
      </c>
      <c r="G2845" s="32">
        <v>-8.5588817596435547</v>
      </c>
      <c r="H2845" s="29">
        <v>1.4183452129364014</v>
      </c>
      <c r="I2845" s="29">
        <v>7.0374816656112671E-2</v>
      </c>
      <c r="J2845" s="48">
        <v>8.5857133865356445</v>
      </c>
      <c r="K2845" s="32">
        <v>27.040000915527344</v>
      </c>
      <c r="L2845" s="53">
        <v>88.519996643066406</v>
      </c>
    </row>
    <row r="2846" spans="1:12" x14ac:dyDescent="0.2">
      <c r="A2846" s="22">
        <v>43871.878472222219</v>
      </c>
      <c r="B2846" s="30">
        <v>0.51041883230209351</v>
      </c>
      <c r="C2846" s="31">
        <v>8.6635082960128784E-2</v>
      </c>
      <c r="D2846" s="31">
        <v>0.10484002530574799</v>
      </c>
      <c r="E2846" s="31">
        <v>0.23763738572597504</v>
      </c>
      <c r="F2846" s="33">
        <v>8.0986452102661133</v>
      </c>
      <c r="G2846" s="33">
        <v>-1.3384313583374023</v>
      </c>
      <c r="H2846" s="31">
        <v>1.4172629117965698</v>
      </c>
      <c r="I2846" s="31">
        <v>6.1530977487564087E-2</v>
      </c>
      <c r="J2846" s="49">
        <v>13.960623741149902</v>
      </c>
      <c r="K2846" s="33">
        <v>26.879999160766602</v>
      </c>
      <c r="L2846" s="54">
        <v>88.629997253417969</v>
      </c>
    </row>
    <row r="2847" spans="1:12" x14ac:dyDescent="0.2">
      <c r="A2847" s="21">
        <v>43871.881944444438</v>
      </c>
      <c r="B2847" s="28">
        <v>0.62365210056304932</v>
      </c>
      <c r="C2847" s="29">
        <v>7.4452720582485199E-2</v>
      </c>
      <c r="D2847" s="29">
        <v>9.7820401191711426E-2</v>
      </c>
      <c r="E2847" s="29">
        <v>0.21194419264793396</v>
      </c>
      <c r="F2847" s="32">
        <v>2.4265735149383545</v>
      </c>
      <c r="G2847" s="32">
        <v>6.939547061920166</v>
      </c>
      <c r="H2847" s="29">
        <v>1.4249203205108643</v>
      </c>
      <c r="I2847" s="29">
        <v>5.2724510431289673E-2</v>
      </c>
      <c r="J2847" s="48">
        <v>17.1868896484375</v>
      </c>
      <c r="K2847" s="32">
        <v>26.799999237060547</v>
      </c>
      <c r="L2847" s="53">
        <v>88.800003051757813</v>
      </c>
    </row>
    <row r="2848" spans="1:12" x14ac:dyDescent="0.2">
      <c r="A2848" s="22">
        <v>43871.885416666664</v>
      </c>
      <c r="B2848" s="30">
        <v>0.36830422282218933</v>
      </c>
      <c r="C2848" s="31">
        <v>6.0741864144802094E-2</v>
      </c>
      <c r="D2848" s="31">
        <v>9.5434993505477905E-2</v>
      </c>
      <c r="E2848" s="31">
        <v>0.18854230642318726</v>
      </c>
      <c r="F2848" s="33">
        <v>4.2383317947387695</v>
      </c>
      <c r="G2848" s="33">
        <v>-4.3969860076904297</v>
      </c>
      <c r="H2848" s="31">
        <v>1.4159882068634033</v>
      </c>
      <c r="I2848" s="31">
        <v>5.2693396806716919E-2</v>
      </c>
      <c r="J2848" s="49">
        <v>12.896185874938965</v>
      </c>
      <c r="K2848" s="33">
        <v>26.659999847412109</v>
      </c>
      <c r="L2848" s="54">
        <v>88.839996337890625</v>
      </c>
    </row>
    <row r="2849" spans="1:12" x14ac:dyDescent="0.2">
      <c r="A2849" s="21">
        <v>43871.888888888883</v>
      </c>
      <c r="B2849" s="28">
        <v>0.50980955362319946</v>
      </c>
      <c r="C2849" s="29">
        <v>6.8314485251903534E-2</v>
      </c>
      <c r="D2849" s="29">
        <v>9.075290709733963E-2</v>
      </c>
      <c r="E2849" s="29">
        <v>0.19546778500080109</v>
      </c>
      <c r="F2849" s="32">
        <v>6.1063857078552246</v>
      </c>
      <c r="G2849" s="32">
        <v>-1.5634160041809082</v>
      </c>
      <c r="H2849" s="29">
        <v>1.4155712127685547</v>
      </c>
      <c r="I2849" s="29">
        <v>6.145753338932991E-2</v>
      </c>
      <c r="J2849" s="48">
        <v>13.974596977233887</v>
      </c>
      <c r="K2849" s="32">
        <v>26.579999923706055</v>
      </c>
      <c r="L2849" s="53">
        <v>89.089996337890625</v>
      </c>
    </row>
    <row r="2850" spans="1:12" x14ac:dyDescent="0.2">
      <c r="A2850" s="22">
        <v>43871.892361111109</v>
      </c>
      <c r="B2850" s="30">
        <v>0.31154346466064453</v>
      </c>
      <c r="C2850" s="31">
        <v>6.8312987685203552E-2</v>
      </c>
      <c r="D2850" s="31">
        <v>9.3077853322029114E-2</v>
      </c>
      <c r="E2850" s="31">
        <v>0.19779045879840851</v>
      </c>
      <c r="F2850" s="33">
        <v>2.2431130409240723</v>
      </c>
      <c r="G2850" s="33">
        <v>7.3410968780517578</v>
      </c>
      <c r="H2850" s="31">
        <v>1.4236289262771606</v>
      </c>
      <c r="I2850" s="31">
        <v>6.1456188559532166E-2</v>
      </c>
      <c r="J2850" s="49">
        <v>10.212888717651367</v>
      </c>
      <c r="K2850" s="33">
        <v>26.590000152587891</v>
      </c>
      <c r="L2850" s="54">
        <v>89.279998779296875</v>
      </c>
    </row>
    <row r="2851" spans="1:12" x14ac:dyDescent="0.2">
      <c r="A2851" s="21">
        <v>43871.895833333328</v>
      </c>
      <c r="B2851" s="28">
        <v>0.59468978643417358</v>
      </c>
      <c r="C2851" s="29">
        <v>6.3750743865966797E-2</v>
      </c>
      <c r="D2851" s="29">
        <v>8.8412821292877197E-2</v>
      </c>
      <c r="E2851" s="29">
        <v>0.18613223731517792</v>
      </c>
      <c r="F2851" s="32">
        <v>-7.0456581115722656</v>
      </c>
      <c r="G2851" s="32">
        <v>-2.0162816047668457</v>
      </c>
      <c r="H2851" s="29">
        <v>1.4234495162963867</v>
      </c>
      <c r="I2851" s="29">
        <v>5.2670091390609741E-2</v>
      </c>
      <c r="J2851" s="48">
        <v>12.902214050292969</v>
      </c>
      <c r="K2851" s="32">
        <v>26.579999923706055</v>
      </c>
      <c r="L2851" s="53">
        <v>89.370002746582031</v>
      </c>
    </row>
    <row r="2852" spans="1:12" x14ac:dyDescent="0.2">
      <c r="A2852" s="22">
        <v>43871.899305555555</v>
      </c>
      <c r="B2852" s="30">
        <v>0.28309416770935059</v>
      </c>
      <c r="C2852" s="31">
        <v>4.5521542429924011E-2</v>
      </c>
      <c r="D2852" s="31">
        <v>8.8384263217449188E-2</v>
      </c>
      <c r="E2852" s="31">
        <v>0.15816132724285126</v>
      </c>
      <c r="F2852" s="33">
        <v>-14.007499694824219</v>
      </c>
      <c r="G2852" s="33">
        <v>-8.4701776504516602</v>
      </c>
      <c r="H2852" s="31">
        <v>1.4149047136306763</v>
      </c>
      <c r="I2852" s="31">
        <v>5.2653077989816666E-2</v>
      </c>
      <c r="J2852" s="49">
        <v>6.4528298377990723</v>
      </c>
      <c r="K2852" s="33">
        <v>26.530000686645508</v>
      </c>
      <c r="L2852" s="54">
        <v>89.319999694824219</v>
      </c>
    </row>
    <row r="2853" spans="1:12" x14ac:dyDescent="0.2">
      <c r="A2853" s="21">
        <v>43871.902777777774</v>
      </c>
      <c r="B2853" s="28">
        <v>0.55158126354217529</v>
      </c>
      <c r="C2853" s="29">
        <v>3.638739138841629E-2</v>
      </c>
      <c r="D2853" s="29">
        <v>7.6691858470439911E-2</v>
      </c>
      <c r="E2853" s="29">
        <v>0.13014376163482666</v>
      </c>
      <c r="F2853" s="32">
        <v>-21.305179595947266</v>
      </c>
      <c r="G2853" s="32">
        <v>-6.1777105331420898</v>
      </c>
      <c r="H2853" s="29">
        <v>1.4137452840805054</v>
      </c>
      <c r="I2853" s="29">
        <v>4.3841611593961716E-2</v>
      </c>
      <c r="J2853" s="48">
        <v>14.528079032897949</v>
      </c>
      <c r="K2853" s="32">
        <v>26.340000152587891</v>
      </c>
      <c r="L2853" s="53">
        <v>89.269996643066406</v>
      </c>
    </row>
    <row r="2854" spans="1:12" x14ac:dyDescent="0.2">
      <c r="A2854" s="22">
        <v>43871.90625</v>
      </c>
      <c r="B2854" s="30">
        <v>0.36745858192443848</v>
      </c>
      <c r="C2854" s="31">
        <v>4.5451801270246506E-2</v>
      </c>
      <c r="D2854" s="31">
        <v>6.9670148193836212E-2</v>
      </c>
      <c r="E2854" s="31">
        <v>0.13934029638767242</v>
      </c>
      <c r="F2854" s="33">
        <v>-15.003617286682129</v>
      </c>
      <c r="G2854" s="33">
        <v>-1.6394307613372803</v>
      </c>
      <c r="H2854" s="31">
        <v>1.4208096265792847</v>
      </c>
      <c r="I2854" s="31">
        <v>5.2572410553693771E-2</v>
      </c>
      <c r="J2854" s="49">
        <v>7.5376076698303223</v>
      </c>
      <c r="K2854" s="33">
        <v>26.159999847412109</v>
      </c>
      <c r="L2854" s="54">
        <v>89.55999755859375</v>
      </c>
    </row>
    <row r="2855" spans="1:12" x14ac:dyDescent="0.2">
      <c r="A2855" s="21">
        <v>43871.909722222219</v>
      </c>
      <c r="B2855" s="28">
        <v>0.6077883243560791</v>
      </c>
      <c r="C2855" s="29">
        <v>4.2426452040672302E-2</v>
      </c>
      <c r="D2855" s="29">
        <v>7.8968383371829987E-2</v>
      </c>
      <c r="E2855" s="29">
        <v>0.14400114119052887</v>
      </c>
      <c r="F2855" s="32">
        <v>-21.40545654296875</v>
      </c>
      <c r="G2855" s="32">
        <v>-16.588380813598633</v>
      </c>
      <c r="H2855" s="29">
        <v>1.4209693670272827</v>
      </c>
      <c r="I2855" s="29">
        <v>5.2578318864107132E-2</v>
      </c>
      <c r="J2855" s="48">
        <v>9.1521987915039063</v>
      </c>
      <c r="K2855" s="32">
        <v>26.149999618530273</v>
      </c>
      <c r="L2855" s="53">
        <v>89.860000610351563</v>
      </c>
    </row>
    <row r="2856" spans="1:12" x14ac:dyDescent="0.2">
      <c r="A2856" s="22">
        <v>43871.913194444438</v>
      </c>
      <c r="B2856" s="30">
        <v>0.26860189437866211</v>
      </c>
      <c r="C2856" s="31">
        <v>3.7887003272771835E-2</v>
      </c>
      <c r="D2856" s="31">
        <v>8.3627358078956604E-2</v>
      </c>
      <c r="E2856" s="31">
        <v>0.14170192182064056</v>
      </c>
      <c r="F2856" s="33">
        <v>-15.697659492492676</v>
      </c>
      <c r="G2856" s="33">
        <v>-26.566143035888672</v>
      </c>
      <c r="H2856" s="31">
        <v>1.42120361328125</v>
      </c>
      <c r="I2856" s="31">
        <v>6.1351489275693893E-2</v>
      </c>
      <c r="J2856" s="49">
        <v>8.6126832962036133</v>
      </c>
      <c r="K2856" s="33">
        <v>26.159999847412109</v>
      </c>
      <c r="L2856" s="54">
        <v>89.980003356933594</v>
      </c>
    </row>
    <row r="2857" spans="1:12" x14ac:dyDescent="0.2">
      <c r="A2857" s="21">
        <v>43871.916666666664</v>
      </c>
      <c r="B2857" s="28">
        <v>0.55141311883926392</v>
      </c>
      <c r="C2857" s="29">
        <v>3.4860622137784958E-2</v>
      </c>
      <c r="D2857" s="29">
        <v>8.1315062940120697E-2</v>
      </c>
      <c r="E2857" s="29">
        <v>0.13475066423416138</v>
      </c>
      <c r="F2857" s="32">
        <v>-14.172732353210449</v>
      </c>
      <c r="G2857" s="32">
        <v>-21.818994522094727</v>
      </c>
      <c r="H2857" s="29">
        <v>1.4213902950286865</v>
      </c>
      <c r="I2857" s="29">
        <v>4.3828248977661133E-2</v>
      </c>
      <c r="J2857" s="48">
        <v>11.303012847900391</v>
      </c>
      <c r="K2857" s="32">
        <v>26.159999847412109</v>
      </c>
      <c r="L2857" s="53">
        <v>90.150001525878906</v>
      </c>
    </row>
    <row r="2858" spans="1:12" x14ac:dyDescent="0.2">
      <c r="A2858" s="22">
        <v>43871.920138888883</v>
      </c>
      <c r="B2858" s="30">
        <v>0.42427235841751099</v>
      </c>
      <c r="C2858" s="31">
        <v>4.548199474811554E-2</v>
      </c>
      <c r="D2858" s="31">
        <v>7.6688073575496674E-2</v>
      </c>
      <c r="E2858" s="31">
        <v>0.14640450477600098</v>
      </c>
      <c r="F2858" s="33">
        <v>-3.5752017498016357</v>
      </c>
      <c r="G2858" s="33">
        <v>-15.296433448791504</v>
      </c>
      <c r="H2858" s="31">
        <v>1.4217536449432373</v>
      </c>
      <c r="I2858" s="31">
        <v>5.260733887553215E-2</v>
      </c>
      <c r="J2858" s="49">
        <v>5.9196372032165527</v>
      </c>
      <c r="K2858" s="33">
        <v>26.209999084472656</v>
      </c>
      <c r="L2858" s="54">
        <v>90.379997253417969</v>
      </c>
    </row>
    <row r="2859" spans="1:12" x14ac:dyDescent="0.2">
      <c r="A2859" s="21">
        <v>43871.923611111109</v>
      </c>
      <c r="B2859" s="28">
        <v>0.41033554077148438</v>
      </c>
      <c r="C2859" s="29">
        <v>5.1572106778621674E-2</v>
      </c>
      <c r="D2859" s="29">
        <v>7.4401475489139557E-2</v>
      </c>
      <c r="E2859" s="29">
        <v>0.15345305204391479</v>
      </c>
      <c r="F2859" s="32">
        <v>2.9204568862915039</v>
      </c>
      <c r="G2859" s="32">
        <v>-8.7160930633544922</v>
      </c>
      <c r="H2859" s="29">
        <v>1.4224663972854614</v>
      </c>
      <c r="I2859" s="29">
        <v>5.2633710205554962E-2</v>
      </c>
      <c r="J2859" s="48">
        <v>9.6831216812133789</v>
      </c>
      <c r="K2859" s="32">
        <v>26.319999694824219</v>
      </c>
      <c r="L2859" s="53">
        <v>90.550003051757813</v>
      </c>
    </row>
    <row r="2860" spans="1:12" x14ac:dyDescent="0.2">
      <c r="A2860" s="22">
        <v>43871.927083333328</v>
      </c>
      <c r="B2860" s="30">
        <v>0.70735567808151245</v>
      </c>
      <c r="C2860" s="31">
        <v>3.791426494717598E-2</v>
      </c>
      <c r="D2860" s="31">
        <v>8.3687528967857361E-2</v>
      </c>
      <c r="E2860" s="31">
        <v>0.14180387556552887</v>
      </c>
      <c r="F2860" s="33">
        <v>7.2999100685119629</v>
      </c>
      <c r="G2860" s="33">
        <v>-2.6030688285827637</v>
      </c>
      <c r="H2860" s="31">
        <v>1.4303072690963745</v>
      </c>
      <c r="I2860" s="31">
        <v>4.3854024261236191E-2</v>
      </c>
      <c r="J2860" s="49">
        <v>16.678157806396484</v>
      </c>
      <c r="K2860" s="33">
        <v>26.290000915527344</v>
      </c>
      <c r="L2860" s="54">
        <v>90.330001831054688</v>
      </c>
    </row>
    <row r="2861" spans="1:12" x14ac:dyDescent="0.2">
      <c r="A2861" s="21">
        <v>43871.930555555555</v>
      </c>
      <c r="B2861" s="28">
        <v>0.15556246042251587</v>
      </c>
      <c r="C2861" s="29">
        <v>5.0028882920742035E-2</v>
      </c>
      <c r="D2861" s="29">
        <v>7.9009890556335449E-2</v>
      </c>
      <c r="E2861" s="29">
        <v>0.15569595992565155</v>
      </c>
      <c r="F2861" s="32">
        <v>5.2721524238586426</v>
      </c>
      <c r="G2861" s="32">
        <v>-0.31678172945976257</v>
      </c>
      <c r="H2861" s="29">
        <v>1.4297944307327271</v>
      </c>
      <c r="I2861" s="29">
        <v>5.2605956792831421E-2</v>
      </c>
      <c r="J2861" s="48">
        <v>10.22516918182373</v>
      </c>
      <c r="K2861" s="32">
        <v>26.200000762939453</v>
      </c>
      <c r="L2861" s="53">
        <v>90.470001220703125</v>
      </c>
    </row>
    <row r="2862" spans="1:12" x14ac:dyDescent="0.2">
      <c r="A2862" s="22">
        <v>43871.934027777774</v>
      </c>
      <c r="B2862" s="30">
        <v>0.53756499290466309</v>
      </c>
      <c r="C2862" s="31">
        <v>5.0044473260641098E-2</v>
      </c>
      <c r="D2862" s="31">
        <v>7.9034507274627686E-2</v>
      </c>
      <c r="E2862" s="31">
        <v>0.15574446320533752</v>
      </c>
      <c r="F2862" s="33">
        <v>-0.31688043475151062</v>
      </c>
      <c r="G2862" s="33">
        <v>-3.8365168571472168</v>
      </c>
      <c r="H2862" s="31">
        <v>1.4302399158477783</v>
      </c>
      <c r="I2862" s="31">
        <v>4.3851960450410843E-2</v>
      </c>
      <c r="J2862" s="49">
        <v>6.4567074775695801</v>
      </c>
      <c r="K2862" s="33">
        <v>26.260000228881836</v>
      </c>
      <c r="L2862" s="54">
        <v>90.769996643066406</v>
      </c>
    </row>
    <row r="2863" spans="1:12" x14ac:dyDescent="0.2">
      <c r="A2863" s="21">
        <v>43871.9375</v>
      </c>
      <c r="B2863" s="28">
        <v>0.26884689927101135</v>
      </c>
      <c r="C2863" s="29">
        <v>5.1573328673839569E-2</v>
      </c>
      <c r="D2863" s="29">
        <v>7.9053446650505066E-2</v>
      </c>
      <c r="E2863" s="29">
        <v>0.15810689330101013</v>
      </c>
      <c r="F2863" s="32">
        <v>-5.7278542518615723</v>
      </c>
      <c r="G2863" s="32">
        <v>-5.161860466003418</v>
      </c>
      <c r="H2863" s="29">
        <v>1.4305826425552368</v>
      </c>
      <c r="I2863" s="29">
        <v>8.772493340075016E-3</v>
      </c>
      <c r="J2863" s="48">
        <v>8.6072177886962891</v>
      </c>
      <c r="K2863" s="32">
        <v>26.290000915527344</v>
      </c>
      <c r="L2863" s="53">
        <v>90.830001831054688</v>
      </c>
    </row>
    <row r="2864" spans="1:12" x14ac:dyDescent="0.2">
      <c r="A2864" s="22">
        <v>43871.940972222219</v>
      </c>
      <c r="B2864" s="30">
        <v>0.46690645813941956</v>
      </c>
      <c r="C2864" s="31">
        <v>5.1569107919931412E-2</v>
      </c>
      <c r="D2864" s="31">
        <v>8.1371888518333435E-2</v>
      </c>
      <c r="E2864" s="31">
        <v>0.16041886806488037</v>
      </c>
      <c r="F2864" s="33">
        <v>-4.4370260238647461</v>
      </c>
      <c r="G2864" s="33">
        <v>-4.4823012351989746</v>
      </c>
      <c r="H2864" s="31">
        <v>1.3981385231018066</v>
      </c>
      <c r="I2864" s="31">
        <v>-8.7717752903699875E-3</v>
      </c>
      <c r="J2864" s="49">
        <v>9.6837673187255859</v>
      </c>
      <c r="K2864" s="33">
        <v>26.270000457763672</v>
      </c>
      <c r="L2864" s="54">
        <v>90.849998474121094</v>
      </c>
    </row>
    <row r="2865" spans="1:12" x14ac:dyDescent="0.2">
      <c r="A2865" s="21">
        <v>43871.944444444438</v>
      </c>
      <c r="B2865" s="28">
        <v>0.53754276037216187</v>
      </c>
      <c r="C2865" s="29">
        <v>5.0042405724525452E-2</v>
      </c>
      <c r="D2865" s="29">
        <v>8.1355690956115723E-2</v>
      </c>
      <c r="E2865" s="29">
        <v>0.16038693487644196</v>
      </c>
      <c r="F2865" s="32">
        <v>-3.213939905166626</v>
      </c>
      <c r="G2865" s="32">
        <v>-3.8589916229248047</v>
      </c>
      <c r="H2865" s="29">
        <v>1.3817000389099121</v>
      </c>
      <c r="I2865" s="29">
        <v>4.3850146234035492E-2</v>
      </c>
      <c r="J2865" s="48">
        <v>12.91341495513916</v>
      </c>
      <c r="K2865" s="32">
        <v>26.200000762939453</v>
      </c>
      <c r="L2865" s="53">
        <v>90.849998474121094</v>
      </c>
    </row>
    <row r="2866" spans="1:12" x14ac:dyDescent="0.2">
      <c r="A2866" s="22">
        <v>43871.947916666664</v>
      </c>
      <c r="B2866" s="30">
        <v>0.45249935984611511</v>
      </c>
      <c r="C2866" s="31">
        <v>5.3055554628372192E-2</v>
      </c>
      <c r="D2866" s="31">
        <v>8.1325456500053406E-2</v>
      </c>
      <c r="E2866" s="31">
        <v>0.16265091300010681</v>
      </c>
      <c r="F2866" s="33">
        <v>0.97287368774414063</v>
      </c>
      <c r="G2866" s="33">
        <v>-2.2172472476959229</v>
      </c>
      <c r="H2866" s="31">
        <v>1.3811864852905273</v>
      </c>
      <c r="I2866" s="31">
        <v>4.383385181427002E-2</v>
      </c>
      <c r="J2866" s="49">
        <v>6.4586491584777832</v>
      </c>
      <c r="K2866" s="33">
        <v>26.110000610351563</v>
      </c>
      <c r="L2866" s="54">
        <v>90.919998168945313</v>
      </c>
    </row>
    <row r="2867" spans="1:12" x14ac:dyDescent="0.2">
      <c r="A2867" s="21">
        <v>43871.951388888883</v>
      </c>
      <c r="B2867" s="28">
        <v>0.60810309648513794</v>
      </c>
      <c r="C2867" s="29">
        <v>6.2156621366739273E-2</v>
      </c>
      <c r="D2867" s="29">
        <v>7.2037868201732635E-2</v>
      </c>
      <c r="E2867" s="29">
        <v>0.16963756084442139</v>
      </c>
      <c r="F2867" s="32">
        <v>-4.186011791229248</v>
      </c>
      <c r="G2867" s="32">
        <v>-0.30546572804450989</v>
      </c>
      <c r="H2867" s="29">
        <v>1.381316065788269</v>
      </c>
      <c r="I2867" s="29">
        <v>4.3837964534759521E-2</v>
      </c>
      <c r="J2867" s="48">
        <v>8.6112442016601563</v>
      </c>
      <c r="K2867" s="32">
        <v>26.120000839233398</v>
      </c>
      <c r="L2867" s="53">
        <v>91.199996948242188</v>
      </c>
    </row>
    <row r="2868" spans="1:12" x14ac:dyDescent="0.2">
      <c r="A2868" s="22">
        <v>43871.954861111109</v>
      </c>
      <c r="B2868" s="30">
        <v>0.31112420558929443</v>
      </c>
      <c r="C2868" s="31">
        <v>5.1544800400733948E-2</v>
      </c>
      <c r="D2868" s="31">
        <v>8.1333532929420471E-2</v>
      </c>
      <c r="E2868" s="31">
        <v>0.16034324467182159</v>
      </c>
      <c r="F2868" s="33">
        <v>-1.9798814058303833</v>
      </c>
      <c r="G2868" s="33">
        <v>-2.013822078704834</v>
      </c>
      <c r="H2868" s="31">
        <v>1.3813235759735107</v>
      </c>
      <c r="I2868" s="31">
        <v>5.2605841308832169E-2</v>
      </c>
      <c r="J2868" s="49">
        <v>15.607880592346191</v>
      </c>
      <c r="K2868" s="33">
        <v>26.120000839233398</v>
      </c>
      <c r="L2868" s="54">
        <v>91.230003356933594</v>
      </c>
    </row>
    <row r="2869" spans="1:12" x14ac:dyDescent="0.2">
      <c r="A2869" s="21">
        <v>43871.958333333328</v>
      </c>
      <c r="B2869" s="28">
        <v>0.66443878412246704</v>
      </c>
      <c r="C2869" s="29">
        <v>3.9402633905410767E-2</v>
      </c>
      <c r="D2869" s="29">
        <v>7.66587033867836E-2</v>
      </c>
      <c r="E2869" s="29">
        <v>0.13705646991729736</v>
      </c>
      <c r="F2869" s="32">
        <v>-6.0732531547546387</v>
      </c>
      <c r="G2869" s="32">
        <v>-2.8047800064086914</v>
      </c>
      <c r="H2869" s="29">
        <v>1.3808338642120361</v>
      </c>
      <c r="I2869" s="29">
        <v>4.382266104221344E-2</v>
      </c>
      <c r="J2869" s="48">
        <v>9.6902408599853516</v>
      </c>
      <c r="K2869" s="32">
        <v>26.040000915527344</v>
      </c>
      <c r="L2869" s="53">
        <v>91.160003662109375</v>
      </c>
    </row>
    <row r="2870" spans="1:12" x14ac:dyDescent="0.2">
      <c r="A2870" s="22">
        <v>43871.961805555555</v>
      </c>
      <c r="B2870" s="30">
        <v>0.3392987847328186</v>
      </c>
      <c r="C2870" s="31">
        <v>5.3043711930513382E-2</v>
      </c>
      <c r="D2870" s="31">
        <v>7.6661169528961182E-2</v>
      </c>
      <c r="E2870" s="31">
        <v>0.16029153764247894</v>
      </c>
      <c r="F2870" s="33">
        <v>0.18095935881137848</v>
      </c>
      <c r="G2870" s="33">
        <v>-4.9311423301696777</v>
      </c>
      <c r="H2870" s="31">
        <v>1.3728029727935791</v>
      </c>
      <c r="I2870" s="31">
        <v>5.2588880062103271E-2</v>
      </c>
      <c r="J2870" s="49">
        <v>6.4601602554321289</v>
      </c>
      <c r="K2870" s="33">
        <v>26.010000228881836</v>
      </c>
      <c r="L2870" s="54">
        <v>91.489997863769531</v>
      </c>
    </row>
    <row r="2871" spans="1:12" x14ac:dyDescent="0.2">
      <c r="A2871" s="21">
        <v>43871.965277777774</v>
      </c>
      <c r="B2871" s="28">
        <v>0.52315831184387207</v>
      </c>
      <c r="C2871" s="29">
        <v>5.1535338163375854E-2</v>
      </c>
      <c r="D2871" s="29">
        <v>7.8995212912559509E-2</v>
      </c>
      <c r="E2871" s="29">
        <v>0.15799042582511902</v>
      </c>
      <c r="F2871" s="32">
        <v>-3.427393913269043</v>
      </c>
      <c r="G2871" s="32">
        <v>-3.4160823822021484</v>
      </c>
      <c r="H2871" s="29">
        <v>1.3810700178146362</v>
      </c>
      <c r="I2871" s="29">
        <v>5.2596185356378555E-2</v>
      </c>
      <c r="J2871" s="48">
        <v>12.91945743560791</v>
      </c>
      <c r="K2871" s="32">
        <v>26.059999465942383</v>
      </c>
      <c r="L2871" s="53">
        <v>91.629997253417969</v>
      </c>
    </row>
    <row r="2872" spans="1:12" x14ac:dyDescent="0.2">
      <c r="A2872" s="22">
        <v>43871.96875</v>
      </c>
      <c r="B2872" s="30">
        <v>0.46665683388710022</v>
      </c>
      <c r="C2872" s="31">
        <v>6.0637101531028748E-2</v>
      </c>
      <c r="D2872" s="31">
        <v>7.6681047677993774E-2</v>
      </c>
      <c r="E2872" s="31">
        <v>0.16962777078151703</v>
      </c>
      <c r="F2872" s="33">
        <v>-14.039299011230469</v>
      </c>
      <c r="G2872" s="33">
        <v>-3.2354869842529297</v>
      </c>
      <c r="H2872" s="31">
        <v>1.3731589317321777</v>
      </c>
      <c r="I2872" s="31">
        <v>5.2602514624595642E-2</v>
      </c>
      <c r="J2872" s="49">
        <v>11.303391456604004</v>
      </c>
      <c r="K2872" s="33">
        <v>26.059999465942383</v>
      </c>
      <c r="L2872" s="54">
        <v>91.739997863769531</v>
      </c>
    </row>
    <row r="2873" spans="1:12" x14ac:dyDescent="0.2">
      <c r="A2873" s="21">
        <v>43871.972222222219</v>
      </c>
      <c r="B2873" s="28">
        <v>0.35364478826522827</v>
      </c>
      <c r="C2873" s="29">
        <v>5.6107867509126663E-2</v>
      </c>
      <c r="D2873" s="29">
        <v>7.9030849039554596E-2</v>
      </c>
      <c r="E2873" s="29">
        <v>0.16271056234836578</v>
      </c>
      <c r="F2873" s="32">
        <v>-5.330134391784668</v>
      </c>
      <c r="G2873" s="32">
        <v>-6.1222982406616211</v>
      </c>
      <c r="H2873" s="29">
        <v>1.3736129999160767</v>
      </c>
      <c r="I2873" s="29">
        <v>6.1389897018671036E-2</v>
      </c>
      <c r="J2873" s="48">
        <v>9.6860313415527344</v>
      </c>
      <c r="K2873" s="32">
        <v>26.110000610351563</v>
      </c>
      <c r="L2873" s="53">
        <v>91.830001831054688</v>
      </c>
    </row>
    <row r="2874" spans="1:12" x14ac:dyDescent="0.2">
      <c r="A2874" s="22">
        <v>43871.975694444438</v>
      </c>
      <c r="B2874" s="30">
        <v>0.42417678236961365</v>
      </c>
      <c r="C2874" s="31">
        <v>4.2440302670001984E-2</v>
      </c>
      <c r="D2874" s="31">
        <v>7.2024084627628326E-2</v>
      </c>
      <c r="E2874" s="31">
        <v>0.13707810640335083</v>
      </c>
      <c r="F2874" s="33">
        <v>-0.90491050481796265</v>
      </c>
      <c r="G2874" s="33">
        <v>-4.7847137451171875</v>
      </c>
      <c r="H2874" s="31">
        <v>1.3729754686355591</v>
      </c>
      <c r="I2874" s="31">
        <v>7.8893236815929413E-2</v>
      </c>
      <c r="J2874" s="49">
        <v>11.842439651489258</v>
      </c>
      <c r="K2874" s="33">
        <v>26.010000228881836</v>
      </c>
      <c r="L2874" s="54">
        <v>91.629997253417969</v>
      </c>
    </row>
    <row r="2875" spans="1:12" x14ac:dyDescent="0.2">
      <c r="A2875" s="21">
        <v>43871.979166666664</v>
      </c>
      <c r="B2875" s="28">
        <v>0.36757907271385193</v>
      </c>
      <c r="C2875" s="29">
        <v>5.7591158896684647E-2</v>
      </c>
      <c r="D2875" s="29">
        <v>6.9692991673946381E-2</v>
      </c>
      <c r="E2875" s="29">
        <v>0.15797080099582672</v>
      </c>
      <c r="F2875" s="32">
        <v>-2.171544075012207</v>
      </c>
      <c r="G2875" s="32">
        <v>-4.4788093566894531</v>
      </c>
      <c r="H2875" s="29">
        <v>1.3889739513397217</v>
      </c>
      <c r="I2875" s="29">
        <v>0.11394424736499786</v>
      </c>
      <c r="J2875" s="48">
        <v>14.53536319732666</v>
      </c>
      <c r="K2875" s="32">
        <v>25.950000762939453</v>
      </c>
      <c r="L2875" s="53">
        <v>91.879997253417969</v>
      </c>
    </row>
    <row r="2876" spans="1:12" x14ac:dyDescent="0.2">
      <c r="A2876" s="22">
        <v>43871.982638888883</v>
      </c>
      <c r="B2876" s="30">
        <v>0.36758649349212646</v>
      </c>
      <c r="C2876" s="31">
        <v>5.4561149328947067E-2</v>
      </c>
      <c r="D2876" s="31">
        <v>6.9694399833679199E-2</v>
      </c>
      <c r="E2876" s="31">
        <v>0.15565083920955658</v>
      </c>
      <c r="F2876" s="33">
        <v>-12.90511417388916</v>
      </c>
      <c r="G2876" s="33">
        <v>-6.1075916290283203</v>
      </c>
      <c r="H2876" s="31">
        <v>1.4132288694381714</v>
      </c>
      <c r="I2876" s="31">
        <v>7.0120953023433685E-2</v>
      </c>
      <c r="J2876" s="49">
        <v>13.458219528198242</v>
      </c>
      <c r="K2876" s="33">
        <v>25.930000305175781</v>
      </c>
      <c r="L2876" s="54">
        <v>91.910003662109375</v>
      </c>
    </row>
    <row r="2877" spans="1:12" x14ac:dyDescent="0.2">
      <c r="A2877" s="21">
        <v>43871.986111111109</v>
      </c>
      <c r="B2877" s="28">
        <v>0.56558758020401001</v>
      </c>
      <c r="C2877" s="29">
        <v>5.91152124106884E-2</v>
      </c>
      <c r="D2877" s="29">
        <v>7.6673313975334167E-2</v>
      </c>
      <c r="E2877" s="29">
        <v>0.16728721559047699</v>
      </c>
      <c r="F2877" s="32">
        <v>-5.033729076385498</v>
      </c>
      <c r="G2877" s="32">
        <v>-8.4498777389526367</v>
      </c>
      <c r="H2877" s="29">
        <v>1.4134033918380737</v>
      </c>
      <c r="I2877" s="29">
        <v>7.0129618048667908E-2</v>
      </c>
      <c r="J2877" s="48">
        <v>10.22756290435791</v>
      </c>
      <c r="K2877" s="32">
        <v>25.950000762939453</v>
      </c>
      <c r="L2877" s="53">
        <v>92.120002746582031</v>
      </c>
    </row>
    <row r="2878" spans="1:12" x14ac:dyDescent="0.2">
      <c r="A2878" s="22">
        <v>43871.989583333328</v>
      </c>
      <c r="B2878" s="30">
        <v>0.3393930196762085</v>
      </c>
      <c r="C2878" s="31">
        <v>4.8510581254959106E-2</v>
      </c>
      <c r="D2878" s="31">
        <v>7.9006180167198181E-2</v>
      </c>
      <c r="E2878" s="31">
        <v>0.15336492657661438</v>
      </c>
      <c r="F2878" s="33">
        <v>-9.6727018356323242</v>
      </c>
      <c r="G2878" s="33">
        <v>-5.0003905296325684</v>
      </c>
      <c r="H2878" s="31">
        <v>1.4135720729827881</v>
      </c>
      <c r="I2878" s="31">
        <v>6.1370734125375748E-2</v>
      </c>
      <c r="J2878" s="49">
        <v>9.688298225402832</v>
      </c>
      <c r="K2878" s="33">
        <v>25.979999542236328</v>
      </c>
      <c r="L2878" s="54">
        <v>92.069999694824219</v>
      </c>
    </row>
    <row r="2879" spans="1:12" x14ac:dyDescent="0.2">
      <c r="A2879" s="21">
        <v>43871.993055555555</v>
      </c>
      <c r="B2879" s="28" t="s">
        <v>44</v>
      </c>
      <c r="C2879" s="29">
        <v>5.3041871637105942E-2</v>
      </c>
      <c r="D2879" s="29">
        <v>7.665850967168808E-2</v>
      </c>
      <c r="E2879" s="29">
        <v>0.15796300768852234</v>
      </c>
      <c r="F2879" s="32">
        <v>-1.2666715383529663</v>
      </c>
      <c r="G2879" s="32">
        <v>-3.9470391273498535</v>
      </c>
      <c r="H2879" s="29">
        <v>1.413130521774292</v>
      </c>
      <c r="I2879" s="29">
        <v>6.1351567506790161E-2</v>
      </c>
      <c r="J2879" s="48">
        <v>8.6141242980957031</v>
      </c>
      <c r="K2879" s="32">
        <v>25.930000305175781</v>
      </c>
      <c r="L2879" s="53">
        <v>92.080001831054688</v>
      </c>
    </row>
    <row r="2880" spans="1:12" x14ac:dyDescent="0.2">
      <c r="A2880" s="22">
        <v>43871.996527777774</v>
      </c>
      <c r="B2880" s="30">
        <v>0.73500168323516846</v>
      </c>
      <c r="C2880" s="31">
        <v>4.3941795825958252E-2</v>
      </c>
      <c r="D2880" s="31">
        <v>7.4323378503322601E-2</v>
      </c>
      <c r="E2880" s="31">
        <v>0.14400152862071991</v>
      </c>
      <c r="F2880" s="33">
        <v>-4.2403945922851563</v>
      </c>
      <c r="G2880" s="33">
        <v>-2.4424674510955811</v>
      </c>
      <c r="H2880" s="31">
        <v>1.4209730625152588</v>
      </c>
      <c r="I2880" s="31">
        <v>4.3815385550260544E-2</v>
      </c>
      <c r="J2880" s="49">
        <v>13.999356269836426</v>
      </c>
      <c r="K2880" s="33">
        <v>25.870000839233398</v>
      </c>
      <c r="L2880" s="54">
        <v>92.040000915527344</v>
      </c>
    </row>
    <row r="2881" spans="1:12" x14ac:dyDescent="0.2">
      <c r="A2881" s="21">
        <v>43872</v>
      </c>
      <c r="B2881" s="28">
        <v>0</v>
      </c>
      <c r="C2881" s="29">
        <v>3.9390008896589279E-2</v>
      </c>
      <c r="D2881" s="29">
        <v>8.1278644502162933E-2</v>
      </c>
      <c r="E2881" s="29">
        <v>0.14165706932544708</v>
      </c>
      <c r="F2881" s="32">
        <v>-10.910264015197754</v>
      </c>
      <c r="G2881" s="32">
        <v>-4.081456184387207</v>
      </c>
      <c r="H2881" s="29">
        <v>1.4126814603805542</v>
      </c>
      <c r="I2881" s="29">
        <v>4.3808620423078537E-2</v>
      </c>
      <c r="J2881" s="48">
        <v>17.770198822021484</v>
      </c>
      <c r="K2881" s="32">
        <v>25.809999465942383</v>
      </c>
      <c r="L2881" s="53">
        <v>92.050003051757813</v>
      </c>
    </row>
    <row r="2882" spans="1:12" x14ac:dyDescent="0.2">
      <c r="A2882" s="22">
        <v>43872.003472222219</v>
      </c>
      <c r="B2882" s="30">
        <v>5.6510854512453079E-2</v>
      </c>
      <c r="C2882" s="31">
        <v>4.3920241296291351E-2</v>
      </c>
      <c r="D2882" s="31">
        <v>7.6608382165431976E-2</v>
      </c>
      <c r="E2882" s="31">
        <v>0.14625236392021179</v>
      </c>
      <c r="F2882" s="33">
        <v>-6.9960446357727051</v>
      </c>
      <c r="G2882" s="33">
        <v>-4.0235729217529297</v>
      </c>
      <c r="H2882" s="31">
        <v>1.4122064113616943</v>
      </c>
      <c r="I2882" s="31">
        <v>5.2552666515111923E-2</v>
      </c>
      <c r="J2882" s="49">
        <v>10.772699356079102</v>
      </c>
      <c r="K2882" s="33">
        <v>25.729999542236328</v>
      </c>
      <c r="L2882" s="54">
        <v>92.080001831054688</v>
      </c>
    </row>
    <row r="2883" spans="1:12" x14ac:dyDescent="0.2">
      <c r="A2883" s="21">
        <v>43872.006944444438</v>
      </c>
      <c r="B2883" s="28">
        <v>-8.4777168929576874E-2</v>
      </c>
      <c r="C2883" s="29">
        <v>5.4528675973415375E-2</v>
      </c>
      <c r="D2883" s="29">
        <v>7.893998920917511E-2</v>
      </c>
      <c r="E2883" s="29">
        <v>0.16484524309635162</v>
      </c>
      <c r="F2883" s="32">
        <v>-4.9057722091674805</v>
      </c>
      <c r="G2883" s="32">
        <v>-2.7015657424926758</v>
      </c>
      <c r="H2883" s="29">
        <v>1.4204584360122681</v>
      </c>
      <c r="I2883" s="29">
        <v>6.1319317668676376E-2</v>
      </c>
      <c r="J2883" s="48">
        <v>5.3859891891479492</v>
      </c>
      <c r="K2883" s="32">
        <v>25.75</v>
      </c>
      <c r="L2883" s="53">
        <v>92.319999694824219</v>
      </c>
    </row>
    <row r="2884" spans="1:12" x14ac:dyDescent="0.2">
      <c r="A2884" s="22">
        <v>43872.010416666664</v>
      </c>
      <c r="B2884" s="30">
        <v>2.825615182518959E-2</v>
      </c>
      <c r="C2884" s="31">
        <v>4.8464957624673843E-2</v>
      </c>
      <c r="D2884" s="31">
        <v>7.1967288851737976E-2</v>
      </c>
      <c r="E2884" s="31">
        <v>0.14625610411167145</v>
      </c>
      <c r="F2884" s="33">
        <v>-10.341751098632813</v>
      </c>
      <c r="G2884" s="33">
        <v>-4.4305648803710938</v>
      </c>
      <c r="H2884" s="31">
        <v>1.4203125238418579</v>
      </c>
      <c r="I2884" s="31">
        <v>3.5036012530326843E-2</v>
      </c>
      <c r="J2884" s="49">
        <v>10.233722686767578</v>
      </c>
      <c r="K2884" s="33">
        <v>25.709999084472656</v>
      </c>
      <c r="L2884" s="54">
        <v>92.139999389648438</v>
      </c>
    </row>
    <row r="2885" spans="1:12" x14ac:dyDescent="0.2">
      <c r="A2885" s="21">
        <v>43872.013888888883</v>
      </c>
      <c r="B2885" s="28">
        <v>0.18355496227741241</v>
      </c>
      <c r="C2885" s="29">
        <v>4.5408673584461212E-2</v>
      </c>
      <c r="D2885" s="29">
        <v>8.1204727292060852E-2</v>
      </c>
      <c r="E2885" s="29">
        <v>0.15080875158309937</v>
      </c>
      <c r="F2885" s="32">
        <v>-23.992046356201172</v>
      </c>
      <c r="G2885" s="32">
        <v>-6.8451881408691406</v>
      </c>
      <c r="H2885" s="29">
        <v>1.4194616079330444</v>
      </c>
      <c r="I2885" s="29">
        <v>4.3768778443336487E-2</v>
      </c>
      <c r="J2885" s="48">
        <v>12.932865142822266</v>
      </c>
      <c r="K2885" s="32">
        <v>25.569999694824219</v>
      </c>
      <c r="L2885" s="53">
        <v>92.129997253417969</v>
      </c>
    </row>
    <row r="2886" spans="1:12" x14ac:dyDescent="0.2">
      <c r="A2886" s="22">
        <v>43872.017361111109</v>
      </c>
      <c r="B2886" s="30">
        <v>2.8241701424121857E-2</v>
      </c>
      <c r="C2886" s="31">
        <v>4.6926412731409073E-2</v>
      </c>
      <c r="D2886" s="31">
        <v>7.6571166515350342E-2</v>
      </c>
      <c r="E2886" s="31">
        <v>0.14850164949893951</v>
      </c>
      <c r="F2886" s="33">
        <v>-30.704380035400391</v>
      </c>
      <c r="G2886" s="33">
        <v>-10.65277099609375</v>
      </c>
      <c r="H2886" s="31">
        <v>1.4115203619003296</v>
      </c>
      <c r="I2886" s="31">
        <v>5.2527137100696564E-2</v>
      </c>
      <c r="J2886" s="49">
        <v>11.854334831237793</v>
      </c>
      <c r="K2886" s="33">
        <v>25.559999465942383</v>
      </c>
      <c r="L2886" s="54">
        <v>92.300003051757813</v>
      </c>
    </row>
    <row r="2887" spans="1:12" x14ac:dyDescent="0.2">
      <c r="A2887" s="21">
        <v>43872.020833333328</v>
      </c>
      <c r="B2887" s="28">
        <v>0.11296258121728897</v>
      </c>
      <c r="C2887" s="29">
        <v>4.6924661844968796E-2</v>
      </c>
      <c r="D2887" s="29">
        <v>7.4248053133487701E-2</v>
      </c>
      <c r="E2887" s="29">
        <v>0.14617584645748138</v>
      </c>
      <c r="F2887" s="32">
        <v>-20.547895431518555</v>
      </c>
      <c r="G2887" s="32">
        <v>-11.352741241455078</v>
      </c>
      <c r="H2887" s="29">
        <v>1.4114676713943481</v>
      </c>
      <c r="I2887" s="29">
        <v>6.1279371380805969E-2</v>
      </c>
      <c r="J2887" s="48">
        <v>16.165544509887695</v>
      </c>
      <c r="K2887" s="32">
        <v>25.549999237060547</v>
      </c>
      <c r="L2887" s="53">
        <v>92.330001831054688</v>
      </c>
    </row>
    <row r="2888" spans="1:12" x14ac:dyDescent="0.2">
      <c r="A2888" s="22">
        <v>43872.024305555555</v>
      </c>
      <c r="B2888" s="30">
        <v>7.0600606501102448E-2</v>
      </c>
      <c r="C2888" s="31">
        <v>4.3896634131669998E-2</v>
      </c>
      <c r="D2888" s="31">
        <v>7.4246987700462341E-2</v>
      </c>
      <c r="E2888" s="31">
        <v>0.13921310007572174</v>
      </c>
      <c r="F2888" s="33">
        <v>-23.29255485534668</v>
      </c>
      <c r="G2888" s="33">
        <v>-13.916790962219238</v>
      </c>
      <c r="H2888" s="31">
        <v>1.4195127487182617</v>
      </c>
      <c r="I2888" s="31">
        <v>5.2524421364068985E-2</v>
      </c>
      <c r="J2888" s="49">
        <v>9.1601705551147461</v>
      </c>
      <c r="K2888" s="33">
        <v>25.5</v>
      </c>
      <c r="L2888" s="54">
        <v>92.319999694824219</v>
      </c>
    </row>
    <row r="2889" spans="1:12" x14ac:dyDescent="0.2">
      <c r="A2889" s="21">
        <v>43872.027777777774</v>
      </c>
      <c r="B2889" s="28">
        <v>0.15538161993026733</v>
      </c>
      <c r="C2889" s="29">
        <v>5.6027788668870926E-2</v>
      </c>
      <c r="D2889" s="29">
        <v>7.4275806546211243E-2</v>
      </c>
      <c r="E2889" s="29">
        <v>0.15783609449863434</v>
      </c>
      <c r="F2889" s="32">
        <v>-5.8762507438659668</v>
      </c>
      <c r="G2889" s="32">
        <v>-12.080214500427246</v>
      </c>
      <c r="H2889" s="29">
        <v>1.4119951725006104</v>
      </c>
      <c r="I2889" s="29">
        <v>5.2544806152582169E-2</v>
      </c>
      <c r="J2889" s="48">
        <v>13.466781616210938</v>
      </c>
      <c r="K2889" s="32">
        <v>25.559999465942383</v>
      </c>
      <c r="L2889" s="53">
        <v>92.5</v>
      </c>
    </row>
    <row r="2890" spans="1:12" x14ac:dyDescent="0.2">
      <c r="A2890" s="22">
        <v>43872.03125</v>
      </c>
      <c r="B2890" s="30">
        <v>1.4125954359769821E-2</v>
      </c>
      <c r="C2890" s="31">
        <v>4.694337397813797E-2</v>
      </c>
      <c r="D2890" s="31">
        <v>7.6598837971687317E-2</v>
      </c>
      <c r="E2890" s="31">
        <v>0.14855532348155975</v>
      </c>
      <c r="F2890" s="33">
        <v>-3.7744550704956055</v>
      </c>
      <c r="G2890" s="33">
        <v>-10.498410224914551</v>
      </c>
      <c r="H2890" s="31">
        <v>1.4120304584503174</v>
      </c>
      <c r="I2890" s="31">
        <v>5.2546121180057526E-2</v>
      </c>
      <c r="J2890" s="49">
        <v>12.927677154541016</v>
      </c>
      <c r="K2890" s="33">
        <v>25.569999694824219</v>
      </c>
      <c r="L2890" s="54">
        <v>92.400001525878906</v>
      </c>
    </row>
    <row r="2891" spans="1:12" x14ac:dyDescent="0.2">
      <c r="A2891" s="21">
        <v>43872.034722222219</v>
      </c>
      <c r="B2891" s="28">
        <v>4.2369019240140915E-2</v>
      </c>
      <c r="C2891" s="29">
        <v>4.5419592410326004E-2</v>
      </c>
      <c r="D2891" s="29">
        <v>8.1224247813224792E-2</v>
      </c>
      <c r="E2891" s="29">
        <v>0.14852432906627655</v>
      </c>
      <c r="F2891" s="32">
        <v>-0.21466970443725586</v>
      </c>
      <c r="G2891" s="32">
        <v>-4.7227334976196289</v>
      </c>
      <c r="H2891" s="29">
        <v>1.4117358922958374</v>
      </c>
      <c r="I2891" s="29">
        <v>6.129102036356926E-2</v>
      </c>
      <c r="J2891" s="48">
        <v>12.391097068786621</v>
      </c>
      <c r="K2891" s="32">
        <v>25.549999237060547</v>
      </c>
      <c r="L2891" s="53">
        <v>92.269996643066406</v>
      </c>
    </row>
    <row r="2892" spans="1:12" x14ac:dyDescent="0.2">
      <c r="A2892" s="22">
        <v>43872.038194444438</v>
      </c>
      <c r="B2892" s="30">
        <v>0.22577649354934692</v>
      </c>
      <c r="C2892" s="31">
        <v>4.6893779188394547E-2</v>
      </c>
      <c r="D2892" s="31">
        <v>7.1880459785461426E-2</v>
      </c>
      <c r="E2892" s="31">
        <v>0.14376091957092285</v>
      </c>
      <c r="F2892" s="33">
        <v>-3.5559799671173096</v>
      </c>
      <c r="G2892" s="33">
        <v>-2.1335878372192383</v>
      </c>
      <c r="H2892" s="31">
        <v>1.4105387926101685</v>
      </c>
      <c r="I2892" s="31">
        <v>5.2490606904029846E-2</v>
      </c>
      <c r="J2892" s="49">
        <v>14.016242027282715</v>
      </c>
      <c r="K2892" s="33">
        <v>25.360000610351563</v>
      </c>
      <c r="L2892" s="54">
        <v>92.050003051757813</v>
      </c>
    </row>
    <row r="2893" spans="1:12" x14ac:dyDescent="0.2">
      <c r="A2893" s="21">
        <v>43872.041666666664</v>
      </c>
      <c r="B2893" s="28">
        <v>-8.4654428064823151E-2</v>
      </c>
      <c r="C2893" s="29">
        <v>4.0837299078702927E-2</v>
      </c>
      <c r="D2893" s="29">
        <v>7.8825697302818298E-2</v>
      </c>
      <c r="E2893" s="29">
        <v>0.1414225697517395</v>
      </c>
      <c r="F2893" s="32">
        <v>-12.777174949645996</v>
      </c>
      <c r="G2893" s="32">
        <v>-5.9822468757629395</v>
      </c>
      <c r="H2893" s="29">
        <v>1.4103429317474365</v>
      </c>
      <c r="I2893" s="29">
        <v>4.3736100196838379E-2</v>
      </c>
      <c r="J2893" s="48">
        <v>12.939803123474121</v>
      </c>
      <c r="K2893" s="32">
        <v>25.319999694824219</v>
      </c>
      <c r="L2893" s="53">
        <v>92.230003356933594</v>
      </c>
    </row>
    <row r="2894" spans="1:12" x14ac:dyDescent="0.2">
      <c r="A2894" s="22">
        <v>43872.045138888883</v>
      </c>
      <c r="B2894" s="30" t="s">
        <v>44</v>
      </c>
      <c r="C2894" s="31" t="s">
        <v>44</v>
      </c>
      <c r="D2894" s="31" t="s">
        <v>44</v>
      </c>
      <c r="E2894" s="31" t="s">
        <v>44</v>
      </c>
      <c r="F2894" s="33">
        <v>-2.9349932670593262</v>
      </c>
      <c r="G2894" s="33">
        <v>-6.0167365074157715</v>
      </c>
      <c r="H2894" s="31" t="s">
        <v>44</v>
      </c>
      <c r="I2894" s="31" t="s">
        <v>44</v>
      </c>
      <c r="J2894" s="49">
        <v>8.6259574890136719</v>
      </c>
      <c r="K2894" s="33">
        <v>25.340000152587891</v>
      </c>
      <c r="L2894" s="54">
        <v>92.339996337890625</v>
      </c>
    </row>
    <row r="2895" spans="1:12" x14ac:dyDescent="0.2">
      <c r="A2895" s="21">
        <v>43872.048611111109</v>
      </c>
      <c r="B2895" s="28" t="s">
        <v>44</v>
      </c>
      <c r="C2895" s="29" t="s">
        <v>44</v>
      </c>
      <c r="D2895" s="29" t="s">
        <v>44</v>
      </c>
      <c r="E2895" s="29" t="s">
        <v>44</v>
      </c>
      <c r="F2895" s="32">
        <v>-9.0444440841674805</v>
      </c>
      <c r="G2895" s="32">
        <v>-8.0846719741821289</v>
      </c>
      <c r="H2895" s="29" t="s">
        <v>44</v>
      </c>
      <c r="I2895" s="29" t="s">
        <v>44</v>
      </c>
      <c r="J2895" s="48">
        <v>7.546196460723877</v>
      </c>
      <c r="K2895" s="32">
        <v>25.399999618530273</v>
      </c>
      <c r="L2895" s="53">
        <v>92.400001525878906</v>
      </c>
    </row>
    <row r="2896" spans="1:12" x14ac:dyDescent="0.2">
      <c r="A2896" s="22">
        <v>43872.052083333328</v>
      </c>
      <c r="B2896" s="30" t="s">
        <v>44</v>
      </c>
      <c r="C2896" s="31" t="s">
        <v>44</v>
      </c>
      <c r="D2896" s="31" t="s">
        <v>44</v>
      </c>
      <c r="E2896" s="31" t="s">
        <v>44</v>
      </c>
      <c r="F2896" s="33">
        <v>-10.869215965270996</v>
      </c>
      <c r="G2896" s="33">
        <v>-9.4794940948486328</v>
      </c>
      <c r="H2896" s="31" t="s">
        <v>44</v>
      </c>
      <c r="I2896" s="31" t="s">
        <v>44</v>
      </c>
      <c r="J2896" s="49">
        <v>6.4647049903869629</v>
      </c>
      <c r="K2896" s="33">
        <v>25.5</v>
      </c>
      <c r="L2896" s="54">
        <v>92.419998168945313</v>
      </c>
    </row>
    <row r="2897" spans="1:12" x14ac:dyDescent="0.2">
      <c r="A2897" s="21">
        <v>43872.055555555555</v>
      </c>
      <c r="B2897" s="28" t="s">
        <v>44</v>
      </c>
      <c r="C2897" s="29" t="s">
        <v>44</v>
      </c>
      <c r="D2897" s="29" t="s">
        <v>44</v>
      </c>
      <c r="E2897" s="29" t="s">
        <v>44</v>
      </c>
      <c r="F2897" s="32">
        <v>-4.7343096733093262</v>
      </c>
      <c r="G2897" s="32">
        <v>-7.0958147048950195</v>
      </c>
      <c r="H2897" s="29" t="s">
        <v>44</v>
      </c>
      <c r="I2897" s="29" t="s">
        <v>44</v>
      </c>
      <c r="J2897" s="48">
        <v>16.160680770874023</v>
      </c>
      <c r="K2897" s="32">
        <v>25.520000457763672</v>
      </c>
      <c r="L2897" s="53">
        <v>92.19000244140625</v>
      </c>
    </row>
    <row r="2898" spans="1:12" x14ac:dyDescent="0.2">
      <c r="A2898" s="22">
        <v>43872.059027777774</v>
      </c>
      <c r="B2898" s="30" t="s">
        <v>44</v>
      </c>
      <c r="C2898" s="31" t="s">
        <v>44</v>
      </c>
      <c r="D2898" s="31" t="s">
        <v>44</v>
      </c>
      <c r="E2898" s="31" t="s">
        <v>44</v>
      </c>
      <c r="F2898" s="33">
        <v>-0.38389101624488831</v>
      </c>
      <c r="G2898" s="33">
        <v>-3.8614919185638428</v>
      </c>
      <c r="H2898" s="31" t="s">
        <v>44</v>
      </c>
      <c r="I2898" s="31" t="s">
        <v>44</v>
      </c>
      <c r="J2898" s="49">
        <v>8.0846719741821289</v>
      </c>
      <c r="K2898" s="33">
        <v>25.360000610351563</v>
      </c>
      <c r="L2898" s="54">
        <v>91.959999084472656</v>
      </c>
    </row>
    <row r="2899" spans="1:12" x14ac:dyDescent="0.2">
      <c r="A2899" s="21">
        <v>43872.0625</v>
      </c>
      <c r="B2899" s="28" t="s">
        <v>44</v>
      </c>
      <c r="C2899" s="29" t="s">
        <v>44</v>
      </c>
      <c r="D2899" s="29" t="s">
        <v>44</v>
      </c>
      <c r="E2899" s="29" t="s">
        <v>44</v>
      </c>
      <c r="F2899" s="32">
        <v>-2.3819670677185059</v>
      </c>
      <c r="G2899" s="32">
        <v>-3.0818817615509033</v>
      </c>
      <c r="H2899" s="29" t="s">
        <v>44</v>
      </c>
      <c r="I2899" s="29" t="s">
        <v>44</v>
      </c>
      <c r="J2899" s="48">
        <v>8.6250934600830078</v>
      </c>
      <c r="K2899" s="32">
        <v>25.309999465942383</v>
      </c>
      <c r="L2899" s="53">
        <v>92.180000305175781</v>
      </c>
    </row>
    <row r="2900" spans="1:12" x14ac:dyDescent="0.2">
      <c r="A2900" s="22">
        <v>43872.065972222219</v>
      </c>
      <c r="B2900" s="30" t="s">
        <v>44</v>
      </c>
      <c r="C2900" s="31" t="s">
        <v>44</v>
      </c>
      <c r="D2900" s="31" t="s">
        <v>44</v>
      </c>
      <c r="E2900" s="31" t="s">
        <v>44</v>
      </c>
      <c r="F2900" s="33">
        <v>9.033588320016861E-2</v>
      </c>
      <c r="G2900" s="33">
        <v>-1.6937978267669678</v>
      </c>
      <c r="H2900" s="31" t="s">
        <v>44</v>
      </c>
      <c r="I2900" s="31" t="s">
        <v>44</v>
      </c>
      <c r="J2900" s="49">
        <v>14.012960433959961</v>
      </c>
      <c r="K2900" s="33">
        <v>25.370000839233398</v>
      </c>
      <c r="L2900" s="54">
        <v>92.260002136230469</v>
      </c>
    </row>
    <row r="2901" spans="1:12" x14ac:dyDescent="0.2">
      <c r="A2901" s="21">
        <v>43872.069444444438</v>
      </c>
      <c r="B2901" s="28" t="s">
        <v>44</v>
      </c>
      <c r="C2901" s="29" t="s">
        <v>44</v>
      </c>
      <c r="D2901" s="29" t="s">
        <v>44</v>
      </c>
      <c r="E2901" s="29" t="s">
        <v>44</v>
      </c>
      <c r="F2901" s="32">
        <v>-0.41777887940406799</v>
      </c>
      <c r="G2901" s="32">
        <v>-3.6132230758666992</v>
      </c>
      <c r="H2901" s="29" t="s">
        <v>44</v>
      </c>
      <c r="I2901" s="29" t="s">
        <v>44</v>
      </c>
      <c r="J2901" s="48">
        <v>12.396082878112793</v>
      </c>
      <c r="K2901" s="32">
        <v>25.340000152587891</v>
      </c>
      <c r="L2901" s="53">
        <v>92.080001831054688</v>
      </c>
    </row>
    <row r="2902" spans="1:12" x14ac:dyDescent="0.2">
      <c r="A2902" s="22">
        <v>43872.072916666664</v>
      </c>
      <c r="B2902" s="30" t="s">
        <v>44</v>
      </c>
      <c r="C2902" s="31" t="s">
        <v>44</v>
      </c>
      <c r="D2902" s="31" t="s">
        <v>44</v>
      </c>
      <c r="E2902" s="31" t="s">
        <v>44</v>
      </c>
      <c r="F2902" s="33">
        <v>-4.7190322875976563</v>
      </c>
      <c r="G2902" s="33">
        <v>-7.1124176979064941</v>
      </c>
      <c r="H2902" s="31" t="s">
        <v>44</v>
      </c>
      <c r="I2902" s="31" t="s">
        <v>44</v>
      </c>
      <c r="J2902" s="49">
        <v>9.1632442474365234</v>
      </c>
      <c r="K2902" s="33">
        <v>25.280000686645508</v>
      </c>
      <c r="L2902" s="54">
        <v>92.069999694824219</v>
      </c>
    </row>
    <row r="2903" spans="1:12" x14ac:dyDescent="0.2">
      <c r="A2903" s="21">
        <v>43872.076388888883</v>
      </c>
      <c r="B2903" s="28" t="s">
        <v>44</v>
      </c>
      <c r="C2903" s="29" t="s">
        <v>44</v>
      </c>
      <c r="D2903" s="29" t="s">
        <v>44</v>
      </c>
      <c r="E2903" s="29" t="s">
        <v>44</v>
      </c>
      <c r="F2903" s="32">
        <v>-6.594482421875</v>
      </c>
      <c r="G2903" s="32">
        <v>-7.6107544898986816</v>
      </c>
      <c r="H2903" s="29" t="s">
        <v>44</v>
      </c>
      <c r="I2903" s="29" t="s">
        <v>44</v>
      </c>
      <c r="J2903" s="48">
        <v>17.78449821472168</v>
      </c>
      <c r="K2903" s="32">
        <v>25.299999237060547</v>
      </c>
      <c r="L2903" s="53">
        <v>92.209999084472656</v>
      </c>
    </row>
    <row r="2904" spans="1:12" x14ac:dyDescent="0.2">
      <c r="A2904" s="22">
        <v>43872.079861111109</v>
      </c>
      <c r="B2904" s="30" t="s">
        <v>44</v>
      </c>
      <c r="C2904" s="31" t="s">
        <v>44</v>
      </c>
      <c r="D2904" s="31" t="s">
        <v>44</v>
      </c>
      <c r="E2904" s="31" t="s">
        <v>44</v>
      </c>
      <c r="F2904" s="33">
        <v>-2.9815959930419922</v>
      </c>
      <c r="G2904" s="33">
        <v>-5.2855558395385742</v>
      </c>
      <c r="H2904" s="31" t="s">
        <v>44</v>
      </c>
      <c r="I2904" s="31" t="s">
        <v>44</v>
      </c>
      <c r="J2904" s="49">
        <v>10.77703857421875</v>
      </c>
      <c r="K2904" s="33">
        <v>25.340000152587891</v>
      </c>
      <c r="L2904" s="54">
        <v>92.25</v>
      </c>
    </row>
    <row r="2905" spans="1:12" x14ac:dyDescent="0.2">
      <c r="A2905" s="21">
        <v>43872.083333333328</v>
      </c>
      <c r="B2905" s="28" t="s">
        <v>44</v>
      </c>
      <c r="C2905" s="29" t="s">
        <v>44</v>
      </c>
      <c r="D2905" s="29" t="s">
        <v>44</v>
      </c>
      <c r="E2905" s="29" t="s">
        <v>44</v>
      </c>
      <c r="F2905" s="32">
        <v>-3.5930840969085693</v>
      </c>
      <c r="G2905" s="32">
        <v>-8.4516572952270508</v>
      </c>
      <c r="H2905" s="29" t="s">
        <v>44</v>
      </c>
      <c r="I2905" s="29" t="s">
        <v>44</v>
      </c>
      <c r="J2905" s="48">
        <v>12.389029502868652</v>
      </c>
      <c r="K2905" s="32">
        <v>25.420000076293945</v>
      </c>
      <c r="L2905" s="53">
        <v>92.300003051757813</v>
      </c>
    </row>
    <row r="2906" spans="1:12" x14ac:dyDescent="0.2">
      <c r="A2906" s="22">
        <v>43872.086805555555</v>
      </c>
      <c r="B2906" s="30" t="s">
        <v>44</v>
      </c>
      <c r="C2906" s="31" t="s">
        <v>44</v>
      </c>
      <c r="D2906" s="31" t="s">
        <v>44</v>
      </c>
      <c r="E2906" s="31" t="s">
        <v>44</v>
      </c>
      <c r="F2906" s="33">
        <v>-4.9385309219360352</v>
      </c>
      <c r="G2906" s="33">
        <v>-8.6791572570800781</v>
      </c>
      <c r="H2906" s="31" t="s">
        <v>44</v>
      </c>
      <c r="I2906" s="31" t="s">
        <v>44</v>
      </c>
      <c r="J2906" s="49">
        <v>10.232702255249023</v>
      </c>
      <c r="K2906" s="33">
        <v>25.440000534057617</v>
      </c>
      <c r="L2906" s="54">
        <v>92.239997863769531</v>
      </c>
    </row>
    <row r="2907" spans="1:12" x14ac:dyDescent="0.2">
      <c r="A2907" s="21">
        <v>43872.090277777774</v>
      </c>
      <c r="B2907" s="28">
        <v>-1.4124871231615543E-2</v>
      </c>
      <c r="C2907" s="29">
        <v>4.6939775347709656E-2</v>
      </c>
      <c r="D2907" s="29">
        <v>6.266697496175766E-2</v>
      </c>
      <c r="E2907" s="29">
        <v>0.13461793959140778</v>
      </c>
      <c r="F2907" s="32">
        <v>-4.4747591018676758</v>
      </c>
      <c r="G2907" s="32">
        <v>-12.000491142272949</v>
      </c>
      <c r="H2907" s="29">
        <v>1.4361265897750854</v>
      </c>
      <c r="I2907" s="29">
        <v>2.6271045207977295E-2</v>
      </c>
      <c r="J2907" s="48">
        <v>12.925952911376953</v>
      </c>
      <c r="K2907" s="32">
        <v>25.399999618530273</v>
      </c>
      <c r="L2907" s="53">
        <v>92.089996337890625</v>
      </c>
    </row>
    <row r="2908" spans="1:12" x14ac:dyDescent="0.2">
      <c r="A2908" s="22">
        <v>43872.09375</v>
      </c>
      <c r="B2908" s="30">
        <v>1.4116313308477402E-2</v>
      </c>
      <c r="C2908" s="31">
        <v>3.9344988763332367E-2</v>
      </c>
      <c r="D2908" s="31">
        <v>6.7268185317516327E-2</v>
      </c>
      <c r="E2908" s="31">
        <v>0.12757760286331177</v>
      </c>
      <c r="F2908" s="33">
        <v>-3.5121390819549561</v>
      </c>
      <c r="G2908" s="33">
        <v>-7.521172046661377</v>
      </c>
      <c r="H2908" s="31">
        <v>1.4271934032440186</v>
      </c>
      <c r="I2908" s="31">
        <v>3.5006839781999588E-2</v>
      </c>
      <c r="J2908" s="49">
        <v>5.9273724555969238</v>
      </c>
      <c r="K2908" s="33">
        <v>25.280000686645508</v>
      </c>
      <c r="L2908" s="54">
        <v>92.120002746582031</v>
      </c>
    </row>
    <row r="2909" spans="1:12" x14ac:dyDescent="0.2">
      <c r="A2909" s="21">
        <v>43872.097222222219</v>
      </c>
      <c r="B2909" s="28">
        <v>-0.155255988240242</v>
      </c>
      <c r="C2909" s="29">
        <v>3.782600536942482E-2</v>
      </c>
      <c r="D2909" s="29">
        <v>7.421574741601944E-2</v>
      </c>
      <c r="E2909" s="29">
        <v>0.13219679892063141</v>
      </c>
      <c r="F2909" s="32">
        <v>3.3986947536468506</v>
      </c>
      <c r="G2909" s="32">
        <v>3.3874031156301498E-2</v>
      </c>
      <c r="H2909" s="29">
        <v>1.4189153909683228</v>
      </c>
      <c r="I2909" s="29">
        <v>5.250231921672821E-2</v>
      </c>
      <c r="J2909" s="48">
        <v>11.317409515380859</v>
      </c>
      <c r="K2909" s="32">
        <v>25.239999771118164</v>
      </c>
      <c r="L2909" s="53">
        <v>92.230003356933594</v>
      </c>
    </row>
    <row r="2910" spans="1:12" x14ac:dyDescent="0.2">
      <c r="A2910" s="22">
        <v>43872.100694444438</v>
      </c>
      <c r="B2910" s="30">
        <v>-0.15528175234794617</v>
      </c>
      <c r="C2910" s="31">
        <v>4.0858864784240723E-2</v>
      </c>
      <c r="D2910" s="31">
        <v>7.1908429265022278E-2</v>
      </c>
      <c r="E2910" s="31">
        <v>0.13453836739063263</v>
      </c>
      <c r="F2910" s="33">
        <v>1.6488099098205566</v>
      </c>
      <c r="G2910" s="33">
        <v>5.0367751121520996</v>
      </c>
      <c r="H2910" s="31">
        <v>1.4110876321792603</v>
      </c>
      <c r="I2910" s="31">
        <v>5.2511032670736313E-2</v>
      </c>
      <c r="J2910" s="49">
        <v>9.6996622085571289</v>
      </c>
      <c r="K2910" s="33">
        <v>25.270000457763672</v>
      </c>
      <c r="L2910" s="54">
        <v>92.449996948242188</v>
      </c>
    </row>
    <row r="2911" spans="1:12" x14ac:dyDescent="0.2">
      <c r="A2911" s="21">
        <v>43872.104166666664</v>
      </c>
      <c r="B2911" s="28">
        <v>-2.8230393305420876E-2</v>
      </c>
      <c r="C2911" s="29">
        <v>3.9341878145933151E-2</v>
      </c>
      <c r="D2911" s="29">
        <v>6.7262865602970123E-2</v>
      </c>
      <c r="E2911" s="29">
        <v>0.1298869252204895</v>
      </c>
      <c r="F2911" s="32">
        <v>-3.4666924476623535</v>
      </c>
      <c r="G2911" s="32">
        <v>0.82432758808135986</v>
      </c>
      <c r="H2911" s="29">
        <v>1.4109551906585693</v>
      </c>
      <c r="I2911" s="29">
        <v>6.1257127672433853E-2</v>
      </c>
      <c r="J2911" s="48">
        <v>5.3890624046325684</v>
      </c>
      <c r="K2911" s="32">
        <v>25.25</v>
      </c>
      <c r="L2911" s="53">
        <v>92.400001525878906</v>
      </c>
    </row>
    <row r="2912" spans="1:12" x14ac:dyDescent="0.2">
      <c r="A2912" s="22">
        <v>43872.107638888883</v>
      </c>
      <c r="B2912" s="30">
        <v>-9.8818756639957428E-2</v>
      </c>
      <c r="C2912" s="31">
        <v>4.5400157570838928E-2</v>
      </c>
      <c r="D2912" s="31">
        <v>6.7271292209625244E-2</v>
      </c>
      <c r="E2912" s="31">
        <v>0.13686229288578033</v>
      </c>
      <c r="F2912" s="33">
        <v>-1.5923936367034912</v>
      </c>
      <c r="G2912" s="33">
        <v>0.19199071824550629</v>
      </c>
      <c r="H2912" s="31">
        <v>1.4111318588256836</v>
      </c>
      <c r="I2912" s="31">
        <v>6.1264794319868088E-2</v>
      </c>
      <c r="J2912" s="49">
        <v>11.316271781921387</v>
      </c>
      <c r="K2912" s="33">
        <v>25.270000457763672</v>
      </c>
      <c r="L2912" s="54">
        <v>92.629997253417969</v>
      </c>
    </row>
    <row r="2913" spans="1:12" x14ac:dyDescent="0.2">
      <c r="A2913" s="21">
        <v>43872.111111111109</v>
      </c>
      <c r="B2913" s="28">
        <v>0.14121523499488831</v>
      </c>
      <c r="C2913" s="29">
        <v>4.5414816588163376E-2</v>
      </c>
      <c r="D2913" s="29">
        <v>7.193390280008316E-2</v>
      </c>
      <c r="E2913" s="29">
        <v>0.14154736697673798</v>
      </c>
      <c r="F2913" s="32">
        <v>2.0899853706359863</v>
      </c>
      <c r="G2913" s="32">
        <v>1.129721999168396</v>
      </c>
      <c r="H2913" s="29">
        <v>1.4115874767303467</v>
      </c>
      <c r="I2913" s="29">
        <v>5.2529636770486832E-2</v>
      </c>
      <c r="J2913" s="48">
        <v>10.236130714416504</v>
      </c>
      <c r="K2913" s="32">
        <v>25.340000152587891</v>
      </c>
      <c r="L2913" s="53">
        <v>92.769996643066406</v>
      </c>
    </row>
    <row r="2914" spans="1:12" x14ac:dyDescent="0.2">
      <c r="A2914" s="22">
        <v>43872.114583333328</v>
      </c>
      <c r="B2914" s="30">
        <v>-0.15536808967590332</v>
      </c>
      <c r="C2914" s="31">
        <v>4.5423977077007294E-2</v>
      </c>
      <c r="D2914" s="31">
        <v>6.9627493619918823E-2</v>
      </c>
      <c r="E2914" s="31">
        <v>0.13925498723983765</v>
      </c>
      <c r="F2914" s="33">
        <v>6.4520130157470703</v>
      </c>
      <c r="G2914" s="33">
        <v>2.4745900630950928</v>
      </c>
      <c r="H2914" s="31">
        <v>1.4118721485137939</v>
      </c>
      <c r="I2914" s="31">
        <v>6.1296936124563217E-2</v>
      </c>
      <c r="J2914" s="49">
        <v>15.082801818847656</v>
      </c>
      <c r="K2914" s="33">
        <v>25.409999847412109</v>
      </c>
      <c r="L2914" s="54">
        <v>92.790000915527344</v>
      </c>
    </row>
    <row r="2915" spans="1:12" x14ac:dyDescent="0.2">
      <c r="A2915" s="21">
        <v>43872.118055555555</v>
      </c>
      <c r="B2915" s="28">
        <v>2.8252653777599335E-2</v>
      </c>
      <c r="C2915" s="29">
        <v>4.6944614499807358E-2</v>
      </c>
      <c r="D2915" s="29">
        <v>6.963714212179184E-2</v>
      </c>
      <c r="E2915" s="29">
        <v>0.14159552752971649</v>
      </c>
      <c r="F2915" s="32">
        <v>10.306568145751953</v>
      </c>
      <c r="G2915" s="32">
        <v>5.3906068801879883</v>
      </c>
      <c r="H2915" s="29">
        <v>1.4120677709579468</v>
      </c>
      <c r="I2915" s="29">
        <v>7.006334513425827E-2</v>
      </c>
      <c r="J2915" s="48">
        <v>8.6178779602050781</v>
      </c>
      <c r="K2915" s="32">
        <v>25.440000534057617</v>
      </c>
      <c r="L2915" s="53">
        <v>92.849998474121094</v>
      </c>
    </row>
    <row r="2916" spans="1:12" x14ac:dyDescent="0.2">
      <c r="A2916" s="22">
        <v>43872.121527777774</v>
      </c>
      <c r="B2916" s="30">
        <v>-5.6495722383260727E-2</v>
      </c>
      <c r="C2916" s="31">
        <v>4.2394395917654037E-2</v>
      </c>
      <c r="D2916" s="31">
        <v>6.9625332951545715E-2</v>
      </c>
      <c r="E2916" s="31">
        <v>0.13692982494831085</v>
      </c>
      <c r="F2916" s="33">
        <v>-8.5647516250610352</v>
      </c>
      <c r="G2916" s="33">
        <v>1.3445984125137329</v>
      </c>
      <c r="H2916" s="31">
        <v>1.4118282794952393</v>
      </c>
      <c r="I2916" s="31">
        <v>6.1295028775930405E-2</v>
      </c>
      <c r="J2916" s="49">
        <v>8.6187448501586914</v>
      </c>
      <c r="K2916" s="33">
        <v>25.379999160766602</v>
      </c>
      <c r="L2916" s="54">
        <v>92.769996643066406</v>
      </c>
    </row>
    <row r="2917" spans="1:12" x14ac:dyDescent="0.2">
      <c r="A2917" s="21">
        <v>43872.125</v>
      </c>
      <c r="B2917" s="28">
        <v>0.32500350475311279</v>
      </c>
      <c r="C2917" s="29">
        <v>0.10906552523374557</v>
      </c>
      <c r="D2917" s="29">
        <v>6.5014272928237915E-2</v>
      </c>
      <c r="E2917" s="29">
        <v>0.23219382762908936</v>
      </c>
      <c r="F2917" s="32">
        <v>-7.4157328605651855</v>
      </c>
      <c r="G2917" s="32">
        <v>-2.4869835376739502</v>
      </c>
      <c r="H2917" s="29">
        <v>1.4124935865402222</v>
      </c>
      <c r="I2917" s="29">
        <v>7.0084474980831146E-2</v>
      </c>
      <c r="J2917" s="48">
        <v>106.62125396728516</v>
      </c>
      <c r="K2917" s="32">
        <v>25.450000762939453</v>
      </c>
      <c r="L2917" s="53">
        <v>93.180000305175781</v>
      </c>
    </row>
    <row r="2918" spans="1:12" x14ac:dyDescent="0.2">
      <c r="A2918" s="22">
        <v>43872.128472222219</v>
      </c>
      <c r="B2918" s="30">
        <v>0.60879701375961304</v>
      </c>
      <c r="C2918" s="31">
        <v>0.13204382359981537</v>
      </c>
      <c r="D2918" s="31">
        <v>8.1425897777080536E-2</v>
      </c>
      <c r="E2918" s="31">
        <v>0.28615385293960571</v>
      </c>
      <c r="F2918" s="33">
        <v>7.9285196959972382E-2</v>
      </c>
      <c r="G2918" s="33">
        <v>-5.5952692031860352</v>
      </c>
      <c r="H2918" s="31">
        <v>1.4233276844024658</v>
      </c>
      <c r="I2918" s="31">
        <v>7.0220783352851868E-2</v>
      </c>
      <c r="J2918" s="49">
        <v>169.37513732910156</v>
      </c>
      <c r="K2918" s="33">
        <v>25.860000610351563</v>
      </c>
      <c r="L2918" s="54">
        <v>93.669998168945313</v>
      </c>
    </row>
    <row r="2919" spans="1:12" x14ac:dyDescent="0.2">
      <c r="A2919" s="21">
        <v>43872.131944444438</v>
      </c>
      <c r="B2919" s="28">
        <v>0.70870429277420044</v>
      </c>
      <c r="C2919" s="29">
        <v>0.2674252986907959</v>
      </c>
      <c r="D2919" s="29">
        <v>0.11412519961595535</v>
      </c>
      <c r="E2919" s="29">
        <v>0.52404427528381348</v>
      </c>
      <c r="F2919" s="32">
        <v>5.6469559669494629</v>
      </c>
      <c r="G2919" s="32">
        <v>-2.5399963855743408</v>
      </c>
      <c r="H2919" s="29">
        <v>1.4249378442764282</v>
      </c>
      <c r="I2919" s="29">
        <v>6.1512686312198639E-2</v>
      </c>
      <c r="J2919" s="48">
        <v>168.68511962890625</v>
      </c>
      <c r="K2919" s="32">
        <v>26.129999160766602</v>
      </c>
      <c r="L2919" s="53">
        <v>93.510002136230469</v>
      </c>
    </row>
    <row r="2920" spans="1:12" x14ac:dyDescent="0.2">
      <c r="A2920" s="22">
        <v>43872.135416666664</v>
      </c>
      <c r="B2920" s="30">
        <v>0.90796577930450439</v>
      </c>
      <c r="C2920" s="31">
        <v>0.60377460718154907</v>
      </c>
      <c r="D2920" s="31">
        <v>0.15619055926799774</v>
      </c>
      <c r="E2920" s="31">
        <v>1.084009051322937</v>
      </c>
      <c r="F2920" s="33">
        <v>14.402607917785645</v>
      </c>
      <c r="G2920" s="33">
        <v>4.0177488327026367</v>
      </c>
      <c r="H2920" s="31">
        <v>1.4262326955795288</v>
      </c>
      <c r="I2920" s="31">
        <v>7.915961742401123E-2</v>
      </c>
      <c r="J2920" s="49">
        <v>307.5869140625</v>
      </c>
      <c r="K2920" s="33">
        <v>26.299999237060547</v>
      </c>
      <c r="L2920" s="54">
        <v>93.379997253417969</v>
      </c>
    </row>
    <row r="2921" spans="1:12" x14ac:dyDescent="0.2">
      <c r="A2921" s="21">
        <v>43872.138888888883</v>
      </c>
      <c r="B2921" s="28">
        <v>0.79478120803833008</v>
      </c>
      <c r="C2921" s="29">
        <v>0.60857534408569336</v>
      </c>
      <c r="D2921" s="29">
        <v>0.14459112286567688</v>
      </c>
      <c r="E2921" s="29">
        <v>1.0774372816085815</v>
      </c>
      <c r="F2921" s="32">
        <v>31.291671752929688</v>
      </c>
      <c r="G2921" s="32">
        <v>15.498232841491699</v>
      </c>
      <c r="H2921" s="29">
        <v>1.4267911911010742</v>
      </c>
      <c r="I2921" s="29">
        <v>7.9190611839294434E-2</v>
      </c>
      <c r="J2921" s="48">
        <v>341.29141235351563</v>
      </c>
      <c r="K2921" s="32">
        <v>26.399999618530273</v>
      </c>
      <c r="L2921" s="53">
        <v>93.169998168945313</v>
      </c>
    </row>
    <row r="2922" spans="1:12" x14ac:dyDescent="0.2">
      <c r="A2922" s="22">
        <v>43872.142361111109</v>
      </c>
      <c r="B2922" s="30">
        <v>1.0644606351852417</v>
      </c>
      <c r="C2922" s="31">
        <v>0.61010909080505371</v>
      </c>
      <c r="D2922" s="31">
        <v>0.14226190745830536</v>
      </c>
      <c r="E2922" s="31">
        <v>1.0797911882400513</v>
      </c>
      <c r="F2922" s="33">
        <v>21.345983505249023</v>
      </c>
      <c r="G2922" s="33">
        <v>17.349288940429688</v>
      </c>
      <c r="H2922" s="31">
        <v>1.4187132120132446</v>
      </c>
      <c r="I2922" s="31">
        <v>8.7991349399089813E-2</v>
      </c>
      <c r="J2922" s="49">
        <v>340.19537353515625</v>
      </c>
      <c r="K2922" s="33">
        <v>26.389999389648438</v>
      </c>
      <c r="L2922" s="54">
        <v>92.970001220703125</v>
      </c>
    </row>
    <row r="2923" spans="1:12" x14ac:dyDescent="0.2">
      <c r="A2923" s="21">
        <v>43872.145833333328</v>
      </c>
      <c r="B2923" s="28">
        <v>1.2204267978668213</v>
      </c>
      <c r="C2923" s="29">
        <v>1.0314252376556396</v>
      </c>
      <c r="D2923" s="29">
        <v>0.20054054260253906</v>
      </c>
      <c r="E2923" s="29">
        <v>1.7838778495788574</v>
      </c>
      <c r="F2923" s="32">
        <v>36.919330596923828</v>
      </c>
      <c r="G2923" s="32">
        <v>28.359312057495117</v>
      </c>
      <c r="H2923" s="29">
        <v>1.4266390800476074</v>
      </c>
      <c r="I2923" s="29">
        <v>0.10557622462511063</v>
      </c>
      <c r="J2923" s="48">
        <v>341.29132080078125</v>
      </c>
      <c r="K2923" s="32">
        <v>26.370000839233398</v>
      </c>
      <c r="L2923" s="53">
        <v>92.75</v>
      </c>
    </row>
    <row r="2924" spans="1:12" x14ac:dyDescent="0.2">
      <c r="A2924" s="22">
        <v>43872.149305555555</v>
      </c>
      <c r="B2924" s="30">
        <v>0.58174151182174683</v>
      </c>
      <c r="C2924" s="31">
        <v>0.62971103191375732</v>
      </c>
      <c r="D2924" s="31">
        <v>0.16553695499897003</v>
      </c>
      <c r="E2924" s="31">
        <v>1.1307805776596069</v>
      </c>
      <c r="F2924" s="33">
        <v>38.434669494628906</v>
      </c>
      <c r="G2924" s="33">
        <v>32.554824829101563</v>
      </c>
      <c r="H2924" s="31">
        <v>1.4426281452178955</v>
      </c>
      <c r="I2924" s="31">
        <v>8.7966598570346832E-2</v>
      </c>
      <c r="J2924" s="49">
        <v>342.387451171875</v>
      </c>
      <c r="K2924" s="33">
        <v>26.350000381469727</v>
      </c>
      <c r="L2924" s="54">
        <v>92.379997253417969</v>
      </c>
    </row>
    <row r="2925" spans="1:12" x14ac:dyDescent="0.2">
      <c r="A2925" s="21">
        <v>43872.152777777774</v>
      </c>
      <c r="B2925" s="28">
        <v>0.49654972553253174</v>
      </c>
      <c r="C2925" s="29">
        <v>0.4045490026473999</v>
      </c>
      <c r="D2925" s="29">
        <v>0.15386117994785309</v>
      </c>
      <c r="E2925" s="29">
        <v>0.77396833896636963</v>
      </c>
      <c r="F2925" s="32">
        <v>35.592681884765625</v>
      </c>
      <c r="G2925" s="32">
        <v>30.519363403320313</v>
      </c>
      <c r="H2925" s="29">
        <v>1.4424570798873901</v>
      </c>
      <c r="I2925" s="29">
        <v>8.7956167757511139E-2</v>
      </c>
      <c r="J2925" s="48">
        <v>341.33700561523438</v>
      </c>
      <c r="K2925" s="32">
        <v>26.360000610351563</v>
      </c>
      <c r="L2925" s="53">
        <v>92.050003051757813</v>
      </c>
    </row>
    <row r="2926" spans="1:12" x14ac:dyDescent="0.2">
      <c r="A2926" s="22">
        <v>43872.15625</v>
      </c>
      <c r="B2926" s="30">
        <v>1.1207693815231323</v>
      </c>
      <c r="C2926" s="31">
        <v>0.45625245571136475</v>
      </c>
      <c r="D2926" s="31">
        <v>0.13520961999893188</v>
      </c>
      <c r="E2926" s="31">
        <v>0.83456975221633911</v>
      </c>
      <c r="F2926" s="33">
        <v>20.497310638427734</v>
      </c>
      <c r="G2926" s="33">
        <v>23.414148330688477</v>
      </c>
      <c r="H2926" s="31">
        <v>1.4505424499511719</v>
      </c>
      <c r="I2926" s="31">
        <v>0.1319325864315033</v>
      </c>
      <c r="J2926" s="49">
        <v>342.39895629882813</v>
      </c>
      <c r="K2926" s="33">
        <v>26.370000839233398</v>
      </c>
      <c r="L2926" s="54">
        <v>91.75</v>
      </c>
    </row>
    <row r="2927" spans="1:12" x14ac:dyDescent="0.2">
      <c r="A2927" s="21">
        <v>43872.159722222219</v>
      </c>
      <c r="B2927" s="28">
        <v>1.0641447305679321</v>
      </c>
      <c r="C2927" s="29">
        <v>0.56125545501708984</v>
      </c>
      <c r="D2927" s="29">
        <v>0.14455114305019379</v>
      </c>
      <c r="E2927" s="29">
        <v>1.0048636198043823</v>
      </c>
      <c r="F2927" s="32">
        <v>20.613193511962891</v>
      </c>
      <c r="G2927" s="32">
        <v>21.475860595703125</v>
      </c>
      <c r="H2927" s="29">
        <v>1.4507102966308594</v>
      </c>
      <c r="I2927" s="29">
        <v>0.11435480415821075</v>
      </c>
      <c r="J2927" s="48">
        <v>342.34170532226563</v>
      </c>
      <c r="K2927" s="32">
        <v>26.389999389648438</v>
      </c>
      <c r="L2927" s="53">
        <v>91.370002746582031</v>
      </c>
    </row>
    <row r="2928" spans="1:12" x14ac:dyDescent="0.2">
      <c r="A2928" s="22">
        <v>43872.163194444438</v>
      </c>
      <c r="B2928" s="30">
        <v>1.4189289808273315</v>
      </c>
      <c r="C2928" s="31">
        <v>0.56736725568771362</v>
      </c>
      <c r="D2928" s="31">
        <v>0.18652671575546265</v>
      </c>
      <c r="E2928" s="31">
        <v>1.056207537651062</v>
      </c>
      <c r="F2928" s="33">
        <v>32.362930297851563</v>
      </c>
      <c r="G2928" s="33">
        <v>25.858562469482422</v>
      </c>
      <c r="H2928" s="31">
        <v>1.4669909477233887</v>
      </c>
      <c r="I2928" s="31">
        <v>0.12315733730792999</v>
      </c>
      <c r="J2928" s="49">
        <v>341.78237915039063</v>
      </c>
      <c r="K2928" s="33">
        <v>26.440000534057617</v>
      </c>
      <c r="L2928" s="54">
        <v>91.019996643066406</v>
      </c>
    </row>
    <row r="2929" spans="1:12" x14ac:dyDescent="0.2">
      <c r="A2929" s="21">
        <v>43872.166666666664</v>
      </c>
      <c r="B2929" s="28">
        <v>0.75228440761566162</v>
      </c>
      <c r="C2929" s="29">
        <v>0.5766870379447937</v>
      </c>
      <c r="D2929" s="29">
        <v>0.20058345794677734</v>
      </c>
      <c r="E2929" s="29">
        <v>1.0845500230789185</v>
      </c>
      <c r="F2929" s="32">
        <v>38.176303863525391</v>
      </c>
      <c r="G2929" s="32">
        <v>29.523616790771484</v>
      </c>
      <c r="H2929" s="29">
        <v>1.4755903482437134</v>
      </c>
      <c r="I2929" s="29">
        <v>9.6798911690711975E-2</v>
      </c>
      <c r="J2929" s="48">
        <v>341.67987060546875</v>
      </c>
      <c r="K2929" s="32">
        <v>26.559999465942383</v>
      </c>
      <c r="L2929" s="53">
        <v>90.599998474121094</v>
      </c>
    </row>
    <row r="2930" spans="1:12" x14ac:dyDescent="0.2">
      <c r="A2930" s="22">
        <v>43872.170138888883</v>
      </c>
      <c r="B2930" s="30">
        <v>1.0370304584503174</v>
      </c>
      <c r="C2930" s="31">
        <v>0.60458028316497803</v>
      </c>
      <c r="D2930" s="31">
        <v>0.16807052493095398</v>
      </c>
      <c r="E2930" s="31">
        <v>1.0924584865570068</v>
      </c>
      <c r="F2930" s="33">
        <v>44.651973724365234</v>
      </c>
      <c r="G2930" s="33">
        <v>28.695913314819336</v>
      </c>
      <c r="H2930" s="31">
        <v>1.4687079191207886</v>
      </c>
      <c r="I2930" s="31">
        <v>7.926524430513382E-2</v>
      </c>
      <c r="J2930" s="49">
        <v>512.34228515625</v>
      </c>
      <c r="K2930" s="33">
        <v>26.639999389648438</v>
      </c>
      <c r="L2930" s="54">
        <v>90.010002136230469</v>
      </c>
    </row>
    <row r="2931" spans="1:12" x14ac:dyDescent="0.2">
      <c r="A2931" s="21">
        <v>43872.173611111109</v>
      </c>
      <c r="B2931" s="28">
        <v>0.76707428693771362</v>
      </c>
      <c r="C2931" s="29">
        <v>0.59693151712417603</v>
      </c>
      <c r="D2931" s="29">
        <v>0.14471906423568726</v>
      </c>
      <c r="E2931" s="29">
        <v>1.059717059135437</v>
      </c>
      <c r="F2931" s="32">
        <v>50.876907348632813</v>
      </c>
      <c r="G2931" s="32">
        <v>28.614711761474609</v>
      </c>
      <c r="H2931" s="29">
        <v>1.4605094194412231</v>
      </c>
      <c r="I2931" s="29">
        <v>0.10568089783191681</v>
      </c>
      <c r="J2931" s="48">
        <v>524.61572265625</v>
      </c>
      <c r="K2931" s="32">
        <v>26.639999389648438</v>
      </c>
      <c r="L2931" s="53">
        <v>89.169998168945313</v>
      </c>
    </row>
    <row r="2932" spans="1:12" x14ac:dyDescent="0.2">
      <c r="A2932" s="22">
        <v>43872.177083333328</v>
      </c>
      <c r="B2932" s="30">
        <v>0.99415504932403564</v>
      </c>
      <c r="C2932" s="31">
        <v>0.64553040266036987</v>
      </c>
      <c r="D2932" s="31">
        <v>0.15869215130805969</v>
      </c>
      <c r="E2932" s="31">
        <v>1.145850658416748</v>
      </c>
      <c r="F2932" s="33">
        <v>54.627399444580078</v>
      </c>
      <c r="G2932" s="33">
        <v>34.221656799316406</v>
      </c>
      <c r="H2932" s="31">
        <v>1.4521026611328125</v>
      </c>
      <c r="I2932" s="31">
        <v>8.8049657642841339E-2</v>
      </c>
      <c r="J2932" s="49">
        <v>524.63299560546875</v>
      </c>
      <c r="K2932" s="33">
        <v>26.600000381469727</v>
      </c>
      <c r="L2932" s="54">
        <v>88.470001220703125</v>
      </c>
    </row>
    <row r="2933" spans="1:12" x14ac:dyDescent="0.2">
      <c r="A2933" s="21">
        <v>43872.180555555555</v>
      </c>
      <c r="B2933" s="28">
        <v>1.3773877620697021</v>
      </c>
      <c r="C2933" s="29">
        <v>0.62259054183959961</v>
      </c>
      <c r="D2933" s="29">
        <v>0.16099929809570313</v>
      </c>
      <c r="E2933" s="29">
        <v>1.115328311920166</v>
      </c>
      <c r="F2933" s="32">
        <v>57.696922302246094</v>
      </c>
      <c r="G2933" s="32">
        <v>44.757999420166016</v>
      </c>
      <c r="H2933" s="29">
        <v>1.4356412887573242</v>
      </c>
      <c r="I2933" s="29">
        <v>0.1320527195930481</v>
      </c>
      <c r="J2933" s="48">
        <v>525.20416259765625</v>
      </c>
      <c r="K2933" s="32">
        <v>26.610000610351563</v>
      </c>
      <c r="L2933" s="53">
        <v>87.900001525878906</v>
      </c>
    </row>
    <row r="2934" spans="1:12" x14ac:dyDescent="0.2">
      <c r="A2934" s="22">
        <v>43872.184027777774</v>
      </c>
      <c r="B2934" s="30">
        <v>1.0080595016479492</v>
      </c>
      <c r="C2934" s="31">
        <v>0.67578041553497314</v>
      </c>
      <c r="D2934" s="31">
        <v>0.20063963532447815</v>
      </c>
      <c r="E2934" s="31">
        <v>1.2364999055862427</v>
      </c>
      <c r="F2934" s="33">
        <v>66.526252746582031</v>
      </c>
      <c r="G2934" s="33">
        <v>51.658077239990234</v>
      </c>
      <c r="H2934" s="31">
        <v>1.4273440837860107</v>
      </c>
      <c r="I2934" s="31">
        <v>0.1232331246137619</v>
      </c>
      <c r="J2934" s="49">
        <v>526.3115234375</v>
      </c>
      <c r="K2934" s="33">
        <v>26.649999618530273</v>
      </c>
      <c r="L2934" s="54">
        <v>87.370002746582031</v>
      </c>
    </row>
    <row r="2935" spans="1:12" x14ac:dyDescent="0.2">
      <c r="A2935" s="21">
        <v>43872.1875</v>
      </c>
      <c r="B2935" s="28">
        <v>1.1219437122344971</v>
      </c>
      <c r="C2935" s="29">
        <v>0.80841296911239624</v>
      </c>
      <c r="D2935" s="29">
        <v>0.27770349383354187</v>
      </c>
      <c r="E2935" s="29">
        <v>1.5168677568435669</v>
      </c>
      <c r="F2935" s="32">
        <v>51.524196624755859</v>
      </c>
      <c r="G2935" s="32">
        <v>50.160823822021484</v>
      </c>
      <c r="H2935" s="29">
        <v>1.4520621299743652</v>
      </c>
      <c r="I2935" s="29">
        <v>0.15848496556282043</v>
      </c>
      <c r="J2935" s="48">
        <v>523.992431640625</v>
      </c>
      <c r="K2935" s="32">
        <v>26.690000534057617</v>
      </c>
      <c r="L2935" s="53">
        <v>86.819999694824219</v>
      </c>
    </row>
    <row r="2936" spans="1:12" x14ac:dyDescent="0.2">
      <c r="A2936" s="22">
        <v>43872.190972222219</v>
      </c>
      <c r="B2936" s="30">
        <v>1.5055289268493652</v>
      </c>
      <c r="C2936" s="31">
        <v>0.97901433706283569</v>
      </c>
      <c r="D2936" s="31">
        <v>0.2800624668598175</v>
      </c>
      <c r="E2936" s="31">
        <v>1.7807306051254272</v>
      </c>
      <c r="F2936" s="33">
        <v>61.289230346679688</v>
      </c>
      <c r="G2936" s="33">
        <v>49.415439605712891</v>
      </c>
      <c r="H2936" s="31">
        <v>1.4927576780319214</v>
      </c>
      <c r="I2936" s="31">
        <v>0.15849931538105011</v>
      </c>
      <c r="J2936" s="49">
        <v>524.47625732421875</v>
      </c>
      <c r="K2936" s="33">
        <v>26.780000686645508</v>
      </c>
      <c r="L2936" s="54">
        <v>86.339996337890625</v>
      </c>
    </row>
    <row r="2937" spans="1:12" x14ac:dyDescent="0.2">
      <c r="A2937" s="21">
        <v>43872.194444444438</v>
      </c>
      <c r="B2937" s="28">
        <v>2.3440530300140381</v>
      </c>
      <c r="C2937" s="29">
        <v>1.2609812021255493</v>
      </c>
      <c r="D2937" s="29">
        <v>0.28246152400970459</v>
      </c>
      <c r="E2937" s="29">
        <v>2.2153387069702148</v>
      </c>
      <c r="F2937" s="32">
        <v>72.122962951660156</v>
      </c>
      <c r="G2937" s="32">
        <v>60.200965881347656</v>
      </c>
      <c r="H2937" s="29">
        <v>1.5093315839767456</v>
      </c>
      <c r="I2937" s="29">
        <v>0.19376610219478607</v>
      </c>
      <c r="J2937" s="48">
        <v>523.81854248046875</v>
      </c>
      <c r="K2937" s="32">
        <v>26.879999160766602</v>
      </c>
      <c r="L2937" s="53">
        <v>85.849998474121094</v>
      </c>
    </row>
    <row r="2938" spans="1:12" x14ac:dyDescent="0.2">
      <c r="A2938" s="22">
        <v>43872.197916666664</v>
      </c>
      <c r="B2938" s="30">
        <v>2.2736773490905762</v>
      </c>
      <c r="C2938" s="31">
        <v>1.6284759044647217</v>
      </c>
      <c r="D2938" s="31">
        <v>0.40163150429725647</v>
      </c>
      <c r="E2938" s="31">
        <v>2.897817850112915</v>
      </c>
      <c r="F2938" s="33">
        <v>66.561904907226563</v>
      </c>
      <c r="G2938" s="33">
        <v>61.434761047363281</v>
      </c>
      <c r="H2938" s="31">
        <v>1.4935332536697388</v>
      </c>
      <c r="I2938" s="31">
        <v>0.27311289310455322</v>
      </c>
      <c r="J2938" s="49">
        <v>525.25</v>
      </c>
      <c r="K2938" s="33">
        <v>26.950000762939453</v>
      </c>
      <c r="L2938" s="54">
        <v>85.279998779296875</v>
      </c>
    </row>
    <row r="2939" spans="1:12" x14ac:dyDescent="0.2">
      <c r="A2939" s="21">
        <v>43872.201388888883</v>
      </c>
      <c r="B2939" s="28">
        <v>2.9141335487365723</v>
      </c>
      <c r="C2939" s="29">
        <v>1.7737948894500732</v>
      </c>
      <c r="D2939" s="29">
        <v>0.42045405507087708</v>
      </c>
      <c r="E2939" s="29">
        <v>3.139390230178833</v>
      </c>
      <c r="F2939" s="32">
        <v>85.814842224121094</v>
      </c>
      <c r="G2939" s="32">
        <v>68.767868041992188</v>
      </c>
      <c r="H2939" s="29">
        <v>1.4940379858016968</v>
      </c>
      <c r="I2939" s="29">
        <v>0.31727051734924316</v>
      </c>
      <c r="J2939" s="48">
        <v>521.84588623046875</v>
      </c>
      <c r="K2939" s="32">
        <v>27.030000686645508</v>
      </c>
      <c r="L2939" s="53">
        <v>84.75</v>
      </c>
    </row>
    <row r="2940" spans="1:12" x14ac:dyDescent="0.2">
      <c r="A2940" s="22">
        <v>43872.204861111109</v>
      </c>
      <c r="B2940" s="30">
        <v>3.3414139747619629</v>
      </c>
      <c r="C2940" s="31">
        <v>2.1034698486328125</v>
      </c>
      <c r="D2940" s="31">
        <v>0.4439217746257782</v>
      </c>
      <c r="E2940" s="31">
        <v>3.6681959629058838</v>
      </c>
      <c r="F2940" s="33">
        <v>132.10957336425781</v>
      </c>
      <c r="G2940" s="33">
        <v>96.118980407714844</v>
      </c>
      <c r="H2940" s="31">
        <v>1.4944055080413818</v>
      </c>
      <c r="I2940" s="31">
        <v>0.39668571949005127</v>
      </c>
      <c r="J2940" s="49">
        <v>522.77734375</v>
      </c>
      <c r="K2940" s="33">
        <v>27.139999389648438</v>
      </c>
      <c r="L2940" s="54">
        <v>84.129997253417969</v>
      </c>
    </row>
    <row r="2941" spans="1:12" x14ac:dyDescent="0.2">
      <c r="A2941" s="21">
        <v>43872.208333333328</v>
      </c>
      <c r="B2941" s="28">
        <v>3.2992947101593018</v>
      </c>
      <c r="C2941" s="29">
        <v>1.9727053642272949</v>
      </c>
      <c r="D2941" s="29">
        <v>0.47203585505485535</v>
      </c>
      <c r="E2941" s="29">
        <v>3.4958693981170654</v>
      </c>
      <c r="F2941" s="32">
        <v>119.764404296875</v>
      </c>
      <c r="G2941" s="32">
        <v>110.41262054443359</v>
      </c>
      <c r="H2941" s="29">
        <v>1.4865257740020752</v>
      </c>
      <c r="I2941" s="29">
        <v>0.34385028481483459</v>
      </c>
      <c r="J2941" s="48">
        <v>521.56793212890625</v>
      </c>
      <c r="K2941" s="32">
        <v>27.190000534057617</v>
      </c>
      <c r="L2941" s="53">
        <v>83.360000610351563</v>
      </c>
    </row>
    <row r="2942" spans="1:12" x14ac:dyDescent="0.2">
      <c r="A2942" s="22">
        <v>43872.211805555555</v>
      </c>
      <c r="B2942" s="30">
        <v>3.6684849262237549</v>
      </c>
      <c r="C2942" s="31">
        <v>2.1659872531890869</v>
      </c>
      <c r="D2942" s="31">
        <v>0.44859939813613892</v>
      </c>
      <c r="E2942" s="31">
        <v>3.7687022686004639</v>
      </c>
      <c r="F2942" s="33">
        <v>111.92007446289063</v>
      </c>
      <c r="G2942" s="33">
        <v>107.84776306152344</v>
      </c>
      <c r="H2942" s="31">
        <v>1.4862995147705078</v>
      </c>
      <c r="I2942" s="31">
        <v>0.33498260378837585</v>
      </c>
      <c r="J2942" s="49">
        <v>521.0682373046875</v>
      </c>
      <c r="K2942" s="33">
        <v>27.229999542236328</v>
      </c>
      <c r="L2942" s="54">
        <v>82.739997863769531</v>
      </c>
    </row>
    <row r="2943" spans="1:12" x14ac:dyDescent="0.2">
      <c r="A2943" s="21">
        <v>43872.215277777774</v>
      </c>
      <c r="B2943" s="28">
        <v>3.2706930637359619</v>
      </c>
      <c r="C2943" s="29">
        <v>2.640308141708374</v>
      </c>
      <c r="D2943" s="29">
        <v>0.54912376403808594</v>
      </c>
      <c r="E2943" s="29">
        <v>4.5962824821472168</v>
      </c>
      <c r="F2943" s="32">
        <v>151.32786560058594</v>
      </c>
      <c r="G2943" s="32">
        <v>121.18059539794922</v>
      </c>
      <c r="H2943" s="29">
        <v>1.4783306121826172</v>
      </c>
      <c r="I2943" s="29">
        <v>0.34383347630500793</v>
      </c>
      <c r="J2943" s="48">
        <v>522.60394287109375</v>
      </c>
      <c r="K2943" s="32">
        <v>27.299999237060547</v>
      </c>
      <c r="L2943" s="53">
        <v>82.269996643066406</v>
      </c>
    </row>
    <row r="2944" spans="1:12" x14ac:dyDescent="0.2">
      <c r="A2944" s="22">
        <v>43872.21875</v>
      </c>
      <c r="B2944" s="30">
        <v>4.0671510696411133</v>
      </c>
      <c r="C2944" s="31">
        <v>2.8111238479614258</v>
      </c>
      <c r="D2944" s="31">
        <v>0.57484376430511475</v>
      </c>
      <c r="E2944" s="31">
        <v>4.8861722946166992</v>
      </c>
      <c r="F2944" s="33">
        <v>161.52561950683594</v>
      </c>
      <c r="G2944" s="33">
        <v>139.98963928222656</v>
      </c>
      <c r="H2944" s="31">
        <v>1.4702496528625488</v>
      </c>
      <c r="I2944" s="31">
        <v>0.36147624254226685</v>
      </c>
      <c r="J2944" s="49">
        <v>521.499755859375</v>
      </c>
      <c r="K2944" s="33">
        <v>27.350000381469727</v>
      </c>
      <c r="L2944" s="54">
        <v>81.849998474121094</v>
      </c>
    </row>
    <row r="2945" spans="1:12" x14ac:dyDescent="0.2">
      <c r="A2945" s="21">
        <v>43872.222222222219</v>
      </c>
      <c r="B2945" s="28">
        <v>4.7232851982116699</v>
      </c>
      <c r="C2945" s="29">
        <v>2.9998893737792969</v>
      </c>
      <c r="D2945" s="29">
        <v>0.60781282186508179</v>
      </c>
      <c r="E2945" s="29">
        <v>5.2084884643554688</v>
      </c>
      <c r="F2945" s="32">
        <v>166.77182006835938</v>
      </c>
      <c r="G2945" s="32">
        <v>147.41203308105469</v>
      </c>
      <c r="H2945" s="29">
        <v>1.5033704042434692</v>
      </c>
      <c r="I2945" s="29">
        <v>0.5468515157699585</v>
      </c>
      <c r="J2945" s="48">
        <v>520.77423095703125</v>
      </c>
      <c r="K2945" s="32">
        <v>27.459999084472656</v>
      </c>
      <c r="L2945" s="53">
        <v>81.620002746582031</v>
      </c>
    </row>
    <row r="2946" spans="1:12" x14ac:dyDescent="0.2">
      <c r="A2946" s="22">
        <v>43872.225694444438</v>
      </c>
      <c r="B2946" s="30">
        <v>4.3127737045288086</v>
      </c>
      <c r="C2946" s="31">
        <v>3.8405377864837646</v>
      </c>
      <c r="D2946" s="31">
        <v>0.7484356164932251</v>
      </c>
      <c r="E2946" s="31">
        <v>6.6353492736816406</v>
      </c>
      <c r="F2946" s="33">
        <v>208.80088806152344</v>
      </c>
      <c r="G2946" s="33">
        <v>172.16934204101563</v>
      </c>
      <c r="H2946" s="31">
        <v>1.5366115570068359</v>
      </c>
      <c r="I2946" s="31">
        <v>0.68830394744873047</v>
      </c>
      <c r="J2946" s="49">
        <v>519.49786376953125</v>
      </c>
      <c r="K2946" s="33">
        <v>27.610000610351563</v>
      </c>
      <c r="L2946" s="54">
        <v>81.349998474121094</v>
      </c>
    </row>
    <row r="2947" spans="1:12" x14ac:dyDescent="0.2">
      <c r="A2947" s="21">
        <v>43872.229166666664</v>
      </c>
      <c r="B2947" s="28">
        <v>4.770723819732666</v>
      </c>
      <c r="C2947" s="29">
        <v>3.0868492126464844</v>
      </c>
      <c r="D2947" s="29">
        <v>0.76052457094192505</v>
      </c>
      <c r="E2947" s="29">
        <v>5.4944977760314941</v>
      </c>
      <c r="F2947" s="32">
        <v>220.7349853515625</v>
      </c>
      <c r="G2947" s="32">
        <v>192.84547424316406</v>
      </c>
      <c r="H2947" s="29">
        <v>1.5536781549453735</v>
      </c>
      <c r="I2947" s="29">
        <v>0.61802941560745239</v>
      </c>
      <c r="J2947" s="48">
        <v>519.79071044921875</v>
      </c>
      <c r="K2947" s="32">
        <v>27.780000686645508</v>
      </c>
      <c r="L2947" s="53">
        <v>80.860000610351563</v>
      </c>
    </row>
    <row r="2948" spans="1:12" x14ac:dyDescent="0.2">
      <c r="A2948" s="22">
        <v>43872.232638888883</v>
      </c>
      <c r="B2948" s="30">
        <v>5.4421687126159668</v>
      </c>
      <c r="C2948" s="31">
        <v>3.0468165874481201</v>
      </c>
      <c r="D2948" s="31">
        <v>0.88255220651626587</v>
      </c>
      <c r="E2948" s="31">
        <v>5.5528216361999512</v>
      </c>
      <c r="F2948" s="33">
        <v>250.0206298828125</v>
      </c>
      <c r="G2948" s="33">
        <v>218.5301513671875</v>
      </c>
      <c r="H2948" s="31">
        <v>1.5868338346481323</v>
      </c>
      <c r="I2948" s="31">
        <v>1.7841510772705078</v>
      </c>
      <c r="J2948" s="49">
        <v>518.51556396484375</v>
      </c>
      <c r="K2948" s="33">
        <v>27.899999618530273</v>
      </c>
      <c r="L2948" s="54">
        <v>80.279998779296875</v>
      </c>
    </row>
    <row r="2949" spans="1:12" x14ac:dyDescent="0.2">
      <c r="A2949" s="21">
        <v>43872.236111111109</v>
      </c>
      <c r="B2949" s="28">
        <v>6.4980607032775879</v>
      </c>
      <c r="C2949" s="29">
        <v>3.2156281471252441</v>
      </c>
      <c r="D2949" s="29">
        <v>0.83360320329666138</v>
      </c>
      <c r="E2949" s="29">
        <v>5.7602920532226563</v>
      </c>
      <c r="F2949" s="32">
        <v>219.06446838378906</v>
      </c>
      <c r="G2949" s="32">
        <v>219.07585144042969</v>
      </c>
      <c r="H2949" s="29">
        <v>1.5953766107559204</v>
      </c>
      <c r="I2949" s="29">
        <v>1.325201153755188</v>
      </c>
      <c r="J2949" s="48">
        <v>515.7264404296875</v>
      </c>
      <c r="K2949" s="32">
        <v>28.030000686645508</v>
      </c>
      <c r="L2949" s="53">
        <v>79.819999694824219</v>
      </c>
    </row>
    <row r="2950" spans="1:12" x14ac:dyDescent="0.2">
      <c r="A2950" s="22">
        <v>43872.239583333328</v>
      </c>
      <c r="B2950" s="30">
        <v>7.243044376373291</v>
      </c>
      <c r="C2950" s="31">
        <v>3.9220116138458252</v>
      </c>
      <c r="D2950" s="31">
        <v>0.86217552423477173</v>
      </c>
      <c r="E2950" s="31">
        <v>6.8739752769470215</v>
      </c>
      <c r="F2950" s="33">
        <v>225.36703491210938</v>
      </c>
      <c r="G2950" s="33">
        <v>215.02145385742188</v>
      </c>
      <c r="H2950" s="31">
        <v>1.5799647569656372</v>
      </c>
      <c r="I2950" s="31">
        <v>0.92815041542053223</v>
      </c>
      <c r="J2950" s="49">
        <v>517.603759765625</v>
      </c>
      <c r="K2950" s="33">
        <v>28.149999618530273</v>
      </c>
      <c r="L2950" s="54">
        <v>79.540000915527344</v>
      </c>
    </row>
    <row r="2951" spans="1:12" x14ac:dyDescent="0.2">
      <c r="A2951" s="21">
        <v>43872.243055555555</v>
      </c>
      <c r="B2951" s="28">
        <v>7.4448995590209961</v>
      </c>
      <c r="C2951" s="29">
        <v>3.5853042602539063</v>
      </c>
      <c r="D2951" s="29">
        <v>0.84603047370910645</v>
      </c>
      <c r="E2951" s="29">
        <v>6.3393692970275879</v>
      </c>
      <c r="F2951" s="32">
        <v>243.5423583984375</v>
      </c>
      <c r="G2951" s="32">
        <v>225.89138793945313</v>
      </c>
      <c r="H2951" s="29">
        <v>1.5804411172866821</v>
      </c>
      <c r="I2951" s="29">
        <v>0.94611465930938721</v>
      </c>
      <c r="J2951" s="48">
        <v>519.5830078125</v>
      </c>
      <c r="K2951" s="32">
        <v>28.239999771118164</v>
      </c>
      <c r="L2951" s="53">
        <v>79.160003662109375</v>
      </c>
    </row>
    <row r="2952" spans="1:12" x14ac:dyDescent="0.2">
      <c r="A2952" s="22">
        <v>43872.246527777774</v>
      </c>
      <c r="B2952" s="30">
        <v>8.7165756225585938</v>
      </c>
      <c r="C2952" s="31">
        <v>4.0634136199951172</v>
      </c>
      <c r="D2952" s="31">
        <v>1.0759888887405396</v>
      </c>
      <c r="E2952" s="31">
        <v>7.3045344352722168</v>
      </c>
      <c r="F2952" s="33">
        <v>297.20242309570313</v>
      </c>
      <c r="G2952" s="33">
        <v>250.4324951171875</v>
      </c>
      <c r="H2952" s="31">
        <v>1.6216083765029907</v>
      </c>
      <c r="I2952" s="31">
        <v>1.0082800388336182</v>
      </c>
      <c r="J2952" s="49">
        <v>518.413818359375</v>
      </c>
      <c r="K2952" s="33">
        <v>28.360000610351563</v>
      </c>
      <c r="L2952" s="54">
        <v>78.980003356933594</v>
      </c>
    </row>
    <row r="2953" spans="1:12" x14ac:dyDescent="0.2">
      <c r="A2953" s="21">
        <v>43872.25</v>
      </c>
      <c r="B2953" s="28">
        <v>8.8654680252075195</v>
      </c>
      <c r="C2953" s="29">
        <v>4.0172991752624512</v>
      </c>
      <c r="D2953" s="29">
        <v>1.0110620260238647</v>
      </c>
      <c r="E2953" s="29">
        <v>7.1665763854980469</v>
      </c>
      <c r="F2953" s="32">
        <v>282.79275512695313</v>
      </c>
      <c r="G2953" s="32">
        <v>274.70675659179688</v>
      </c>
      <c r="H2953" s="29">
        <v>1.6064400672912598</v>
      </c>
      <c r="I2953" s="29">
        <v>0.94703388214111328</v>
      </c>
      <c r="J2953" s="48">
        <v>518.08734130859375</v>
      </c>
      <c r="K2953" s="32">
        <v>28.549999237060547</v>
      </c>
      <c r="L2953" s="53">
        <v>78.510002136230469</v>
      </c>
    </row>
    <row r="2954" spans="1:12" x14ac:dyDescent="0.2">
      <c r="A2954" s="22">
        <v>43872.253472222219</v>
      </c>
      <c r="B2954" s="30">
        <v>9.9002294540405273</v>
      </c>
      <c r="C2954" s="31">
        <v>4.6878118515014648</v>
      </c>
      <c r="D2954" s="31">
        <v>1.0657572746276855</v>
      </c>
      <c r="E2954" s="31">
        <v>8.2514028549194336</v>
      </c>
      <c r="F2954" s="33">
        <v>242.46275329589844</v>
      </c>
      <c r="G2954" s="33">
        <v>252.76017761230469</v>
      </c>
      <c r="H2954" s="31">
        <v>1.6401981115341187</v>
      </c>
      <c r="I2954" s="31">
        <v>0.92997860908508301</v>
      </c>
      <c r="J2954" s="49">
        <v>516.6611328125</v>
      </c>
      <c r="K2954" s="33">
        <v>28.729999542236328</v>
      </c>
      <c r="L2954" s="54">
        <v>77.730003356933594</v>
      </c>
    </row>
    <row r="2955" spans="1:12" x14ac:dyDescent="0.2">
      <c r="A2955" s="21">
        <v>43872.256944444438</v>
      </c>
      <c r="B2955" s="28">
        <v>8.3881111145019531</v>
      </c>
      <c r="C2955" s="29">
        <v>3.9629380702972412</v>
      </c>
      <c r="D2955" s="29">
        <v>0.89227777719497681</v>
      </c>
      <c r="E2955" s="29">
        <v>6.9691596031188965</v>
      </c>
      <c r="F2955" s="32">
        <v>218.59962463378906</v>
      </c>
      <c r="G2955" s="32">
        <v>230.0543212890625</v>
      </c>
      <c r="H2955" s="29">
        <v>1.6161417961120605</v>
      </c>
      <c r="I2955" s="29">
        <v>0.69988197088241577</v>
      </c>
      <c r="J2955" s="48">
        <v>515.42572021484375</v>
      </c>
      <c r="K2955" s="32">
        <v>28.860000610351563</v>
      </c>
      <c r="L2955" s="53">
        <v>76.860000610351563</v>
      </c>
    </row>
    <row r="2956" spans="1:12" x14ac:dyDescent="0.2">
      <c r="A2956" s="22">
        <v>43872.260416666664</v>
      </c>
      <c r="B2956" s="30">
        <v>7.2746715545654297</v>
      </c>
      <c r="C2956" s="31">
        <v>3.6448934078216553</v>
      </c>
      <c r="D2956" s="31">
        <v>0.88302677869796753</v>
      </c>
      <c r="E2956" s="31">
        <v>6.4700498580932617</v>
      </c>
      <c r="F2956" s="33">
        <v>223.48248291015625</v>
      </c>
      <c r="G2956" s="33">
        <v>214.12973022460938</v>
      </c>
      <c r="H2956" s="31">
        <v>1.6164005994796753</v>
      </c>
      <c r="I2956" s="31">
        <v>0.6291084885597229</v>
      </c>
      <c r="J2956" s="49">
        <v>516.9027099609375</v>
      </c>
      <c r="K2956" s="33">
        <v>28.899999618530273</v>
      </c>
      <c r="L2956" s="54">
        <v>76.349998474121094</v>
      </c>
    </row>
    <row r="2957" spans="1:12" x14ac:dyDescent="0.2">
      <c r="A2957" s="21">
        <v>43872.263888888883</v>
      </c>
      <c r="B2957" s="28">
        <v>9.2763357162475586</v>
      </c>
      <c r="C2957" s="29">
        <v>3.6206815242767334</v>
      </c>
      <c r="D2957" s="29">
        <v>0.87840312719345093</v>
      </c>
      <c r="E2957" s="29">
        <v>6.4259653091430664</v>
      </c>
      <c r="F2957" s="32">
        <v>246.45039367675781</v>
      </c>
      <c r="G2957" s="32">
        <v>223.31816101074219</v>
      </c>
      <c r="H2957" s="29">
        <v>1.6328639984130859</v>
      </c>
      <c r="I2957" s="29">
        <v>0.77980512380599976</v>
      </c>
      <c r="J2957" s="48">
        <v>520.04571533203125</v>
      </c>
      <c r="K2957" s="32">
        <v>28.959999084472656</v>
      </c>
      <c r="L2957" s="53">
        <v>76.029998779296875</v>
      </c>
    </row>
    <row r="2958" spans="1:12" x14ac:dyDescent="0.2">
      <c r="A2958" s="22">
        <v>43872.267361111109</v>
      </c>
      <c r="B2958" s="30">
        <v>9.8769340515136719</v>
      </c>
      <c r="C2958" s="31">
        <v>2.9619026184082031</v>
      </c>
      <c r="D2958" s="31">
        <v>0.72575998306274414</v>
      </c>
      <c r="E2958" s="31">
        <v>5.2658705711364746</v>
      </c>
      <c r="F2958" s="33">
        <v>233.06707763671875</v>
      </c>
      <c r="G2958" s="33">
        <v>230.40272521972656</v>
      </c>
      <c r="H2958" s="31">
        <v>1.6165812015533447</v>
      </c>
      <c r="I2958" s="31">
        <v>0.93933731317520142</v>
      </c>
      <c r="J2958" s="49">
        <v>518.94671630859375</v>
      </c>
      <c r="K2958" s="33">
        <v>28.979999542236328</v>
      </c>
      <c r="L2958" s="54">
        <v>75.769996643066406</v>
      </c>
    </row>
    <row r="2959" spans="1:12" x14ac:dyDescent="0.2">
      <c r="A2959" s="21">
        <v>43872.270833333328</v>
      </c>
      <c r="B2959" s="28">
        <v>10.507543563842773</v>
      </c>
      <c r="C2959" s="29">
        <v>2.9991588592529297</v>
      </c>
      <c r="D2959" s="29">
        <v>0.70943272113800049</v>
      </c>
      <c r="E2959" s="29">
        <v>5.3066506385803223</v>
      </c>
      <c r="F2959" s="32">
        <v>202.78558349609375</v>
      </c>
      <c r="G2959" s="32">
        <v>208.44677734375</v>
      </c>
      <c r="H2959" s="29">
        <v>1.6250066757202148</v>
      </c>
      <c r="I2959" s="29">
        <v>0.95721441507339478</v>
      </c>
      <c r="J2959" s="48">
        <v>517.264404296875</v>
      </c>
      <c r="K2959" s="32">
        <v>29.030000686645508</v>
      </c>
      <c r="L2959" s="53">
        <v>75.540000915527344</v>
      </c>
    </row>
    <row r="2960" spans="1:12" x14ac:dyDescent="0.2">
      <c r="A2960" s="22">
        <v>43872.274305555555</v>
      </c>
      <c r="B2960" s="30">
        <v>8.8208246231079102</v>
      </c>
      <c r="C2960" s="31">
        <v>2.884286642074585</v>
      </c>
      <c r="D2960" s="31">
        <v>0.70005267858505249</v>
      </c>
      <c r="E2960" s="31">
        <v>5.1211910247802734</v>
      </c>
      <c r="F2960" s="33">
        <v>200.18267822265625</v>
      </c>
      <c r="G2960" s="33">
        <v>192.05093383789063</v>
      </c>
      <c r="H2960" s="31">
        <v>1.6005465984344482</v>
      </c>
      <c r="I2960" s="31">
        <v>0.77997070550918579</v>
      </c>
      <c r="J2960" s="49">
        <v>517.7628173828125</v>
      </c>
      <c r="K2960" s="33">
        <v>29.079999923706055</v>
      </c>
      <c r="L2960" s="54">
        <v>75.139999389648438</v>
      </c>
    </row>
    <row r="2961" spans="1:12" x14ac:dyDescent="0.2">
      <c r="A2961" s="21">
        <v>43872.277777777774</v>
      </c>
      <c r="B2961" s="28">
        <v>11.367748260498047</v>
      </c>
      <c r="C2961" s="29">
        <v>3.0457901954650879</v>
      </c>
      <c r="D2961" s="29">
        <v>0.71663433313369751</v>
      </c>
      <c r="E2961" s="29">
        <v>5.3853302001953125</v>
      </c>
      <c r="F2961" s="32">
        <v>283.578857421875</v>
      </c>
      <c r="G2961" s="32">
        <v>213.99394226074219</v>
      </c>
      <c r="H2961" s="29">
        <v>1.5845183134078979</v>
      </c>
      <c r="I2961" s="29">
        <v>0.80671536922454834</v>
      </c>
      <c r="J2961" s="48">
        <v>517.65948486328125</v>
      </c>
      <c r="K2961" s="32">
        <v>29.110000610351563</v>
      </c>
      <c r="L2961" s="53">
        <v>74.980003356933594</v>
      </c>
    </row>
    <row r="2962" spans="1:12" x14ac:dyDescent="0.2">
      <c r="A2962" s="22">
        <v>43872.28125</v>
      </c>
      <c r="B2962" s="30">
        <v>9.4388713836669922</v>
      </c>
      <c r="C2962" s="31">
        <v>3.0708024501800537</v>
      </c>
      <c r="D2962" s="31">
        <v>0.7167479395866394</v>
      </c>
      <c r="E2962" s="31">
        <v>5.4237842559814453</v>
      </c>
      <c r="F2962" s="33">
        <v>305.00714111328125</v>
      </c>
      <c r="G2962" s="33">
        <v>256.23391723632813</v>
      </c>
      <c r="H2962" s="31">
        <v>1.5520938634872437</v>
      </c>
      <c r="I2962" s="31">
        <v>0.82457607984542847</v>
      </c>
      <c r="J2962" s="49">
        <v>517.591552734375</v>
      </c>
      <c r="K2962" s="33">
        <v>29.180000305175781</v>
      </c>
      <c r="L2962" s="54">
        <v>74.819999694824219</v>
      </c>
    </row>
    <row r="2963" spans="1:12" x14ac:dyDescent="0.2">
      <c r="A2963" s="21">
        <v>43872.284722222219</v>
      </c>
      <c r="B2963" s="28">
        <v>7.4373321533203125</v>
      </c>
      <c r="C2963" s="29">
        <v>2.3841798305511475</v>
      </c>
      <c r="D2963" s="29">
        <v>0.73326152563095093</v>
      </c>
      <c r="E2963" s="29">
        <v>4.3878178596496582</v>
      </c>
      <c r="F2963" s="32">
        <v>230.63740539550781</v>
      </c>
      <c r="G2963" s="32">
        <v>243.87583923339844</v>
      </c>
      <c r="H2963" s="29">
        <v>1.552228569984436</v>
      </c>
      <c r="I2963" s="29">
        <v>0.70937430858612061</v>
      </c>
      <c r="J2963" s="48">
        <v>519.135986328125</v>
      </c>
      <c r="K2963" s="32">
        <v>29.209999084472656</v>
      </c>
      <c r="L2963" s="53">
        <v>74.639999389648438</v>
      </c>
    </row>
    <row r="2964" spans="1:12" x14ac:dyDescent="0.2">
      <c r="A2964" s="22">
        <v>43872.288194444438</v>
      </c>
      <c r="B2964" s="30">
        <v>7.0950708389282227</v>
      </c>
      <c r="C2964" s="31">
        <v>2.3952500820159912</v>
      </c>
      <c r="D2964" s="31">
        <v>0.65814799070358276</v>
      </c>
      <c r="E2964" s="31">
        <v>4.3296732902526855</v>
      </c>
      <c r="F2964" s="33">
        <v>177.44541931152344</v>
      </c>
      <c r="G2964" s="33">
        <v>195.12588500976563</v>
      </c>
      <c r="H2964" s="31">
        <v>1.5933011770248413</v>
      </c>
      <c r="I2964" s="31">
        <v>0.68286901712417603</v>
      </c>
      <c r="J2964" s="49">
        <v>518.020751953125</v>
      </c>
      <c r="K2964" s="33">
        <v>29.239999771118164</v>
      </c>
      <c r="L2964" s="54">
        <v>74.709999084472656</v>
      </c>
    </row>
    <row r="2965" spans="1:12" x14ac:dyDescent="0.2">
      <c r="A2965" s="21">
        <v>43872.291666666664</v>
      </c>
      <c r="B2965" s="28">
        <v>9.7704458236694336</v>
      </c>
      <c r="C2965" s="29">
        <v>2.9504857063293457</v>
      </c>
      <c r="D2965" s="29">
        <v>0.61351418495178223</v>
      </c>
      <c r="E2965" s="29">
        <v>5.1361241340637207</v>
      </c>
      <c r="F2965" s="32">
        <v>182.51132202148438</v>
      </c>
      <c r="G2965" s="32">
        <v>173.34458923339844</v>
      </c>
      <c r="H2965" s="29">
        <v>1.642396092414856</v>
      </c>
      <c r="I2965" s="29">
        <v>0.88688087463378906</v>
      </c>
      <c r="J2965" s="48">
        <v>519.0850830078125</v>
      </c>
      <c r="K2965" s="32">
        <v>29.270000457763672</v>
      </c>
      <c r="L2965" s="53">
        <v>74.790000915527344</v>
      </c>
    </row>
    <row r="2966" spans="1:12" x14ac:dyDescent="0.2">
      <c r="A2966" s="22">
        <v>43872.295138888883</v>
      </c>
      <c r="B2966" s="30">
        <v>9.1862897872924805</v>
      </c>
      <c r="C2966" s="31">
        <v>3.1690585613250732</v>
      </c>
      <c r="D2966" s="31">
        <v>0.63483279943466187</v>
      </c>
      <c r="E2966" s="31">
        <v>5.4901280403137207</v>
      </c>
      <c r="F2966" s="33">
        <v>203.52928161621094</v>
      </c>
      <c r="G2966" s="33">
        <v>178.66619873046875</v>
      </c>
      <c r="H2966" s="31">
        <v>1.6755106449127197</v>
      </c>
      <c r="I2966" s="31">
        <v>0.7451711893081665</v>
      </c>
      <c r="J2966" s="49">
        <v>518.98150634765625</v>
      </c>
      <c r="K2966" s="33">
        <v>29.299999237060547</v>
      </c>
      <c r="L2966" s="54">
        <v>74.930000305175781</v>
      </c>
    </row>
    <row r="2967" spans="1:12" x14ac:dyDescent="0.2">
      <c r="A2967" s="21">
        <v>43872.298611111109</v>
      </c>
      <c r="B2967" s="28">
        <v>10.247028350830078</v>
      </c>
      <c r="C2967" s="29">
        <v>3.2463500499725342</v>
      </c>
      <c r="D2967" s="29">
        <v>0.74782925844192505</v>
      </c>
      <c r="E2967" s="29">
        <v>5.7215995788574219</v>
      </c>
      <c r="F2967" s="32">
        <v>184.76708984375</v>
      </c>
      <c r="G2967" s="32">
        <v>175.98558044433594</v>
      </c>
      <c r="H2967" s="29">
        <v>1.6022460460662842</v>
      </c>
      <c r="I2967" s="29">
        <v>0.87839877605438232</v>
      </c>
      <c r="J2967" s="48">
        <v>516.76910400390625</v>
      </c>
      <c r="K2967" s="32">
        <v>29.350000381469727</v>
      </c>
      <c r="L2967" s="53">
        <v>74.80999755859375</v>
      </c>
    </row>
    <row r="2968" spans="1:12" x14ac:dyDescent="0.2">
      <c r="A2968" s="22">
        <v>43872.302083333328</v>
      </c>
      <c r="B2968" s="30">
        <v>11.563126564025879</v>
      </c>
      <c r="C2968" s="31">
        <v>3.3551156520843506</v>
      </c>
      <c r="D2968" s="31">
        <v>0.70546519756317139</v>
      </c>
      <c r="E2968" s="31">
        <v>5.8483061790466309</v>
      </c>
      <c r="F2968" s="33">
        <v>208.29655456542969</v>
      </c>
      <c r="G2968" s="33">
        <v>188.7308349609375</v>
      </c>
      <c r="H2968" s="31">
        <v>1.5776455402374268</v>
      </c>
      <c r="I2968" s="31">
        <v>1.0291850566864014</v>
      </c>
      <c r="J2968" s="49">
        <v>516.75262451171875</v>
      </c>
      <c r="K2968" s="33">
        <v>29.389999389648438</v>
      </c>
      <c r="L2968" s="54">
        <v>74.279998779296875</v>
      </c>
    </row>
    <row r="2969" spans="1:12" x14ac:dyDescent="0.2">
      <c r="A2969" s="21">
        <v>43872.305555555555</v>
      </c>
      <c r="B2969" s="28">
        <v>11.373552322387695</v>
      </c>
      <c r="C2969" s="29">
        <v>3.2344493865966797</v>
      </c>
      <c r="D2969" s="29">
        <v>0.61356407403945923</v>
      </c>
      <c r="E2969" s="29">
        <v>5.571444034576416</v>
      </c>
      <c r="F2969" s="32">
        <v>207.63670349121094</v>
      </c>
      <c r="G2969" s="32">
        <v>198.85832214355469</v>
      </c>
      <c r="H2969" s="29">
        <v>1.5526400804519653</v>
      </c>
      <c r="I2969" s="29">
        <v>0.97564828395843506</v>
      </c>
      <c r="J2969" s="48">
        <v>515.75811767578125</v>
      </c>
      <c r="K2969" s="32">
        <v>29.379999160766602</v>
      </c>
      <c r="L2969" s="53">
        <v>73.510002136230469</v>
      </c>
    </row>
    <row r="2970" spans="1:12" x14ac:dyDescent="0.2">
      <c r="A2970" s="22">
        <v>43872.309027777774</v>
      </c>
      <c r="B2970" s="30">
        <v>10.026089668273926</v>
      </c>
      <c r="C2970" s="31">
        <v>3.1155307292938232</v>
      </c>
      <c r="D2970" s="31">
        <v>0.64630377292633057</v>
      </c>
      <c r="E2970" s="31">
        <v>5.4219002723693848</v>
      </c>
      <c r="F2970" s="33">
        <v>207.68450927734375</v>
      </c>
      <c r="G2970" s="33">
        <v>198.70249938964844</v>
      </c>
      <c r="H2970" s="31">
        <v>1.5195488929748535</v>
      </c>
      <c r="I2970" s="31">
        <v>0.92218589782714844</v>
      </c>
      <c r="J2970" s="49">
        <v>516.87408447265625</v>
      </c>
      <c r="K2970" s="33">
        <v>29.409999847412109</v>
      </c>
      <c r="L2970" s="54">
        <v>72.639999389648438</v>
      </c>
    </row>
    <row r="2971" spans="1:12" x14ac:dyDescent="0.2">
      <c r="A2971" s="21">
        <v>43872.3125</v>
      </c>
      <c r="B2971" s="28">
        <v>9.5099649429321289</v>
      </c>
      <c r="C2971" s="29">
        <v>3.4585270881652832</v>
      </c>
      <c r="D2971" s="29">
        <v>0.69086796045303345</v>
      </c>
      <c r="E2971" s="29">
        <v>5.9945721626281738</v>
      </c>
      <c r="F2971" s="32">
        <v>194.78697204589844</v>
      </c>
      <c r="G2971" s="32">
        <v>189.79887390136719</v>
      </c>
      <c r="H2971" s="29">
        <v>1.535689115524292</v>
      </c>
      <c r="I2971" s="29">
        <v>0.94866460561752319</v>
      </c>
      <c r="J2971" s="48">
        <v>517.3367919921875</v>
      </c>
      <c r="K2971" s="32">
        <v>29.420000076293945</v>
      </c>
      <c r="L2971" s="53">
        <v>71.400001525878906</v>
      </c>
    </row>
    <row r="2972" spans="1:12" x14ac:dyDescent="0.2">
      <c r="A2972" s="22">
        <v>43872.315972222219</v>
      </c>
      <c r="B2972" s="30">
        <v>6.7748398780822754</v>
      </c>
      <c r="C2972" s="31">
        <v>3.15633225440979</v>
      </c>
      <c r="D2972" s="31">
        <v>0.61533617973327637</v>
      </c>
      <c r="E2972" s="31">
        <v>5.4534759521484375</v>
      </c>
      <c r="F2972" s="33">
        <v>190.22151184082031</v>
      </c>
      <c r="G2972" s="33">
        <v>177.43791198730469</v>
      </c>
      <c r="H2972" s="31">
        <v>1.5266889333724976</v>
      </c>
      <c r="I2972" s="31">
        <v>0.67345094680786133</v>
      </c>
      <c r="J2972" s="49">
        <v>516.83929443359375</v>
      </c>
      <c r="K2972" s="33">
        <v>29.399999618530273</v>
      </c>
      <c r="L2972" s="54">
        <v>69.290000915527344</v>
      </c>
    </row>
    <row r="2973" spans="1:12" x14ac:dyDescent="0.2">
      <c r="A2973" s="21">
        <v>43872.319444444438</v>
      </c>
      <c r="B2973" s="28">
        <v>8.9747629165649414</v>
      </c>
      <c r="C2973" s="29">
        <v>2.9414353370666504</v>
      </c>
      <c r="D2973" s="29">
        <v>0.5776820182800293</v>
      </c>
      <c r="E2973" s="29">
        <v>5.0864191055297852</v>
      </c>
      <c r="F2973" s="32">
        <v>207.69999694824219</v>
      </c>
      <c r="G2973" s="32">
        <v>175.791015625</v>
      </c>
      <c r="H2973" s="29">
        <v>1.5509761571884155</v>
      </c>
      <c r="I2973" s="29">
        <v>0.69108188152313232</v>
      </c>
      <c r="J2973" s="48">
        <v>515.68994140625</v>
      </c>
      <c r="K2973" s="32">
        <v>29.420000076293945</v>
      </c>
      <c r="L2973" s="53">
        <v>67.849998474121094</v>
      </c>
    </row>
    <row r="2974" spans="1:12" x14ac:dyDescent="0.2">
      <c r="A2974" s="22">
        <v>43872.322916666664</v>
      </c>
      <c r="B2974" s="30">
        <v>9.4182605743408203</v>
      </c>
      <c r="C2974" s="31">
        <v>2.6458935737609863</v>
      </c>
      <c r="D2974" s="31">
        <v>0.53309124708175659</v>
      </c>
      <c r="E2974" s="31">
        <v>4.5888118743896484</v>
      </c>
      <c r="F2974" s="33">
        <v>195.41961669921875</v>
      </c>
      <c r="G2974" s="33">
        <v>179.47001647949219</v>
      </c>
      <c r="H2974" s="31">
        <v>1.5347275733947754</v>
      </c>
      <c r="I2974" s="31">
        <v>0.63795405626296997</v>
      </c>
      <c r="J2974" s="49">
        <v>515.656494140625</v>
      </c>
      <c r="K2974" s="33">
        <v>29.469999313354492</v>
      </c>
      <c r="L2974" s="54">
        <v>67.599998474121094</v>
      </c>
    </row>
    <row r="2975" spans="1:12" x14ac:dyDescent="0.2">
      <c r="A2975" s="21">
        <v>43872.326388888883</v>
      </c>
      <c r="B2975" s="28">
        <v>8.3760337829589844</v>
      </c>
      <c r="C2975" s="29">
        <v>3.1993818283081055</v>
      </c>
      <c r="D2975" s="29">
        <v>0.62006205320358276</v>
      </c>
      <c r="E2975" s="29">
        <v>5.5241889953613281</v>
      </c>
      <c r="F2975" s="32">
        <v>203.58621215820313</v>
      </c>
      <c r="G2975" s="32">
        <v>181.49407958984375</v>
      </c>
      <c r="H2975" s="29">
        <v>1.4941014051437378</v>
      </c>
      <c r="I2975" s="29">
        <v>0.6203123927116394</v>
      </c>
      <c r="J2975" s="48">
        <v>516.051025390625</v>
      </c>
      <c r="K2975" s="32">
        <v>29.520000457763672</v>
      </c>
      <c r="L2975" s="53">
        <v>66.790000915527344</v>
      </c>
    </row>
    <row r="2976" spans="1:12" x14ac:dyDescent="0.2">
      <c r="A2976" s="22">
        <v>43872.329861111109</v>
      </c>
      <c r="B2976" s="30">
        <v>10.347774505615234</v>
      </c>
      <c r="C2976" s="31">
        <v>3.4841244220733643</v>
      </c>
      <c r="D2976" s="31">
        <v>0.66463810205459595</v>
      </c>
      <c r="E2976" s="31">
        <v>6.0052289962768555</v>
      </c>
      <c r="F2976" s="33">
        <v>238.85635375976563</v>
      </c>
      <c r="G2976" s="33">
        <v>196.3790283203125</v>
      </c>
      <c r="H2976" s="31">
        <v>1.4939900636672974</v>
      </c>
      <c r="I2976" s="31">
        <v>0.7354583740234375</v>
      </c>
      <c r="J2976" s="49">
        <v>514.9036865234375</v>
      </c>
      <c r="K2976" s="33">
        <v>29.600000381469727</v>
      </c>
      <c r="L2976" s="54">
        <v>65.419998168945313</v>
      </c>
    </row>
    <row r="2977" spans="1:12" x14ac:dyDescent="0.2">
      <c r="A2977" s="21">
        <v>43872.333333333328</v>
      </c>
      <c r="B2977" s="28">
        <v>10.304435729980469</v>
      </c>
      <c r="C2977" s="29">
        <v>3.1775503158569336</v>
      </c>
      <c r="D2977" s="29">
        <v>0.63877558708190918</v>
      </c>
      <c r="E2977" s="29">
        <v>5.5094389915466309</v>
      </c>
      <c r="F2977" s="32">
        <v>237.72518920898438</v>
      </c>
      <c r="G2977" s="32">
        <v>212.98310852050781</v>
      </c>
      <c r="H2977" s="29">
        <v>1.5020866394042969</v>
      </c>
      <c r="I2977" s="29">
        <v>0.77972811460494995</v>
      </c>
      <c r="J2977" s="48">
        <v>515.8642578125</v>
      </c>
      <c r="K2977" s="32">
        <v>29.659999847412109</v>
      </c>
      <c r="L2977" s="53">
        <v>64.110000610351563</v>
      </c>
    </row>
    <row r="2978" spans="1:12" x14ac:dyDescent="0.2">
      <c r="A2978" s="22">
        <v>43872.336805555555</v>
      </c>
      <c r="B2978" s="30">
        <v>8.2018728256225586</v>
      </c>
      <c r="C2978" s="31">
        <v>2.9486734867095947</v>
      </c>
      <c r="D2978" s="31">
        <v>0.59638309478759766</v>
      </c>
      <c r="E2978" s="31">
        <v>5.1138672828674316</v>
      </c>
      <c r="F2978" s="33">
        <v>219.55873107910156</v>
      </c>
      <c r="G2978" s="33">
        <v>212.68858337402344</v>
      </c>
      <c r="H2978" s="31">
        <v>1.5589162111282349</v>
      </c>
      <c r="I2978" s="31">
        <v>0.72641807794570923</v>
      </c>
      <c r="J2978" s="49">
        <v>516.3280029296875</v>
      </c>
      <c r="K2978" s="33">
        <v>29.729999542236328</v>
      </c>
      <c r="L2978" s="54">
        <v>62.369998931884766</v>
      </c>
    </row>
    <row r="2979" spans="1:12" x14ac:dyDescent="0.2">
      <c r="A2979" s="21">
        <v>43872.340277777774</v>
      </c>
      <c r="B2979" s="28">
        <v>3.6542577743530273</v>
      </c>
      <c r="C2979" s="29">
        <v>1.3664869070053101</v>
      </c>
      <c r="D2979" s="29">
        <v>0.37060114741325378</v>
      </c>
      <c r="E2979" s="29">
        <v>2.4628555774688721</v>
      </c>
      <c r="F2979" s="32">
        <v>107.83486938476563</v>
      </c>
      <c r="G2979" s="32">
        <v>166.58848571777344</v>
      </c>
      <c r="H2979" s="29">
        <v>1.532869815826416</v>
      </c>
      <c r="I2979" s="29">
        <v>0.3539898693561554</v>
      </c>
      <c r="J2979" s="48">
        <v>518.26251220703125</v>
      </c>
      <c r="K2979" s="32">
        <v>29.469999313354492</v>
      </c>
      <c r="L2979" s="53">
        <v>61.619998931884766</v>
      </c>
    </row>
    <row r="2980" spans="1:12" x14ac:dyDescent="0.2">
      <c r="A2980" s="22">
        <v>43872.34375</v>
      </c>
      <c r="B2980" s="30">
        <v>4.846961498260498</v>
      </c>
      <c r="C2980" s="31">
        <v>2.4864115715026855</v>
      </c>
      <c r="D2980" s="31">
        <v>0.55048942565917969</v>
      </c>
      <c r="E2980" s="31">
        <v>4.3594074249267578</v>
      </c>
      <c r="F2980" s="33">
        <v>112.99693298339844</v>
      </c>
      <c r="G2980" s="33">
        <v>127.77730560302734</v>
      </c>
      <c r="H2980" s="31">
        <v>1.5715788602828979</v>
      </c>
      <c r="I2980" s="31">
        <v>0.38004127144813538</v>
      </c>
      <c r="J2980" s="49">
        <v>515.0863037109375</v>
      </c>
      <c r="K2980" s="33">
        <v>29.149999618530273</v>
      </c>
      <c r="L2980" s="54">
        <v>61.540000915527344</v>
      </c>
    </row>
    <row r="2981" spans="1:12" x14ac:dyDescent="0.2">
      <c r="A2981" s="21">
        <v>43872.347222222219</v>
      </c>
      <c r="B2981" s="28">
        <v>5.5036239624023438</v>
      </c>
      <c r="C2981" s="29">
        <v>3.37485671043396</v>
      </c>
      <c r="D2981" s="29">
        <v>0.67709523439407349</v>
      </c>
      <c r="E2981" s="29">
        <v>5.8525390625</v>
      </c>
      <c r="F2981" s="32">
        <v>146.25384521484375</v>
      </c>
      <c r="G2981" s="32">
        <v>128.42550659179688</v>
      </c>
      <c r="H2981" s="29">
        <v>1.4903929233551025</v>
      </c>
      <c r="I2981" s="29">
        <v>0.38894280791282654</v>
      </c>
      <c r="J2981" s="48">
        <v>516.51177978515625</v>
      </c>
      <c r="K2981" s="32">
        <v>29.25</v>
      </c>
      <c r="L2981" s="53">
        <v>60.430000305175781</v>
      </c>
    </row>
    <row r="2982" spans="1:12" x14ac:dyDescent="0.2">
      <c r="A2982" s="22">
        <v>43872.350694444438</v>
      </c>
      <c r="B2982" s="30">
        <v>8.2316102981567383</v>
      </c>
      <c r="C2982" s="31">
        <v>3.3660750389099121</v>
      </c>
      <c r="D2982" s="31">
        <v>0.7946925163269043</v>
      </c>
      <c r="E2982" s="31">
        <v>5.9543328285217285</v>
      </c>
      <c r="F2982" s="33">
        <v>196.13204956054688</v>
      </c>
      <c r="G2982" s="33">
        <v>155.37628173828125</v>
      </c>
      <c r="H2982" s="31">
        <v>1.5238380432128906</v>
      </c>
      <c r="I2982" s="31">
        <v>0.59259152412414551</v>
      </c>
      <c r="J2982" s="49">
        <v>516.1875</v>
      </c>
      <c r="K2982" s="33">
        <v>29.440000534057617</v>
      </c>
      <c r="L2982" s="54">
        <v>59.540000915527344</v>
      </c>
    </row>
    <row r="2983" spans="1:12" x14ac:dyDescent="0.2">
      <c r="A2983" s="21">
        <v>43872.354166666664</v>
      </c>
      <c r="B2983" s="28">
        <v>7.8202390670776367</v>
      </c>
      <c r="C2983" s="29">
        <v>3.5185368061065674</v>
      </c>
      <c r="D2983" s="29">
        <v>0.73865294456481934</v>
      </c>
      <c r="E2983" s="29">
        <v>6.1319923400878906</v>
      </c>
      <c r="F2983" s="32">
        <v>200.51779174804688</v>
      </c>
      <c r="G2983" s="32">
        <v>185.43669128417969</v>
      </c>
      <c r="H2983" s="29">
        <v>1.5242960453033447</v>
      </c>
      <c r="I2983" s="29">
        <v>0.65470075607299805</v>
      </c>
      <c r="J2983" s="48">
        <v>515.93170166015625</v>
      </c>
      <c r="K2983" s="32">
        <v>29.590000152587891</v>
      </c>
      <c r="L2983" s="53">
        <v>58.169998168945313</v>
      </c>
    </row>
    <row r="2984" spans="1:12" x14ac:dyDescent="0.2">
      <c r="A2984" s="22">
        <v>43872.357638888883</v>
      </c>
      <c r="B2984" s="30">
        <v>7.8633484840393066</v>
      </c>
      <c r="C2984" s="31">
        <v>4.0342316627502441</v>
      </c>
      <c r="D2984" s="31">
        <v>0.69178050756454468</v>
      </c>
      <c r="E2984" s="31">
        <v>6.8732504844665527</v>
      </c>
      <c r="F2984" s="33">
        <v>207.99197387695313</v>
      </c>
      <c r="G2984" s="33">
        <v>202.32923889160156</v>
      </c>
      <c r="H2984" s="31">
        <v>1.5325051546096802</v>
      </c>
      <c r="I2984" s="31">
        <v>0.76089721918106079</v>
      </c>
      <c r="J2984" s="49">
        <v>512.6434326171875</v>
      </c>
      <c r="K2984" s="33">
        <v>29.709999084472656</v>
      </c>
      <c r="L2984" s="54">
        <v>57.080001831054688</v>
      </c>
    </row>
    <row r="2985" spans="1:12" x14ac:dyDescent="0.2">
      <c r="A2985" s="21">
        <v>43872.361111111109</v>
      </c>
      <c r="B2985" s="28">
        <v>7.9228396415710449</v>
      </c>
      <c r="C2985" s="29">
        <v>3.5733006000518799</v>
      </c>
      <c r="D2985" s="29">
        <v>0.69433653354644775</v>
      </c>
      <c r="E2985" s="29">
        <v>6.1716198921203613</v>
      </c>
      <c r="F2985" s="32">
        <v>230.66741943359375</v>
      </c>
      <c r="G2985" s="32">
        <v>217.25999450683594</v>
      </c>
      <c r="H2985" s="29">
        <v>1.5329709053039551</v>
      </c>
      <c r="I2985" s="29">
        <v>0.68147546052932739</v>
      </c>
      <c r="J2985" s="48">
        <v>514.58074951171875</v>
      </c>
      <c r="K2985" s="32">
        <v>29.790000915527344</v>
      </c>
      <c r="L2985" s="53">
        <v>56.560001373291016</v>
      </c>
    </row>
    <row r="2986" spans="1:12" x14ac:dyDescent="0.2">
      <c r="A2986" s="22">
        <v>43872.364583333328</v>
      </c>
      <c r="B2986" s="30">
        <v>8.3645505905151367</v>
      </c>
      <c r="C2986" s="31">
        <v>3.2102975845336914</v>
      </c>
      <c r="D2986" s="31">
        <v>0.6661219596862793</v>
      </c>
      <c r="E2986" s="31">
        <v>5.5869803428649902</v>
      </c>
      <c r="F2986" s="33">
        <v>216.02806091308594</v>
      </c>
      <c r="G2986" s="33">
        <v>226.33961486816406</v>
      </c>
      <c r="H2986" s="31">
        <v>1.524666428565979</v>
      </c>
      <c r="I2986" s="31">
        <v>0.84069842100143433</v>
      </c>
      <c r="J2986" s="49">
        <v>514.0673828125</v>
      </c>
      <c r="K2986" s="33">
        <v>29.809999465942383</v>
      </c>
      <c r="L2986" s="54">
        <v>56.209999084472656</v>
      </c>
    </row>
    <row r="2987" spans="1:12" x14ac:dyDescent="0.2">
      <c r="A2987" s="21">
        <v>43872.368055555555</v>
      </c>
      <c r="B2987" s="28">
        <v>7.7632045745849609</v>
      </c>
      <c r="C2987" s="29">
        <v>3.9576129913330078</v>
      </c>
      <c r="D2987" s="29">
        <v>0.78086650371551514</v>
      </c>
      <c r="E2987" s="29">
        <v>6.8448925018310547</v>
      </c>
      <c r="F2987" s="32">
        <v>202.88223266601563</v>
      </c>
      <c r="G2987" s="32">
        <v>205.40524291992188</v>
      </c>
      <c r="H2987" s="29">
        <v>1.5243052244186401</v>
      </c>
      <c r="I2987" s="29">
        <v>0.71663624048233032</v>
      </c>
      <c r="J2987" s="48">
        <v>514.10205078125</v>
      </c>
      <c r="K2987" s="32">
        <v>29.819999694824219</v>
      </c>
      <c r="L2987" s="53">
        <v>55.419998168945313</v>
      </c>
    </row>
    <row r="2988" spans="1:12" x14ac:dyDescent="0.2">
      <c r="A2988" s="22">
        <v>43872.371527777774</v>
      </c>
      <c r="B2988" s="30">
        <v>6.5534911155700684</v>
      </c>
      <c r="C2988" s="31">
        <v>4.1616353988647461</v>
      </c>
      <c r="D2988" s="31">
        <v>0.78125834465026855</v>
      </c>
      <c r="E2988" s="31">
        <v>7.1603617668151855</v>
      </c>
      <c r="F2988" s="33">
        <v>204.03488159179688</v>
      </c>
      <c r="G2988" s="33">
        <v>196.25636291503906</v>
      </c>
      <c r="H2988" s="31">
        <v>1.5087591409683228</v>
      </c>
      <c r="I2988" s="31">
        <v>0.53995984792709351</v>
      </c>
      <c r="J2988" s="49">
        <v>514.39471435546875</v>
      </c>
      <c r="K2988" s="33">
        <v>29.930000305175781</v>
      </c>
      <c r="L2988" s="54">
        <v>55.259998321533203</v>
      </c>
    </row>
    <row r="2989" spans="1:12" x14ac:dyDescent="0.2">
      <c r="A2989" s="21">
        <v>43872.375</v>
      </c>
      <c r="B2989" s="28">
        <v>7.3959159851074219</v>
      </c>
      <c r="C2989" s="29">
        <v>3.5876879692077637</v>
      </c>
      <c r="D2989" s="29">
        <v>0.79299300909042358</v>
      </c>
      <c r="E2989" s="29">
        <v>6.289982795715332</v>
      </c>
      <c r="F2989" s="32">
        <v>163.30410766601563</v>
      </c>
      <c r="G2989" s="32">
        <v>170.24885559082031</v>
      </c>
      <c r="H2989" s="29">
        <v>1.5169224739074707</v>
      </c>
      <c r="I2989" s="29">
        <v>0.61962920427322388</v>
      </c>
      <c r="J2989" s="48">
        <v>514.309814453125</v>
      </c>
      <c r="K2989" s="32">
        <v>29.979999542236328</v>
      </c>
      <c r="L2989" s="53">
        <v>54.400001525878906</v>
      </c>
    </row>
    <row r="2990" spans="1:12" x14ac:dyDescent="0.2">
      <c r="A2990" s="22">
        <v>43872.378472222219</v>
      </c>
      <c r="B2990" s="30">
        <v>6.7974791526794434</v>
      </c>
      <c r="C2990" s="31">
        <v>3.1811287403106689</v>
      </c>
      <c r="D2990" s="31">
        <v>0.77905732393264771</v>
      </c>
      <c r="E2990" s="31">
        <v>5.6528582572937012</v>
      </c>
      <c r="F2990" s="33">
        <v>175.70625305175781</v>
      </c>
      <c r="G2990" s="33">
        <v>159.84927368164063</v>
      </c>
      <c r="H2990" s="31">
        <v>1.525354266166687</v>
      </c>
      <c r="I2990" s="31">
        <v>0.70827597379684448</v>
      </c>
      <c r="J2990" s="49">
        <v>516.36474609375</v>
      </c>
      <c r="K2990" s="33">
        <v>30.020000457763672</v>
      </c>
      <c r="L2990" s="54">
        <v>54.5</v>
      </c>
    </row>
    <row r="2991" spans="1:12" x14ac:dyDescent="0.2">
      <c r="A2991" s="21">
        <v>43872.381944444438</v>
      </c>
      <c r="B2991" s="28">
        <v>6.6539621353149414</v>
      </c>
      <c r="C2991" s="29">
        <v>3.0889461040496826</v>
      </c>
      <c r="D2991" s="29">
        <v>0.82120740413665771</v>
      </c>
      <c r="E2991" s="29">
        <v>5.5560550689697266</v>
      </c>
      <c r="F2991" s="32">
        <v>162.96211242675781</v>
      </c>
      <c r="G2991" s="32">
        <v>163.21340942382813</v>
      </c>
      <c r="H2991" s="29">
        <v>1.4844105243682861</v>
      </c>
      <c r="I2991" s="29">
        <v>0.66393762826919556</v>
      </c>
      <c r="J2991" s="48">
        <v>515.3551025390625</v>
      </c>
      <c r="K2991" s="32">
        <v>30.020000457763672</v>
      </c>
      <c r="L2991" s="53">
        <v>54.470001220703125</v>
      </c>
    </row>
    <row r="2992" spans="1:12" x14ac:dyDescent="0.2">
      <c r="A2992" s="22">
        <v>43872.385416666664</v>
      </c>
      <c r="B2992" s="30">
        <v>6.4830527305603027</v>
      </c>
      <c r="C2992" s="31">
        <v>3.5177788734436035</v>
      </c>
      <c r="D2992" s="31">
        <v>0.83768802881240845</v>
      </c>
      <c r="E2992" s="31">
        <v>6.2298650741577148</v>
      </c>
      <c r="F2992" s="33">
        <v>152.61163330078125</v>
      </c>
      <c r="G2992" s="33">
        <v>153.47984313964844</v>
      </c>
      <c r="H2992" s="31">
        <v>1.4600406885147095</v>
      </c>
      <c r="I2992" s="31">
        <v>0.5843045711517334</v>
      </c>
      <c r="J2992" s="49">
        <v>514.7896728515625</v>
      </c>
      <c r="K2992" s="33">
        <v>30.010000228881836</v>
      </c>
      <c r="L2992" s="54">
        <v>54.5</v>
      </c>
    </row>
    <row r="2993" spans="1:12" x14ac:dyDescent="0.2">
      <c r="A2993" s="21">
        <v>43872.388888888883</v>
      </c>
      <c r="B2993" s="28">
        <v>6.1120929718017578</v>
      </c>
      <c r="C2993" s="29">
        <v>3.0541043281555176</v>
      </c>
      <c r="D2993" s="29">
        <v>0.63123178482055664</v>
      </c>
      <c r="E2993" s="29">
        <v>5.3126716613769531</v>
      </c>
      <c r="F2993" s="32">
        <v>179.78692626953125</v>
      </c>
      <c r="G2993" s="32">
        <v>157.36068725585938</v>
      </c>
      <c r="H2993" s="29">
        <v>1.4438021183013916</v>
      </c>
      <c r="I2993" s="29">
        <v>0.51350623369216919</v>
      </c>
      <c r="J2993" s="48">
        <v>516.34698486328125</v>
      </c>
      <c r="K2993" s="32">
        <v>30</v>
      </c>
      <c r="L2993" s="53">
        <v>54.459999084472656</v>
      </c>
    </row>
    <row r="2994" spans="1:12" x14ac:dyDescent="0.2">
      <c r="A2994" s="22">
        <v>43872.392361111109</v>
      </c>
      <c r="B2994" s="30">
        <v>4.8262042999267578</v>
      </c>
      <c r="C2994" s="31">
        <v>2.0633535385131836</v>
      </c>
      <c r="D2994" s="31">
        <v>0.50210338830947876</v>
      </c>
      <c r="E2994" s="31">
        <v>3.6625394821166992</v>
      </c>
      <c r="F2994" s="33">
        <v>205.85331726074219</v>
      </c>
      <c r="G2994" s="33">
        <v>178.209716796875</v>
      </c>
      <c r="H2994" s="31">
        <v>1.4762358665466309</v>
      </c>
      <c r="I2994" s="31">
        <v>0.53999584913253784</v>
      </c>
      <c r="J2994" s="49">
        <v>516.41510009765625</v>
      </c>
      <c r="K2994" s="33">
        <v>29.959999084472656</v>
      </c>
      <c r="L2994" s="54">
        <v>54.580001831054688</v>
      </c>
    </row>
    <row r="2995" spans="1:12" x14ac:dyDescent="0.2">
      <c r="A2995" s="21">
        <v>43872.395833333328</v>
      </c>
      <c r="B2995" s="28">
        <v>4.4397416114807129</v>
      </c>
      <c r="C2995" s="29">
        <v>1.8226524591445923</v>
      </c>
      <c r="D2995" s="29">
        <v>0.51841795444488525</v>
      </c>
      <c r="E2995" s="29">
        <v>3.3122446537017822</v>
      </c>
      <c r="F2995" s="32">
        <v>159.77360534667969</v>
      </c>
      <c r="G2995" s="32">
        <v>201.77841186523438</v>
      </c>
      <c r="H2995" s="29">
        <v>1.4922329187393188</v>
      </c>
      <c r="I2995" s="29">
        <v>0.47792825102806091</v>
      </c>
      <c r="J2995" s="48">
        <v>491.03659057617188</v>
      </c>
      <c r="K2995" s="32">
        <v>29.899999618530273</v>
      </c>
      <c r="L2995" s="53">
        <v>54.700000762939453</v>
      </c>
    </row>
    <row r="2996" spans="1:12" x14ac:dyDescent="0.2">
      <c r="A2996" s="22">
        <v>43872.399305555555</v>
      </c>
      <c r="B2996" s="30">
        <v>6.2378449440002441</v>
      </c>
      <c r="C2996" s="31">
        <v>2.17594313621521</v>
      </c>
      <c r="D2996" s="31">
        <v>0.60280478000640869</v>
      </c>
      <c r="E2996" s="31">
        <v>3.9381685256958008</v>
      </c>
      <c r="F2996" s="33">
        <v>116.28371429443359</v>
      </c>
      <c r="G2996" s="33">
        <v>175.33340454101563</v>
      </c>
      <c r="H2996" s="31">
        <v>1.4920811653137207</v>
      </c>
      <c r="I2996" s="31">
        <v>0.53097742795944214</v>
      </c>
      <c r="J2996" s="49">
        <v>477.79684448242188</v>
      </c>
      <c r="K2996" s="33">
        <v>29.879999160766602</v>
      </c>
      <c r="L2996" s="54">
        <v>54.599998474121094</v>
      </c>
    </row>
    <row r="2997" spans="1:12" x14ac:dyDescent="0.2">
      <c r="A2997" s="21">
        <v>43872.402777777774</v>
      </c>
      <c r="B2997" s="28">
        <v>7.2516036033630371</v>
      </c>
      <c r="C2997" s="29">
        <v>1.960262656211853</v>
      </c>
      <c r="D2997" s="29">
        <v>0.62159371376037598</v>
      </c>
      <c r="E2997" s="29">
        <v>3.626354455947876</v>
      </c>
      <c r="F2997" s="32">
        <v>114.86083221435547</v>
      </c>
      <c r="G2997" s="32">
        <v>133.65789794921875</v>
      </c>
      <c r="H2997" s="29">
        <v>1.4921401739120483</v>
      </c>
      <c r="I2997" s="29">
        <v>0.62834805250167847</v>
      </c>
      <c r="J2997" s="48">
        <v>477.79620361328125</v>
      </c>
      <c r="K2997" s="32">
        <v>29.850000381469727</v>
      </c>
      <c r="L2997" s="53">
        <v>54.860000610351563</v>
      </c>
    </row>
    <row r="2998" spans="1:12" x14ac:dyDescent="0.2">
      <c r="A2998" s="22">
        <v>43872.40625</v>
      </c>
      <c r="B2998" s="30">
        <v>4.5679802894592285</v>
      </c>
      <c r="C2998" s="31">
        <v>1.678709864616394</v>
      </c>
      <c r="D2998" s="31">
        <v>0.54184699058532715</v>
      </c>
      <c r="E2998" s="31">
        <v>3.1150336265563965</v>
      </c>
      <c r="F2998" s="33">
        <v>102.64251708984375</v>
      </c>
      <c r="G2998" s="33">
        <v>116.50633239746094</v>
      </c>
      <c r="H2998" s="31">
        <v>1.4921536445617676</v>
      </c>
      <c r="I2998" s="31">
        <v>0.52215313911437988</v>
      </c>
      <c r="J2998" s="49">
        <v>475.67263793945313</v>
      </c>
      <c r="K2998" s="33">
        <v>29.850000381469727</v>
      </c>
      <c r="L2998" s="54">
        <v>54.900001525878906</v>
      </c>
    </row>
    <row r="2999" spans="1:12" x14ac:dyDescent="0.2">
      <c r="A2999" s="21">
        <v>43872.409722222219</v>
      </c>
      <c r="B2999" s="28">
        <v>4.5677452087402344</v>
      </c>
      <c r="C2999" s="29">
        <v>2.9318530559539795</v>
      </c>
      <c r="D2999" s="29">
        <v>0.56761997938156128</v>
      </c>
      <c r="E2999" s="29">
        <v>5.0640149116516113</v>
      </c>
      <c r="F2999" s="32">
        <v>123.26061248779297</v>
      </c>
      <c r="G2999" s="32">
        <v>116.43181610107422</v>
      </c>
      <c r="H2999" s="29">
        <v>1.5002303123474121</v>
      </c>
      <c r="I2999" s="29">
        <v>0.46017906069755554</v>
      </c>
      <c r="J2999" s="48">
        <v>476.73440551757813</v>
      </c>
      <c r="K2999" s="32">
        <v>29.850000381469727</v>
      </c>
      <c r="L2999" s="53">
        <v>54.669998168945313</v>
      </c>
    </row>
    <row r="3000" spans="1:12" x14ac:dyDescent="0.2">
      <c r="A3000" s="22">
        <v>43872.413194444438</v>
      </c>
      <c r="B3000" s="30">
        <v>4.5815143585205078</v>
      </c>
      <c r="C3000" s="31">
        <v>3.2558956146240234</v>
      </c>
      <c r="D3000" s="31">
        <v>0.64260637760162354</v>
      </c>
      <c r="E3000" s="31">
        <v>5.633359432220459</v>
      </c>
      <c r="F3000" s="33">
        <v>126.22715759277344</v>
      </c>
      <c r="G3000" s="33">
        <v>126.95792388916016</v>
      </c>
      <c r="H3000" s="31">
        <v>1.508217453956604</v>
      </c>
      <c r="I3000" s="31">
        <v>0.41588526964187622</v>
      </c>
      <c r="J3000" s="49">
        <v>477.20230102539063</v>
      </c>
      <c r="K3000" s="33">
        <v>29.889999389648438</v>
      </c>
      <c r="L3000" s="54">
        <v>53.470001220703125</v>
      </c>
    </row>
    <row r="3001" spans="1:12" x14ac:dyDescent="0.2">
      <c r="A3001" s="21">
        <v>43872.416666666664</v>
      </c>
      <c r="B3001" s="28">
        <v>5.5093569755554199</v>
      </c>
      <c r="C3001" s="29">
        <v>1.9707169532775879</v>
      </c>
      <c r="D3001" s="29">
        <v>0.54411667585372925</v>
      </c>
      <c r="E3001" s="29">
        <v>3.5649023056030273</v>
      </c>
      <c r="F3001" s="32">
        <v>108.67992401123047</v>
      </c>
      <c r="G3001" s="32">
        <v>118.02013397216797</v>
      </c>
      <c r="H3001" s="29">
        <v>1.5000981092453003</v>
      </c>
      <c r="I3001" s="29">
        <v>0.41589441895484924</v>
      </c>
      <c r="J3001" s="48">
        <v>477.76531982421875</v>
      </c>
      <c r="K3001" s="32">
        <v>29.899999618530273</v>
      </c>
      <c r="L3001" s="53">
        <v>53.840000152587891</v>
      </c>
    </row>
    <row r="3002" spans="1:12" x14ac:dyDescent="0.2">
      <c r="A3002" s="22">
        <v>43872.420138888883</v>
      </c>
      <c r="B3002" s="30">
        <v>4.8095731735229492</v>
      </c>
      <c r="C3002" s="31">
        <v>1.5987763404846191</v>
      </c>
      <c r="D3002" s="31">
        <v>0.51827394962310791</v>
      </c>
      <c r="E3002" s="31">
        <v>2.9689357280731201</v>
      </c>
      <c r="F3002" s="33">
        <v>100.87259674072266</v>
      </c>
      <c r="G3002" s="33">
        <v>105.98759460449219</v>
      </c>
      <c r="H3002" s="31">
        <v>1.4836665391921997</v>
      </c>
      <c r="I3002" s="31">
        <v>0.4247070848941803</v>
      </c>
      <c r="J3002" s="49">
        <v>478.82705688476563</v>
      </c>
      <c r="K3002" s="33">
        <v>29.899999618530273</v>
      </c>
      <c r="L3002" s="54">
        <v>53.459999084472656</v>
      </c>
    </row>
    <row r="3003" spans="1:12" x14ac:dyDescent="0.2">
      <c r="A3003" s="21">
        <v>43872.423611111109</v>
      </c>
      <c r="B3003" s="28">
        <v>3.6097776889801025</v>
      </c>
      <c r="C3003" s="29">
        <v>2.1260306835174561</v>
      </c>
      <c r="D3003" s="29">
        <v>0.55330216884613037</v>
      </c>
      <c r="E3003" s="29">
        <v>3.8121583461761475</v>
      </c>
      <c r="F3003" s="32">
        <v>91.88525390625</v>
      </c>
      <c r="G3003" s="32">
        <v>101.267822265625</v>
      </c>
      <c r="H3003" s="29">
        <v>1.4751179218292236</v>
      </c>
      <c r="I3003" s="29">
        <v>0.34498175978660583</v>
      </c>
      <c r="J3003" s="48">
        <v>477.76531982421875</v>
      </c>
      <c r="K3003" s="32">
        <v>29.899999618530273</v>
      </c>
      <c r="L3003" s="53">
        <v>52.259998321533203</v>
      </c>
    </row>
    <row r="3004" spans="1:12" x14ac:dyDescent="0.2">
      <c r="A3004" s="22">
        <v>43872.427083333328</v>
      </c>
      <c r="B3004" s="30">
        <v>3.9105470180511475</v>
      </c>
      <c r="C3004" s="31">
        <v>2.174081563949585</v>
      </c>
      <c r="D3004" s="31">
        <v>0.6191292405128479</v>
      </c>
      <c r="E3004" s="31">
        <v>3.9516391754150391</v>
      </c>
      <c r="F3004" s="33">
        <v>83.303215026855469</v>
      </c>
      <c r="G3004" s="33">
        <v>95.109077453613281</v>
      </c>
      <c r="H3004" s="31">
        <v>1.4510927200317383</v>
      </c>
      <c r="I3004" s="31">
        <v>0.43356546759605408</v>
      </c>
      <c r="J3004" s="49">
        <v>477.67007446289063</v>
      </c>
      <c r="K3004" s="33">
        <v>29.930000305175781</v>
      </c>
      <c r="L3004" s="54">
        <v>52.590000152587891</v>
      </c>
    </row>
    <row r="3005" spans="1:12" x14ac:dyDescent="0.2">
      <c r="A3005" s="21">
        <v>43872.430555555555</v>
      </c>
      <c r="B3005" s="28">
        <v>4.0105900764465332</v>
      </c>
      <c r="C3005" s="29">
        <v>2.0456349849700928</v>
      </c>
      <c r="D3005" s="29">
        <v>0.54879260063171387</v>
      </c>
      <c r="E3005" s="29">
        <v>3.684415340423584</v>
      </c>
      <c r="F3005" s="32">
        <v>62.022850036621094</v>
      </c>
      <c r="G3005" s="32">
        <v>94.164665222167969</v>
      </c>
      <c r="H3005" s="29">
        <v>1.4266854524612427</v>
      </c>
      <c r="I3005" s="29">
        <v>0.50436908006668091</v>
      </c>
      <c r="J3005" s="48">
        <v>477.15573120117188</v>
      </c>
      <c r="K3005" s="32">
        <v>29.950000762939453</v>
      </c>
      <c r="L3005" s="53">
        <v>52.840000152587891</v>
      </c>
    </row>
    <row r="3006" spans="1:12" x14ac:dyDescent="0.2">
      <c r="A3006" s="22">
        <v>43872.434027777774</v>
      </c>
      <c r="B3006" s="30">
        <v>4.1964845657348633</v>
      </c>
      <c r="C3006" s="31">
        <v>1.6908121109008789</v>
      </c>
      <c r="D3006" s="31">
        <v>0.47847458720207214</v>
      </c>
      <c r="E3006" s="31">
        <v>3.067866325378418</v>
      </c>
      <c r="F3006" s="33">
        <v>90.609809875488281</v>
      </c>
      <c r="G3006" s="33">
        <v>91.477645874023438</v>
      </c>
      <c r="H3006" s="31">
        <v>1.4431111812591553</v>
      </c>
      <c r="I3006" s="31">
        <v>0.43361669778823853</v>
      </c>
      <c r="J3006" s="49">
        <v>477.622802734375</v>
      </c>
      <c r="K3006" s="33">
        <v>29.959999084472656</v>
      </c>
      <c r="L3006" s="54">
        <v>52.590000152587891</v>
      </c>
    </row>
    <row r="3007" spans="1:12" x14ac:dyDescent="0.2">
      <c r="A3007" s="21">
        <v>43872.4375</v>
      </c>
      <c r="B3007" s="28">
        <v>4.8121042251586914</v>
      </c>
      <c r="C3007" s="29">
        <v>1.7572834491729736</v>
      </c>
      <c r="D3007" s="29">
        <v>0.546703040599823</v>
      </c>
      <c r="E3007" s="29">
        <v>3.2403302192687988</v>
      </c>
      <c r="F3007" s="32">
        <v>151.222900390625</v>
      </c>
      <c r="G3007" s="32">
        <v>114.96502685546875</v>
      </c>
      <c r="H3007" s="29">
        <v>1.4844472408294678</v>
      </c>
      <c r="I3007" s="29">
        <v>0.39837241172790527</v>
      </c>
      <c r="J3007" s="48">
        <v>476.45071411132813</v>
      </c>
      <c r="K3007" s="32">
        <v>30</v>
      </c>
      <c r="L3007" s="53">
        <v>53.150001525878906</v>
      </c>
    </row>
    <row r="3008" spans="1:12" x14ac:dyDescent="0.2">
      <c r="A3008" s="22">
        <v>43872.440972222219</v>
      </c>
      <c r="B3008" s="30">
        <v>4.79833984375</v>
      </c>
      <c r="C3008" s="31">
        <v>2.2641994953155518</v>
      </c>
      <c r="D3008" s="31">
        <v>0.51860231161117554</v>
      </c>
      <c r="E3008" s="31">
        <v>3.9915950298309326</v>
      </c>
      <c r="F3008" s="33">
        <v>146.48648071289063</v>
      </c>
      <c r="G3008" s="33">
        <v>108.81949615478516</v>
      </c>
      <c r="H3008" s="31">
        <v>1.4846065044403076</v>
      </c>
      <c r="I3008" s="31">
        <v>0.37185415625572205</v>
      </c>
      <c r="J3008" s="49">
        <v>476.43563842773438</v>
      </c>
      <c r="K3008" s="33">
        <v>30.040000915527344</v>
      </c>
      <c r="L3008" s="54">
        <v>53.369998931884766</v>
      </c>
    </row>
    <row r="3009" spans="1:12" x14ac:dyDescent="0.2">
      <c r="A3009" s="21">
        <v>43872.444444444438</v>
      </c>
      <c r="B3009" s="28">
        <v>3.0141956806182861</v>
      </c>
      <c r="C3009" s="29">
        <v>2.9218788146972656</v>
      </c>
      <c r="D3009" s="29">
        <v>0.6243973970413208</v>
      </c>
      <c r="E3009" s="29">
        <v>5.1055045127868652</v>
      </c>
      <c r="F3009" s="32">
        <v>139.150146484375</v>
      </c>
      <c r="G3009" s="32">
        <v>106.48825836181641</v>
      </c>
      <c r="H3009" s="29">
        <v>1.4932354688644409</v>
      </c>
      <c r="I3009" s="29">
        <v>0.36311525106430054</v>
      </c>
      <c r="J3009" s="48">
        <v>476.8397216796875</v>
      </c>
      <c r="K3009" s="32">
        <v>30.090000152587891</v>
      </c>
      <c r="L3009" s="53">
        <v>53.450000762939453</v>
      </c>
    </row>
    <row r="3010" spans="1:12" x14ac:dyDescent="0.2">
      <c r="A3010" s="22">
        <v>43872.447916666664</v>
      </c>
      <c r="B3010" s="30">
        <v>3.1283309459686279</v>
      </c>
      <c r="C3010" s="31">
        <v>2.4990990161895752</v>
      </c>
      <c r="D3010" s="31">
        <v>0.40137943625450134</v>
      </c>
      <c r="E3010" s="31">
        <v>4.2320880889892578</v>
      </c>
      <c r="F3010" s="33">
        <v>113.70553588867188</v>
      </c>
      <c r="G3010" s="33">
        <v>95.5926513671875</v>
      </c>
      <c r="H3010" s="31">
        <v>1.493165135383606</v>
      </c>
      <c r="I3010" s="31">
        <v>0.30996182560920715</v>
      </c>
      <c r="J3010" s="49">
        <v>478.46322631835938</v>
      </c>
      <c r="K3010" s="33">
        <v>30.100000381469727</v>
      </c>
      <c r="L3010" s="54">
        <v>53.509998321533203</v>
      </c>
    </row>
    <row r="3011" spans="1:12" x14ac:dyDescent="0.2">
      <c r="A3011" s="21">
        <v>43872.451388888883</v>
      </c>
      <c r="B3011" s="28">
        <v>3.0708098411560059</v>
      </c>
      <c r="C3011" s="29">
        <v>2.2078752517700195</v>
      </c>
      <c r="D3011" s="29">
        <v>0.68061709403991699</v>
      </c>
      <c r="E3011" s="29">
        <v>4.0649271011352539</v>
      </c>
      <c r="F3011" s="32">
        <v>125.26618194580078</v>
      </c>
      <c r="G3011" s="32">
        <v>94.59808349609375</v>
      </c>
      <c r="H3011" s="29">
        <v>1.5092958211898804</v>
      </c>
      <c r="I3011" s="29">
        <v>0.25679349899291992</v>
      </c>
      <c r="J3011" s="48">
        <v>476.90261840820313</v>
      </c>
      <c r="K3011" s="32">
        <v>30.049999237060547</v>
      </c>
      <c r="L3011" s="53">
        <v>53.389999389648438</v>
      </c>
    </row>
    <row r="3012" spans="1:12" x14ac:dyDescent="0.2">
      <c r="A3012" s="22">
        <v>43872.454861111109</v>
      </c>
      <c r="B3012" s="30">
        <v>2.9714713096618652</v>
      </c>
      <c r="C3012" s="31">
        <v>2.5958089828491211</v>
      </c>
      <c r="D3012" s="31">
        <v>0.67606914043426514</v>
      </c>
      <c r="E3012" s="31">
        <v>4.6550178527832031</v>
      </c>
      <c r="F3012" s="33">
        <v>169.19102478027344</v>
      </c>
      <c r="G3012" s="33">
        <v>131.51046752929688</v>
      </c>
      <c r="H3012" s="31">
        <v>1.5259420871734619</v>
      </c>
      <c r="I3012" s="31">
        <v>0.30113327503204346</v>
      </c>
      <c r="J3012" s="49">
        <v>476.85543823242188</v>
      </c>
      <c r="K3012" s="33">
        <v>30.079999923706055</v>
      </c>
      <c r="L3012" s="54">
        <v>53.819999694824219</v>
      </c>
    </row>
    <row r="3013" spans="1:12" x14ac:dyDescent="0.2">
      <c r="A3013" s="21">
        <v>43872.458333333328</v>
      </c>
      <c r="B3013" s="28">
        <v>3.7155864238739014</v>
      </c>
      <c r="C3013" s="29">
        <v>2.7514090538024902</v>
      </c>
      <c r="D3013" s="29">
        <v>0.66925138235092163</v>
      </c>
      <c r="E3013" s="29">
        <v>4.8843612670898438</v>
      </c>
      <c r="F3013" s="32">
        <v>116.44075775146484</v>
      </c>
      <c r="G3013" s="32">
        <v>131.17735290527344</v>
      </c>
      <c r="H3013" s="29">
        <v>1.5427802801132202</v>
      </c>
      <c r="I3013" s="29">
        <v>0.33667376637458801</v>
      </c>
      <c r="J3013" s="48">
        <v>477.2435302734375</v>
      </c>
      <c r="K3013" s="32">
        <v>30.139999389648438</v>
      </c>
      <c r="L3013" s="53">
        <v>53.810001373291016</v>
      </c>
    </row>
    <row r="3014" spans="1:12" x14ac:dyDescent="0.2">
      <c r="A3014" s="22">
        <v>43872.461805555555</v>
      </c>
      <c r="B3014" s="30">
        <v>2.5152955055236816</v>
      </c>
      <c r="C3014" s="31">
        <v>2.0881755352020264</v>
      </c>
      <c r="D3014" s="31">
        <v>0.52133846282958984</v>
      </c>
      <c r="E3014" s="31">
        <v>3.7221686840057373</v>
      </c>
      <c r="F3014" s="33">
        <v>76.647918701171875</v>
      </c>
      <c r="G3014" s="33">
        <v>105.48235321044922</v>
      </c>
      <c r="H3014" s="31">
        <v>1.534696102142334</v>
      </c>
      <c r="I3014" s="31">
        <v>0.32783076167106628</v>
      </c>
      <c r="J3014" s="49">
        <v>478.77044677734375</v>
      </c>
      <c r="K3014" s="33">
        <v>30.149999618530273</v>
      </c>
      <c r="L3014" s="54">
        <v>53.419998168945313</v>
      </c>
    </row>
    <row r="3015" spans="1:12" x14ac:dyDescent="0.2">
      <c r="A3015" s="21">
        <v>43872.465277777774</v>
      </c>
      <c r="B3015" s="28">
        <v>2.329174280166626</v>
      </c>
      <c r="C3015" s="29">
        <v>1.7738535404205322</v>
      </c>
      <c r="D3015" s="29">
        <v>0.52596014738082886</v>
      </c>
      <c r="E3015" s="29">
        <v>3.2449862957000732</v>
      </c>
      <c r="F3015" s="32">
        <v>92.629684448242188</v>
      </c>
      <c r="G3015" s="32">
        <v>91.395088195800781</v>
      </c>
      <c r="H3015" s="29">
        <v>1.5263152122497559</v>
      </c>
      <c r="I3015" s="29">
        <v>0.26577082276344299</v>
      </c>
      <c r="J3015" s="48">
        <v>477.21206665039063</v>
      </c>
      <c r="K3015" s="32">
        <v>30.159999847412109</v>
      </c>
      <c r="L3015" s="53">
        <v>53.060001373291016</v>
      </c>
    </row>
    <row r="3016" spans="1:12" x14ac:dyDescent="0.2">
      <c r="A3016" s="22">
        <v>43872.46875</v>
      </c>
      <c r="B3016" s="30">
        <v>3.4435524940490723</v>
      </c>
      <c r="C3016" s="31">
        <v>1.7461811304092407</v>
      </c>
      <c r="D3016" s="31">
        <v>0.48601585626602173</v>
      </c>
      <c r="E3016" s="31">
        <v>3.1626248359680176</v>
      </c>
      <c r="F3016" s="33">
        <v>70.15130615234375</v>
      </c>
      <c r="G3016" s="33">
        <v>81.982276916503906</v>
      </c>
      <c r="H3016" s="31">
        <v>1.5180665254592896</v>
      </c>
      <c r="I3016" s="31">
        <v>0.29233124852180481</v>
      </c>
      <c r="J3016" s="49">
        <v>477.2127685546875</v>
      </c>
      <c r="K3016" s="33">
        <v>30.190000534057617</v>
      </c>
      <c r="L3016" s="54">
        <v>52.729999542236328</v>
      </c>
    </row>
    <row r="3017" spans="1:12" x14ac:dyDescent="0.2">
      <c r="A3017" s="21">
        <v>43872.472222222219</v>
      </c>
      <c r="B3017" s="28">
        <v>2.9440550804138184</v>
      </c>
      <c r="C3017" s="29">
        <v>1.8859560489654541</v>
      </c>
      <c r="D3017" s="29">
        <v>0.43679949641227722</v>
      </c>
      <c r="E3017" s="29">
        <v>3.3276607990264893</v>
      </c>
      <c r="F3017" s="32">
        <v>85.874954223632813</v>
      </c>
      <c r="G3017" s="32">
        <v>72.475212097167969</v>
      </c>
      <c r="H3017" s="29">
        <v>1.5102145671844482</v>
      </c>
      <c r="I3017" s="29">
        <v>0.39871525764465332</v>
      </c>
      <c r="J3017" s="48">
        <v>476.63467407226563</v>
      </c>
      <c r="K3017" s="32">
        <v>30.190000534057617</v>
      </c>
      <c r="L3017" s="53">
        <v>53.189998626708984</v>
      </c>
    </row>
    <row r="3018" spans="1:12" x14ac:dyDescent="0.2">
      <c r="A3018" s="22">
        <v>43872.475694444438</v>
      </c>
      <c r="B3018" s="30">
        <v>3.21602463722229</v>
      </c>
      <c r="C3018" s="31">
        <v>2.5297565460205078</v>
      </c>
      <c r="D3018" s="31">
        <v>0.5284571647644043</v>
      </c>
      <c r="E3018" s="31">
        <v>4.4038095474243164</v>
      </c>
      <c r="F3018" s="33">
        <v>104.91387176513672</v>
      </c>
      <c r="G3018" s="33">
        <v>75.8238525390625</v>
      </c>
      <c r="H3018" s="31">
        <v>1.5430744886398315</v>
      </c>
      <c r="I3018" s="31">
        <v>0.47852236032485962</v>
      </c>
      <c r="J3018" s="49">
        <v>476.07308959960938</v>
      </c>
      <c r="K3018" s="33">
        <v>30.209999084472656</v>
      </c>
      <c r="L3018" s="54">
        <v>53.430000305175781</v>
      </c>
    </row>
    <row r="3019" spans="1:12" x14ac:dyDescent="0.2">
      <c r="A3019" s="21">
        <v>43872.479166666664</v>
      </c>
      <c r="B3019" s="28">
        <v>3.1304974555969238</v>
      </c>
      <c r="C3019" s="29">
        <v>2.1223342418670654</v>
      </c>
      <c r="D3019" s="29">
        <v>0.58017176389694214</v>
      </c>
      <c r="E3019" s="29">
        <v>3.8333616256713867</v>
      </c>
      <c r="F3019" s="32">
        <v>116.87189483642578</v>
      </c>
      <c r="G3019" s="32">
        <v>83.342704772949219</v>
      </c>
      <c r="H3019" s="29">
        <v>1.5595195293426514</v>
      </c>
      <c r="I3019" s="29">
        <v>0.47855803370475769</v>
      </c>
      <c r="J3019" s="48">
        <v>477.05404663085938</v>
      </c>
      <c r="K3019" s="32">
        <v>30.229999542236328</v>
      </c>
      <c r="L3019" s="53">
        <v>52.970001220703125</v>
      </c>
    </row>
    <row r="3020" spans="1:12" x14ac:dyDescent="0.2">
      <c r="A3020" s="22">
        <v>43872.482638888883</v>
      </c>
      <c r="B3020" s="30">
        <v>2.9883811473846436</v>
      </c>
      <c r="C3020" s="31">
        <v>1.8577494621276855</v>
      </c>
      <c r="D3020" s="31">
        <v>0.52629369497299194</v>
      </c>
      <c r="E3020" s="31">
        <v>3.3739182949066162</v>
      </c>
      <c r="F3020" s="33">
        <v>102.46858978271484</v>
      </c>
      <c r="G3020" s="33">
        <v>88.650543212890625</v>
      </c>
      <c r="H3020" s="31">
        <v>1.5599522590637207</v>
      </c>
      <c r="I3020" s="31">
        <v>0.41663828492164612</v>
      </c>
      <c r="J3020" s="49">
        <v>477.45745849609375</v>
      </c>
      <c r="K3020" s="33">
        <v>30.280000686645508</v>
      </c>
      <c r="L3020" s="54">
        <v>52.880001068115234</v>
      </c>
    </row>
    <row r="3021" spans="1:12" x14ac:dyDescent="0.2">
      <c r="A3021" s="21">
        <v>43872.486111111109</v>
      </c>
      <c r="B3021" s="28">
        <v>2.0020813941955566</v>
      </c>
      <c r="C3021" s="29">
        <v>1.7200510501861572</v>
      </c>
      <c r="D3021" s="29">
        <v>0.48642340302467346</v>
      </c>
      <c r="E3021" s="29">
        <v>3.1206293106079102</v>
      </c>
      <c r="F3021" s="32">
        <v>89.14410400390625</v>
      </c>
      <c r="G3021" s="32">
        <v>86.421272277832031</v>
      </c>
      <c r="H3021" s="29">
        <v>1.5601820945739746</v>
      </c>
      <c r="I3021" s="29">
        <v>0.32804018259048462</v>
      </c>
      <c r="J3021" s="48">
        <v>476.84823608398438</v>
      </c>
      <c r="K3021" s="32">
        <v>30.299999237060547</v>
      </c>
      <c r="L3021" s="53">
        <v>52.740001678466797</v>
      </c>
    </row>
    <row r="3022" spans="1:12" x14ac:dyDescent="0.2">
      <c r="A3022" s="22">
        <v>43872.489583333328</v>
      </c>
      <c r="B3022" s="30">
        <v>2.4742329120635986</v>
      </c>
      <c r="C3022" s="31">
        <v>1.5868270397186279</v>
      </c>
      <c r="D3022" s="31">
        <v>0.43711715936660767</v>
      </c>
      <c r="E3022" s="31">
        <v>2.8694624900817871</v>
      </c>
      <c r="F3022" s="33">
        <v>92.070075988769531</v>
      </c>
      <c r="G3022" s="33">
        <v>80.73150634765625</v>
      </c>
      <c r="H3022" s="31">
        <v>1.5684977769851685</v>
      </c>
      <c r="I3022" s="31">
        <v>0.33693778514862061</v>
      </c>
      <c r="J3022" s="49">
        <v>476.31838989257813</v>
      </c>
      <c r="K3022" s="33">
        <v>30.299999237060547</v>
      </c>
      <c r="L3022" s="54">
        <v>53.150001525878906</v>
      </c>
    </row>
    <row r="3023" spans="1:12" x14ac:dyDescent="0.2">
      <c r="A3023" s="21">
        <v>43872.493055555555</v>
      </c>
      <c r="B3023" s="28">
        <v>2.9463279247283936</v>
      </c>
      <c r="C3023" s="29">
        <v>1.4933706521987915</v>
      </c>
      <c r="D3023" s="29">
        <v>0.42303553223609924</v>
      </c>
      <c r="E3023" s="29">
        <v>2.712127685546875</v>
      </c>
      <c r="F3023" s="32">
        <v>78.458145141601563</v>
      </c>
      <c r="G3023" s="32">
        <v>76.764717102050781</v>
      </c>
      <c r="H3023" s="29">
        <v>1.5849071741104126</v>
      </c>
      <c r="I3023" s="29">
        <v>0.32808566093444824</v>
      </c>
      <c r="J3023" s="48">
        <v>477.29791259765625</v>
      </c>
      <c r="K3023" s="32">
        <v>30.290000915527344</v>
      </c>
      <c r="L3023" s="53">
        <v>52.639999389648438</v>
      </c>
    </row>
    <row r="3024" spans="1:12" x14ac:dyDescent="0.2">
      <c r="A3024" s="22">
        <v>43872.496527777774</v>
      </c>
      <c r="B3024" s="30">
        <v>3.3463740348815918</v>
      </c>
      <c r="C3024" s="31">
        <v>1.8657094240188599</v>
      </c>
      <c r="D3024" s="31">
        <v>0.51697760820388794</v>
      </c>
      <c r="E3024" s="31">
        <v>3.3768041133880615</v>
      </c>
      <c r="F3024" s="33">
        <v>70.977455139160156</v>
      </c>
      <c r="G3024" s="33">
        <v>68.872383117675781</v>
      </c>
      <c r="H3024" s="31">
        <v>1.5928740501403809</v>
      </c>
      <c r="I3024" s="31">
        <v>0.34577599167823792</v>
      </c>
      <c r="J3024" s="49">
        <v>477.20281982421875</v>
      </c>
      <c r="K3024" s="33">
        <v>30.319999694824219</v>
      </c>
      <c r="L3024" s="54">
        <v>51.130001068115234</v>
      </c>
    </row>
    <row r="3025" spans="1:12" x14ac:dyDescent="0.2">
      <c r="A3025" s="21">
        <v>43872.5</v>
      </c>
      <c r="B3025" s="28">
        <v>3.3909928798675537</v>
      </c>
      <c r="C3025" s="29">
        <v>2.2516424655914307</v>
      </c>
      <c r="D3025" s="29">
        <v>0.57131451368331909</v>
      </c>
      <c r="E3025" s="29">
        <v>4.0227127075195313</v>
      </c>
      <c r="F3025" s="32">
        <v>90.1632080078125</v>
      </c>
      <c r="G3025" s="32">
        <v>75.328681945800781</v>
      </c>
      <c r="H3025" s="29">
        <v>1.5691627264022827</v>
      </c>
      <c r="I3025" s="29">
        <v>0.39917439222335815</v>
      </c>
      <c r="J3025" s="48">
        <v>476.53106689453125</v>
      </c>
      <c r="K3025" s="32">
        <v>30.379999160766602</v>
      </c>
      <c r="L3025" s="53">
        <v>51.869998931884766</v>
      </c>
    </row>
    <row r="3026" spans="1:12" x14ac:dyDescent="0.2">
      <c r="A3026" s="22">
        <v>43872.503472222219</v>
      </c>
      <c r="B3026" s="30">
        <v>4.1494612693786621</v>
      </c>
      <c r="C3026" s="31">
        <v>2.5815026760101318</v>
      </c>
      <c r="D3026" s="31">
        <v>0.65362542867660522</v>
      </c>
      <c r="E3026" s="31">
        <v>4.6106452941894531</v>
      </c>
      <c r="F3026" s="33">
        <v>108.04624176025391</v>
      </c>
      <c r="G3026" s="33">
        <v>90.3609619140625</v>
      </c>
      <c r="H3026" s="31">
        <v>1.5692174434661865</v>
      </c>
      <c r="I3026" s="31">
        <v>0.39918830990791321</v>
      </c>
      <c r="J3026" s="49">
        <v>475.4564208984375</v>
      </c>
      <c r="K3026" s="33">
        <v>30.389999389648438</v>
      </c>
      <c r="L3026" s="54">
        <v>51.849998474121094</v>
      </c>
    </row>
    <row r="3027" spans="1:12" x14ac:dyDescent="0.2">
      <c r="A3027" s="21">
        <v>43872.506944444438</v>
      </c>
      <c r="B3027" s="28">
        <v>4.7809977531433105</v>
      </c>
      <c r="C3027" s="29">
        <v>2.126816987991333</v>
      </c>
      <c r="D3027" s="29">
        <v>0.68917602300643921</v>
      </c>
      <c r="E3027" s="29">
        <v>3.9492373466491699</v>
      </c>
      <c r="F3027" s="32">
        <v>135.45970153808594</v>
      </c>
      <c r="G3027" s="32">
        <v>113.00331878662109</v>
      </c>
      <c r="H3027" s="29">
        <v>1.5862150192260742</v>
      </c>
      <c r="I3027" s="29">
        <v>0.3993523120880127</v>
      </c>
      <c r="J3027" s="48">
        <v>476.37332153320313</v>
      </c>
      <c r="K3027" s="32">
        <v>30.450000762939453</v>
      </c>
      <c r="L3027" s="53">
        <v>52.169998168945313</v>
      </c>
    </row>
    <row r="3028" spans="1:12" x14ac:dyDescent="0.2">
      <c r="A3028" s="22">
        <v>43872.510416666664</v>
      </c>
      <c r="B3028" s="30">
        <v>3.6215946674346924</v>
      </c>
      <c r="C3028" s="31">
        <v>2.1713535785675049</v>
      </c>
      <c r="D3028" s="31">
        <v>0.69153964519500732</v>
      </c>
      <c r="E3028" s="31">
        <v>4.0198683738708496</v>
      </c>
      <c r="F3028" s="33">
        <v>119.31508636474609</v>
      </c>
      <c r="G3028" s="33">
        <v>114.34505462646484</v>
      </c>
      <c r="H3028" s="31">
        <v>1.5862414836883545</v>
      </c>
      <c r="I3028" s="31">
        <v>0.44373223185539246</v>
      </c>
      <c r="J3028" s="49">
        <v>476.85549926757813</v>
      </c>
      <c r="K3028" s="33">
        <v>30.479999542236328</v>
      </c>
      <c r="L3028" s="54">
        <v>51.729999542236328</v>
      </c>
    </row>
    <row r="3029" spans="1:12" x14ac:dyDescent="0.2">
      <c r="A3029" s="21">
        <v>43872.513888888883</v>
      </c>
      <c r="B3029" s="28">
        <v>3.3502180576324463</v>
      </c>
      <c r="C3029" s="29">
        <v>2.231600284576416</v>
      </c>
      <c r="D3029" s="29">
        <v>0.65402215719223022</v>
      </c>
      <c r="E3029" s="29">
        <v>4.0723462104797363</v>
      </c>
      <c r="F3029" s="32">
        <v>98.777023315429688</v>
      </c>
      <c r="G3029" s="32">
        <v>102.51094818115234</v>
      </c>
      <c r="H3029" s="29">
        <v>1.5701699256896973</v>
      </c>
      <c r="I3029" s="29">
        <v>0.41718310117721558</v>
      </c>
      <c r="J3029" s="48">
        <v>476.77618408203125</v>
      </c>
      <c r="K3029" s="32">
        <v>30.5</v>
      </c>
      <c r="L3029" s="53">
        <v>51.729999542236328</v>
      </c>
    </row>
    <row r="3030" spans="1:12" x14ac:dyDescent="0.2">
      <c r="A3030" s="22">
        <v>43872.517361111109</v>
      </c>
      <c r="B3030" s="30">
        <v>3.6515557765960693</v>
      </c>
      <c r="C3030" s="31">
        <v>2.1982424259185791</v>
      </c>
      <c r="D3030" s="31">
        <v>0.64473128318786621</v>
      </c>
      <c r="E3030" s="31">
        <v>4.0142755508422852</v>
      </c>
      <c r="F3030" s="33">
        <v>85.907501220703125</v>
      </c>
      <c r="G3030" s="33">
        <v>105.02733612060547</v>
      </c>
      <c r="H3030" s="31">
        <v>1.5541021823883057</v>
      </c>
      <c r="I3030" s="31">
        <v>0.40838262438774109</v>
      </c>
      <c r="J3030" s="49">
        <v>475.1417236328125</v>
      </c>
      <c r="K3030" s="33">
        <v>30.530000686645508</v>
      </c>
      <c r="L3030" s="54">
        <v>52.020000457763672</v>
      </c>
    </row>
    <row r="3031" spans="1:12" x14ac:dyDescent="0.2">
      <c r="A3031" s="21">
        <v>43872.520833333328</v>
      </c>
      <c r="B3031" s="28">
        <v>3.9372401237487793</v>
      </c>
      <c r="C3031" s="29">
        <v>2.1410567760467529</v>
      </c>
      <c r="D3031" s="29">
        <v>0.64696735143661499</v>
      </c>
      <c r="E3031" s="29">
        <v>3.9265034198760986</v>
      </c>
      <c r="F3031" s="32">
        <v>63.809059143066406</v>
      </c>
      <c r="G3031" s="32">
        <v>113.20925140380859</v>
      </c>
      <c r="H3031" s="29">
        <v>1.5456432104110718</v>
      </c>
      <c r="I3031" s="29">
        <v>0.41718500852584839</v>
      </c>
      <c r="J3031" s="48">
        <v>475.65518188476563</v>
      </c>
      <c r="K3031" s="32">
        <v>30.540000915527344</v>
      </c>
      <c r="L3031" s="53">
        <v>51.069999694824219</v>
      </c>
    </row>
    <row r="3032" spans="1:12" x14ac:dyDescent="0.2">
      <c r="A3032" s="22">
        <v>43872.524305555555</v>
      </c>
      <c r="B3032" s="30">
        <v>3.967670202255249</v>
      </c>
      <c r="C3032" s="31">
        <v>1.8180351257324219</v>
      </c>
      <c r="D3032" s="31">
        <v>0.50603979825973511</v>
      </c>
      <c r="E3032" s="31">
        <v>3.2927894592285156</v>
      </c>
      <c r="F3032" s="33">
        <v>29.151634216308594</v>
      </c>
      <c r="G3032" s="33">
        <v>107.11849975585938</v>
      </c>
      <c r="H3032" s="31">
        <v>1.5136159658432007</v>
      </c>
      <c r="I3032" s="31">
        <v>0.47953593730926514</v>
      </c>
      <c r="J3032" s="49">
        <v>475.07913208007813</v>
      </c>
      <c r="K3032" s="33">
        <v>30.569999694824219</v>
      </c>
      <c r="L3032" s="54">
        <v>52.509998321533203</v>
      </c>
    </row>
    <row r="3033" spans="1:12" x14ac:dyDescent="0.2">
      <c r="A3033" s="21">
        <v>43872.527777777774</v>
      </c>
      <c r="B3033" s="28">
        <v>3.555072546005249</v>
      </c>
      <c r="C3033" s="29">
        <v>1.8379037380218506</v>
      </c>
      <c r="D3033" s="29">
        <v>0.55825883150100708</v>
      </c>
      <c r="E3033" s="29">
        <v>3.3754637241363525</v>
      </c>
      <c r="F3033" s="32">
        <v>97.282852172851563</v>
      </c>
      <c r="G3033" s="32">
        <v>98.234687805175781</v>
      </c>
      <c r="H3033" s="29">
        <v>1.5148049592971802</v>
      </c>
      <c r="I3033" s="29">
        <v>0.47102534770965576</v>
      </c>
      <c r="J3033" s="48">
        <v>475.51425170898438</v>
      </c>
      <c r="K3033" s="32">
        <v>30.629999160766602</v>
      </c>
      <c r="L3033" s="53">
        <v>54.860000610351563</v>
      </c>
    </row>
    <row r="3034" spans="1:12" x14ac:dyDescent="0.2">
      <c r="A3034" s="22">
        <v>43872.53125</v>
      </c>
      <c r="B3034" s="30">
        <v>3.1400327682495117</v>
      </c>
      <c r="C3034" s="31">
        <v>1.6200388669967651</v>
      </c>
      <c r="D3034" s="31">
        <v>0.57722687721252441</v>
      </c>
      <c r="E3034" s="31">
        <v>3.0604805946350098</v>
      </c>
      <c r="F3034" s="33">
        <v>138.99876403808594</v>
      </c>
      <c r="G3034" s="33">
        <v>99.999282836914063</v>
      </c>
      <c r="H3034" s="31">
        <v>1.5151301622390747</v>
      </c>
      <c r="I3034" s="31">
        <v>0.38223469257354736</v>
      </c>
      <c r="J3034" s="49">
        <v>476.043212890625</v>
      </c>
      <c r="K3034" s="33">
        <v>30.629999160766602</v>
      </c>
      <c r="L3034" s="54">
        <v>55.779998779296875</v>
      </c>
    </row>
    <row r="3035" spans="1:12" x14ac:dyDescent="0.2">
      <c r="A3035" s="21">
        <v>43872.534722222219</v>
      </c>
      <c r="B3035" s="28">
        <v>3.7279171943664551</v>
      </c>
      <c r="C3035" s="29">
        <v>1.5831602811813354</v>
      </c>
      <c r="D3035" s="29">
        <v>0.52304172515869141</v>
      </c>
      <c r="E3035" s="29">
        <v>2.9497663974761963</v>
      </c>
      <c r="F3035" s="32">
        <v>108.08666229248047</v>
      </c>
      <c r="G3035" s="32">
        <v>100.34406280517578</v>
      </c>
      <c r="H3035" s="29">
        <v>1.5560899972915649</v>
      </c>
      <c r="I3035" s="29">
        <v>0.36445873975753784</v>
      </c>
      <c r="J3035" s="48">
        <v>476.58782958984375</v>
      </c>
      <c r="K3035" s="32">
        <v>30.620000839233398</v>
      </c>
      <c r="L3035" s="53">
        <v>55.979999542236328</v>
      </c>
    </row>
    <row r="3036" spans="1:12" x14ac:dyDescent="0.2">
      <c r="A3036" s="22">
        <v>43872.538194444438</v>
      </c>
      <c r="B3036" s="30">
        <v>2.8670721054077148</v>
      </c>
      <c r="C3036" s="31">
        <v>1.4952584505081177</v>
      </c>
      <c r="D3036" s="31">
        <v>0.51587343215942383</v>
      </c>
      <c r="E3036" s="31">
        <v>2.8078591823577881</v>
      </c>
      <c r="F3036" s="33">
        <v>69.165252685546875</v>
      </c>
      <c r="G3036" s="33">
        <v>98.076805114746094</v>
      </c>
      <c r="H3036" s="31">
        <v>1.5475999116897583</v>
      </c>
      <c r="I3036" s="31">
        <v>0.2932879626750946</v>
      </c>
      <c r="J3036" s="49">
        <v>476.05807495117188</v>
      </c>
      <c r="K3036" s="33">
        <v>30.590000152587891</v>
      </c>
      <c r="L3036" s="54">
        <v>55.229999542236328</v>
      </c>
    </row>
    <row r="3037" spans="1:12" x14ac:dyDescent="0.2">
      <c r="A3037" s="21">
        <v>43872.541666666664</v>
      </c>
      <c r="B3037" s="28">
        <v>3.9704568386077881</v>
      </c>
      <c r="C3037" s="29">
        <v>1.5427273511886597</v>
      </c>
      <c r="D3037" s="29">
        <v>0.61945086717605591</v>
      </c>
      <c r="E3037" s="29">
        <v>2.9865539073944092</v>
      </c>
      <c r="F3037" s="32">
        <v>70.074974060058594</v>
      </c>
      <c r="G3037" s="32">
        <v>92.584739685058594</v>
      </c>
      <c r="H3037" s="29">
        <v>1.5474289655685425</v>
      </c>
      <c r="I3037" s="29">
        <v>0.29325556755065918</v>
      </c>
      <c r="J3037" s="48">
        <v>476.66629028320313</v>
      </c>
      <c r="K3037" s="32">
        <v>30.569999694824219</v>
      </c>
      <c r="L3037" s="53">
        <v>55.529998779296875</v>
      </c>
    </row>
    <row r="3038" spans="1:12" x14ac:dyDescent="0.2">
      <c r="A3038" s="22">
        <v>43872.545138888883</v>
      </c>
      <c r="B3038" s="30">
        <v>5.7052040100097656</v>
      </c>
      <c r="C3038" s="31">
        <v>1.5336047410964966</v>
      </c>
      <c r="D3038" s="31">
        <v>0.64540016651153564</v>
      </c>
      <c r="E3038" s="31">
        <v>2.9938089847564697</v>
      </c>
      <c r="F3038" s="33">
        <v>77.590782165527344</v>
      </c>
      <c r="G3038" s="33">
        <v>78.290306091308594</v>
      </c>
      <c r="H3038" s="31">
        <v>1.5065866708755493</v>
      </c>
      <c r="I3038" s="31">
        <v>0.34659659862518311</v>
      </c>
      <c r="J3038" s="49">
        <v>476.65060424804688</v>
      </c>
      <c r="K3038" s="33">
        <v>30.579999923706055</v>
      </c>
      <c r="L3038" s="54">
        <v>55.630001068115234</v>
      </c>
    </row>
    <row r="3039" spans="1:12" x14ac:dyDescent="0.2">
      <c r="A3039" s="21">
        <v>43872.548611111109</v>
      </c>
      <c r="B3039" s="28">
        <v>5.2895016670227051</v>
      </c>
      <c r="C3039" s="29">
        <v>1.6012195348739624</v>
      </c>
      <c r="D3039" s="29">
        <v>0.57709181308746338</v>
      </c>
      <c r="E3039" s="29">
        <v>3.0314984321594238</v>
      </c>
      <c r="F3039" s="32">
        <v>109.53997802734375</v>
      </c>
      <c r="G3039" s="32">
        <v>73.978485107421875</v>
      </c>
      <c r="H3039" s="29">
        <v>1.4820237159729004</v>
      </c>
      <c r="I3039" s="29">
        <v>0.39103230834007263</v>
      </c>
      <c r="J3039" s="48">
        <v>475.093994140625</v>
      </c>
      <c r="K3039" s="32">
        <v>30.530000686645508</v>
      </c>
      <c r="L3039" s="53">
        <v>56.060001373291016</v>
      </c>
    </row>
    <row r="3040" spans="1:12" x14ac:dyDescent="0.2">
      <c r="A3040" s="22">
        <v>43872.552083333328</v>
      </c>
      <c r="B3040" s="30">
        <v>4.9899783134460449</v>
      </c>
      <c r="C3040" s="31">
        <v>2.0674569606781006</v>
      </c>
      <c r="D3040" s="31">
        <v>0.73041814565658569</v>
      </c>
      <c r="E3040" s="31">
        <v>3.901846170425415</v>
      </c>
      <c r="F3040" s="33">
        <v>152.92274475097656</v>
      </c>
      <c r="G3040" s="33">
        <v>86.102928161621094</v>
      </c>
      <c r="H3040" s="31">
        <v>1.4906615018844604</v>
      </c>
      <c r="I3040" s="31">
        <v>0.48893791437149048</v>
      </c>
      <c r="J3040" s="49">
        <v>475.093994140625</v>
      </c>
      <c r="K3040" s="33">
        <v>30.530000686645508</v>
      </c>
      <c r="L3040" s="54">
        <v>57.360000610351563</v>
      </c>
    </row>
    <row r="3041" spans="1:12" x14ac:dyDescent="0.2">
      <c r="A3041" s="21">
        <v>43872.555555555555</v>
      </c>
      <c r="B3041" s="28">
        <v>3.7586612701416016</v>
      </c>
      <c r="C3041" s="29">
        <v>2.1299846172332764</v>
      </c>
      <c r="D3041" s="29">
        <v>0.67184203863143921</v>
      </c>
      <c r="E3041" s="29">
        <v>3.9367587566375732</v>
      </c>
      <c r="F3041" s="32">
        <v>160.65263366699219</v>
      </c>
      <c r="G3041" s="32">
        <v>106.0458984375</v>
      </c>
      <c r="H3041" s="29">
        <v>1.4995853900909424</v>
      </c>
      <c r="I3041" s="29">
        <v>0.39134177565574646</v>
      </c>
      <c r="J3041" s="48">
        <v>475.54476928710938</v>
      </c>
      <c r="K3041" s="32">
        <v>30.579999923706055</v>
      </c>
      <c r="L3041" s="53">
        <v>58.599998474121094</v>
      </c>
    </row>
    <row r="3042" spans="1:12" x14ac:dyDescent="0.2">
      <c r="A3042" s="22">
        <v>43872.559027777774</v>
      </c>
      <c r="B3042" s="30">
        <v>2.3242964744567871</v>
      </c>
      <c r="C3042" s="31">
        <v>1.6103415489196777</v>
      </c>
      <c r="D3042" s="31">
        <v>0.53752881288528442</v>
      </c>
      <c r="E3042" s="31">
        <v>3.0059177875518799</v>
      </c>
      <c r="F3042" s="33">
        <v>115.93934631347656</v>
      </c>
      <c r="G3042" s="33">
        <v>100.73099517822266</v>
      </c>
      <c r="H3042" s="31">
        <v>1.5243252515792847</v>
      </c>
      <c r="I3042" s="31">
        <v>0.32911664247512817</v>
      </c>
      <c r="J3042" s="49">
        <v>474.98284912109375</v>
      </c>
      <c r="K3042" s="33">
        <v>30.540000915527344</v>
      </c>
      <c r="L3042" s="54">
        <v>58.869998931884766</v>
      </c>
    </row>
    <row r="3043" spans="1:12" x14ac:dyDescent="0.2">
      <c r="A3043" s="21">
        <v>43872.5625</v>
      </c>
      <c r="B3043" s="28">
        <v>3.1850719451904297</v>
      </c>
      <c r="C3043" s="29">
        <v>1.5395547151565552</v>
      </c>
      <c r="D3043" s="29">
        <v>0.57759416103363037</v>
      </c>
      <c r="E3043" s="29">
        <v>2.9351210594177246</v>
      </c>
      <c r="F3043" s="32">
        <v>113.60663604736328</v>
      </c>
      <c r="G3043" s="32">
        <v>98.341239929199219</v>
      </c>
      <c r="H3043" s="29">
        <v>1.5488747358322144</v>
      </c>
      <c r="I3043" s="29">
        <v>0.39137271046638489</v>
      </c>
      <c r="J3043" s="48">
        <v>475.02978515625</v>
      </c>
      <c r="K3043" s="32">
        <v>30.510000228881836</v>
      </c>
      <c r="L3043" s="53">
        <v>59.290000915527344</v>
      </c>
    </row>
    <row r="3044" spans="1:12" x14ac:dyDescent="0.2">
      <c r="A3044" s="22">
        <v>43872.565972222219</v>
      </c>
      <c r="B3044" s="30">
        <v>4.707056999206543</v>
      </c>
      <c r="C3044" s="31">
        <v>1.7322430610656738</v>
      </c>
      <c r="D3044" s="31">
        <v>0.59896266460418701</v>
      </c>
      <c r="E3044" s="31">
        <v>3.2542068958282471</v>
      </c>
      <c r="F3044" s="33">
        <v>100.134033203125</v>
      </c>
      <c r="G3044" s="33">
        <v>90.972480773925781</v>
      </c>
      <c r="H3044" s="31">
        <v>1.5492647886276245</v>
      </c>
      <c r="I3044" s="31">
        <v>0.38257423043251038</v>
      </c>
      <c r="J3044" s="49">
        <v>475.46401977539063</v>
      </c>
      <c r="K3044" s="33">
        <v>30.540000915527344</v>
      </c>
      <c r="L3044" s="54">
        <v>59.419998168945313</v>
      </c>
    </row>
    <row r="3045" spans="1:12" x14ac:dyDescent="0.2">
      <c r="A3045" s="21">
        <v>43872.569444444438</v>
      </c>
      <c r="B3045" s="28">
        <v>4.3605279922485352</v>
      </c>
      <c r="C3045" s="29">
        <v>1.8005998134613037</v>
      </c>
      <c r="D3045" s="29">
        <v>0.58217412233352661</v>
      </c>
      <c r="E3045" s="29">
        <v>3.3421978950500488</v>
      </c>
      <c r="F3045" s="32">
        <v>93.636604309082031</v>
      </c>
      <c r="G3045" s="32">
        <v>83.286094665527344</v>
      </c>
      <c r="H3045" s="29">
        <v>1.5403221845626831</v>
      </c>
      <c r="I3045" s="29">
        <v>0.33792534470558167</v>
      </c>
      <c r="J3045" s="48">
        <v>475.55877685546875</v>
      </c>
      <c r="K3045" s="32">
        <v>30.510000228881836</v>
      </c>
      <c r="L3045" s="53">
        <v>58.290000915527344</v>
      </c>
    </row>
    <row r="3046" spans="1:12" x14ac:dyDescent="0.2">
      <c r="A3046" s="22">
        <v>43872.572916666664</v>
      </c>
      <c r="B3046" s="30">
        <v>2.9125938415527344</v>
      </c>
      <c r="C3046" s="31">
        <v>2.7793090343475342</v>
      </c>
      <c r="D3046" s="31">
        <v>0.63420051336288452</v>
      </c>
      <c r="E3046" s="31">
        <v>4.8944249153137207</v>
      </c>
      <c r="F3046" s="33">
        <v>106.54067230224609</v>
      </c>
      <c r="G3046" s="33">
        <v>86.2012939453125</v>
      </c>
      <c r="H3046" s="31">
        <v>1.5571329593658447</v>
      </c>
      <c r="I3046" s="31">
        <v>0.34691262245178223</v>
      </c>
      <c r="J3046" s="49">
        <v>473.86257934570313</v>
      </c>
      <c r="K3046" s="33">
        <v>30.579999923706055</v>
      </c>
      <c r="L3046" s="54">
        <v>58.25</v>
      </c>
    </row>
    <row r="3047" spans="1:12" x14ac:dyDescent="0.2">
      <c r="A3047" s="21">
        <v>43872.576388888883</v>
      </c>
      <c r="B3047" s="28">
        <v>2.7707672119140625</v>
      </c>
      <c r="C3047" s="29">
        <v>2.4516210556030273</v>
      </c>
      <c r="D3047" s="29">
        <v>0.59211611747741699</v>
      </c>
      <c r="E3047" s="29">
        <v>4.3500485420227051</v>
      </c>
      <c r="F3047" s="32">
        <v>91.868881225585938</v>
      </c>
      <c r="G3047" s="32">
        <v>81.888374328613281</v>
      </c>
      <c r="H3047" s="29">
        <v>1.5990630388259888</v>
      </c>
      <c r="I3047" s="29">
        <v>0.2670150101184845</v>
      </c>
      <c r="J3047" s="48">
        <v>475.27536010742188</v>
      </c>
      <c r="K3047" s="32">
        <v>30.629999160766602</v>
      </c>
      <c r="L3047" s="53">
        <v>59.080001831054688</v>
      </c>
    </row>
    <row r="3048" spans="1:12" x14ac:dyDescent="0.2">
      <c r="A3048" s="22">
        <v>43872.579861111109</v>
      </c>
      <c r="B3048" s="30">
        <v>3.8761060237884521</v>
      </c>
      <c r="C3048" s="31">
        <v>2.2361054420471191</v>
      </c>
      <c r="D3048" s="31">
        <v>0.65343457460403442</v>
      </c>
      <c r="E3048" s="31">
        <v>4.0810174942016602</v>
      </c>
      <c r="F3048" s="33">
        <v>113.15933227539063</v>
      </c>
      <c r="G3048" s="33">
        <v>89.983085632324219</v>
      </c>
      <c r="H3048" s="31">
        <v>1.582622766494751</v>
      </c>
      <c r="I3048" s="31">
        <v>0.35601106286048889</v>
      </c>
      <c r="J3048" s="49">
        <v>476.31704711914063</v>
      </c>
      <c r="K3048" s="33">
        <v>30.639999389648438</v>
      </c>
      <c r="L3048" s="54">
        <v>58.799999237060547</v>
      </c>
    </row>
    <row r="3049" spans="1:12" x14ac:dyDescent="0.2">
      <c r="A3049" s="21">
        <v>43872.583333333328</v>
      </c>
      <c r="B3049" s="28">
        <v>4.535743236541748</v>
      </c>
      <c r="C3049" s="29">
        <v>2.2511296272277832</v>
      </c>
      <c r="D3049" s="29">
        <v>0.63210123777389526</v>
      </c>
      <c r="E3049" s="29">
        <v>4.0827131271362305</v>
      </c>
      <c r="F3049" s="32">
        <v>82.114181518554688</v>
      </c>
      <c r="G3049" s="32">
        <v>85.317909240722656</v>
      </c>
      <c r="H3049" s="29">
        <v>1.582365870475769</v>
      </c>
      <c r="I3049" s="29">
        <v>0.47163805365562439</v>
      </c>
      <c r="J3049" s="48">
        <v>475.291015625</v>
      </c>
      <c r="K3049" s="32">
        <v>30.620000839233398</v>
      </c>
      <c r="L3049" s="53">
        <v>58.450000762939453</v>
      </c>
    </row>
    <row r="3050" spans="1:12" x14ac:dyDescent="0.2">
      <c r="A3050" s="22">
        <v>43872.586805555555</v>
      </c>
      <c r="B3050" s="30">
        <v>4.6641445159912109</v>
      </c>
      <c r="C3050" s="31">
        <v>1.9230626821517944</v>
      </c>
      <c r="D3050" s="31">
        <v>0.57304054498672485</v>
      </c>
      <c r="E3050" s="31">
        <v>3.520780086517334</v>
      </c>
      <c r="F3050" s="33">
        <v>81.813407897949219</v>
      </c>
      <c r="G3050" s="33">
        <v>88.989013671875</v>
      </c>
      <c r="H3050" s="31">
        <v>1.5821008682250977</v>
      </c>
      <c r="I3050" s="31">
        <v>0.76517140865325928</v>
      </c>
      <c r="J3050" s="49">
        <v>476.92422485351563</v>
      </c>
      <c r="K3050" s="33">
        <v>30.590000152587891</v>
      </c>
      <c r="L3050" s="54">
        <v>58.25</v>
      </c>
    </row>
    <row r="3051" spans="1:12" x14ac:dyDescent="0.2">
      <c r="A3051" s="21">
        <v>43872.590277777774</v>
      </c>
      <c r="B3051" s="28">
        <v>4.5935649871826172</v>
      </c>
      <c r="C3051" s="29">
        <v>2.2497901916503906</v>
      </c>
      <c r="D3051" s="29">
        <v>0.61328685283660889</v>
      </c>
      <c r="E3051" s="29">
        <v>4.0594868659973145</v>
      </c>
      <c r="F3051" s="32">
        <v>117.48043060302734</v>
      </c>
      <c r="G3051" s="32">
        <v>99.887069702148438</v>
      </c>
      <c r="H3051" s="29">
        <v>1.7300972938537598</v>
      </c>
      <c r="I3051" s="29">
        <v>0.98785793781280518</v>
      </c>
      <c r="J3051" s="48">
        <v>475.291015625</v>
      </c>
      <c r="K3051" s="32">
        <v>30.620000839233398</v>
      </c>
      <c r="L3051" s="53">
        <v>58.830001831054688</v>
      </c>
    </row>
    <row r="3052" spans="1:12" x14ac:dyDescent="0.2">
      <c r="A3052" s="22">
        <v>43872.59375</v>
      </c>
      <c r="B3052" s="30">
        <v>4.5212950706481934</v>
      </c>
      <c r="C3052" s="31">
        <v>2.3141679763793945</v>
      </c>
      <c r="D3052" s="31">
        <v>0.6415221095085144</v>
      </c>
      <c r="E3052" s="31">
        <v>4.1887621879577637</v>
      </c>
      <c r="F3052" s="33">
        <v>114.28684997558594</v>
      </c>
      <c r="G3052" s="33">
        <v>108.37328338623047</v>
      </c>
      <c r="H3052" s="31">
        <v>1.7872980833053589</v>
      </c>
      <c r="I3052" s="31">
        <v>0.51612138748168945</v>
      </c>
      <c r="J3052" s="49">
        <v>473.7049560546875</v>
      </c>
      <c r="K3052" s="33">
        <v>30.620000839233398</v>
      </c>
      <c r="L3052" s="54">
        <v>58.360000610351563</v>
      </c>
    </row>
    <row r="3053" spans="1:12" x14ac:dyDescent="0.2">
      <c r="A3053" s="21">
        <v>43872.597222222219</v>
      </c>
      <c r="B3053" s="28">
        <v>4.6800894737243652</v>
      </c>
      <c r="C3053" s="29">
        <v>2.2899937629699707</v>
      </c>
      <c r="D3053" s="29">
        <v>0.71005749702453613</v>
      </c>
      <c r="E3053" s="29">
        <v>4.2202420234680176</v>
      </c>
      <c r="F3053" s="32">
        <v>131.45597839355469</v>
      </c>
      <c r="G3053" s="32">
        <v>114.95219421386719</v>
      </c>
      <c r="H3053" s="29">
        <v>1.6482415199279785</v>
      </c>
      <c r="I3053" s="29">
        <v>0.32931381464004517</v>
      </c>
      <c r="J3053" s="48">
        <v>474.1383056640625</v>
      </c>
      <c r="K3053" s="32">
        <v>30.620000839233398</v>
      </c>
      <c r="L3053" s="53">
        <v>58.330001831054688</v>
      </c>
    </row>
    <row r="3054" spans="1:12" x14ac:dyDescent="0.2">
      <c r="A3054" s="22">
        <v>43872.600694444438</v>
      </c>
      <c r="B3054" s="30">
        <v>4.1917400360107422</v>
      </c>
      <c r="C3054" s="31">
        <v>2.0020897388458252</v>
      </c>
      <c r="D3054" s="31">
        <v>0.61330318450927734</v>
      </c>
      <c r="E3054" s="31">
        <v>3.682178258895874</v>
      </c>
      <c r="F3054" s="33">
        <v>132.24078369140625</v>
      </c>
      <c r="G3054" s="33">
        <v>121.13554382324219</v>
      </c>
      <c r="H3054" s="31">
        <v>1.5989477634429932</v>
      </c>
      <c r="I3054" s="31">
        <v>0.30259516835212708</v>
      </c>
      <c r="J3054" s="49">
        <v>475.7083740234375</v>
      </c>
      <c r="K3054" s="33">
        <v>30.629999160766602</v>
      </c>
      <c r="L3054" s="54">
        <v>57.909999847412109</v>
      </c>
    </row>
    <row r="3055" spans="1:12" x14ac:dyDescent="0.2">
      <c r="A3055" s="21">
        <v>43872.604166666664</v>
      </c>
      <c r="B3055" s="28">
        <v>3.9762053489685059</v>
      </c>
      <c r="C3055" s="29">
        <v>1.7573162317276001</v>
      </c>
      <c r="D3055" s="29">
        <v>0.55194437503814697</v>
      </c>
      <c r="E3055" s="29">
        <v>3.245621919631958</v>
      </c>
      <c r="F3055" s="32">
        <v>90.26129150390625</v>
      </c>
      <c r="G3055" s="32">
        <v>124.31024169921875</v>
      </c>
      <c r="H3055" s="29">
        <v>1.5988651514053345</v>
      </c>
      <c r="I3055" s="29">
        <v>0.3381771445274353</v>
      </c>
      <c r="J3055" s="48">
        <v>474.619140625</v>
      </c>
      <c r="K3055" s="32">
        <v>30.620000839233398</v>
      </c>
      <c r="L3055" s="53">
        <v>57.430000305175781</v>
      </c>
    </row>
    <row r="3056" spans="1:12" x14ac:dyDescent="0.2">
      <c r="A3056" s="22">
        <v>43872.607638888883</v>
      </c>
      <c r="B3056" s="30">
        <v>3.8752896785736084</v>
      </c>
      <c r="C3056" s="31">
        <v>1.7217309474945068</v>
      </c>
      <c r="D3056" s="31">
        <v>0.60141050815582275</v>
      </c>
      <c r="E3056" s="31">
        <v>3.2428998947143555</v>
      </c>
      <c r="F3056" s="33">
        <v>54.460742950439453</v>
      </c>
      <c r="G3056" s="33">
        <v>97.060218811035156</v>
      </c>
      <c r="H3056" s="31">
        <v>1.5330991744995117</v>
      </c>
      <c r="I3056" s="31">
        <v>0.37373289465904236</v>
      </c>
      <c r="J3056" s="49">
        <v>476.20474243164063</v>
      </c>
      <c r="K3056" s="33">
        <v>30.620000839233398</v>
      </c>
      <c r="L3056" s="54">
        <v>56.950000762939453</v>
      </c>
    </row>
    <row r="3057" spans="1:12" x14ac:dyDescent="0.2">
      <c r="A3057" s="21">
        <v>43872.611111111109</v>
      </c>
      <c r="B3057" s="28">
        <v>4.4924755096435547</v>
      </c>
      <c r="C3057" s="29">
        <v>2.0571575164794922</v>
      </c>
      <c r="D3057" s="29">
        <v>0.49056339263916016</v>
      </c>
      <c r="E3057" s="29">
        <v>3.643848180770874</v>
      </c>
      <c r="F3057" s="32">
        <v>86.232559204101563</v>
      </c>
      <c r="G3057" s="32">
        <v>83.419380187988281</v>
      </c>
      <c r="H3057" s="29">
        <v>1.5249040126800537</v>
      </c>
      <c r="I3057" s="29">
        <v>0.43602266907691956</v>
      </c>
      <c r="J3057" s="48">
        <v>476.17254638671875</v>
      </c>
      <c r="K3057" s="32">
        <v>30.610000610351563</v>
      </c>
      <c r="L3057" s="53">
        <v>56.700000762939453</v>
      </c>
    </row>
    <row r="3058" spans="1:12" x14ac:dyDescent="0.2">
      <c r="A3058" s="22">
        <v>43872.614583333328</v>
      </c>
      <c r="B3058" s="30">
        <v>4.6359395980834961</v>
      </c>
      <c r="C3058" s="31">
        <v>2.1663703918457031</v>
      </c>
      <c r="D3058" s="31">
        <v>0.55659300088882446</v>
      </c>
      <c r="E3058" s="31">
        <v>3.8772833347320557</v>
      </c>
      <c r="F3058" s="33">
        <v>125.77606964111328</v>
      </c>
      <c r="G3058" s="33">
        <v>104.14359283447266</v>
      </c>
      <c r="H3058" s="31">
        <v>1.5084861516952515</v>
      </c>
      <c r="I3058" s="31">
        <v>0.47160971164703369</v>
      </c>
      <c r="J3058" s="49">
        <v>474.58700561523438</v>
      </c>
      <c r="K3058" s="33">
        <v>30.610000610351563</v>
      </c>
      <c r="L3058" s="54">
        <v>56.639999389648438</v>
      </c>
    </row>
    <row r="3059" spans="1:12" x14ac:dyDescent="0.2">
      <c r="A3059" s="21">
        <v>43872.618055555555</v>
      </c>
      <c r="B3059" s="28">
        <v>4.4073190689086914</v>
      </c>
      <c r="C3059" s="29">
        <v>2.1484060287475586</v>
      </c>
      <c r="D3059" s="29">
        <v>0.59210705757141113</v>
      </c>
      <c r="E3059" s="29">
        <v>3.8829019069671631</v>
      </c>
      <c r="F3059" s="32">
        <v>104.19074249267578</v>
      </c>
      <c r="G3059" s="32">
        <v>130.42219543457031</v>
      </c>
      <c r="H3059" s="29">
        <v>1.4842358827590942</v>
      </c>
      <c r="I3059" s="29">
        <v>0.56962329149246216</v>
      </c>
      <c r="J3059" s="48">
        <v>473.9320068359375</v>
      </c>
      <c r="K3059" s="32">
        <v>30.629999160766602</v>
      </c>
      <c r="L3059" s="53">
        <v>56.430000305175781</v>
      </c>
    </row>
    <row r="3060" spans="1:12" x14ac:dyDescent="0.2">
      <c r="A3060" s="22">
        <v>43872.621527777774</v>
      </c>
      <c r="B3060" s="30">
        <v>4.1344103813171387</v>
      </c>
      <c r="C3060" s="31">
        <v>1.8805594444274902</v>
      </c>
      <c r="D3060" s="31">
        <v>0.59444546699523926</v>
      </c>
      <c r="E3060" s="31">
        <v>3.477034330368042</v>
      </c>
      <c r="F3060" s="33">
        <v>89.865997314453125</v>
      </c>
      <c r="G3060" s="33">
        <v>125.53676605224609</v>
      </c>
      <c r="H3060" s="31">
        <v>1.5005841255187988</v>
      </c>
      <c r="I3060" s="31">
        <v>0.56070345640182495</v>
      </c>
      <c r="J3060" s="49">
        <v>475.50140380859375</v>
      </c>
      <c r="K3060" s="33">
        <v>30.639999389648438</v>
      </c>
      <c r="L3060" s="54">
        <v>56.110000610351563</v>
      </c>
    </row>
    <row r="3061" spans="1:12" x14ac:dyDescent="0.2">
      <c r="A3061" s="21">
        <v>43872.625</v>
      </c>
      <c r="B3061" s="28">
        <v>4.5513410568237305</v>
      </c>
      <c r="C3061" s="29">
        <v>1.9546933174133301</v>
      </c>
      <c r="D3061" s="29">
        <v>0.55913788080215454</v>
      </c>
      <c r="E3061" s="29">
        <v>3.5553617477416992</v>
      </c>
      <c r="F3061" s="32">
        <v>83.951423645019531</v>
      </c>
      <c r="G3061" s="32">
        <v>111.71318054199219</v>
      </c>
      <c r="H3061" s="29">
        <v>1.5335923433303833</v>
      </c>
      <c r="I3061" s="29">
        <v>0.48956960439682007</v>
      </c>
      <c r="J3061" s="48">
        <v>475.40573120117188</v>
      </c>
      <c r="K3061" s="32">
        <v>30.639999389648438</v>
      </c>
      <c r="L3061" s="53">
        <v>55.830001831054688</v>
      </c>
    </row>
    <row r="3062" spans="1:12" x14ac:dyDescent="0.2">
      <c r="A3062" s="22">
        <v>43872.628472222219</v>
      </c>
      <c r="B3062" s="30">
        <v>5.1233701705932617</v>
      </c>
      <c r="C3062" s="31">
        <v>2.184593677520752</v>
      </c>
      <c r="D3062" s="31">
        <v>0.62020277976989746</v>
      </c>
      <c r="E3062" s="31">
        <v>3.9688260555267334</v>
      </c>
      <c r="F3062" s="33">
        <v>105.87724304199219</v>
      </c>
      <c r="G3062" s="33">
        <v>114.56831359863281</v>
      </c>
      <c r="H3062" s="31">
        <v>1.5247149467468262</v>
      </c>
      <c r="I3062" s="31">
        <v>0.43596863746643066</v>
      </c>
      <c r="J3062" s="49">
        <v>476.99038696289063</v>
      </c>
      <c r="K3062" s="33">
        <v>30.639999389648438</v>
      </c>
      <c r="L3062" s="54">
        <v>53.930000305175781</v>
      </c>
    </row>
    <row r="3063" spans="1:12" x14ac:dyDescent="0.2">
      <c r="A3063" s="21">
        <v>43872.631944444438</v>
      </c>
      <c r="B3063" s="28">
        <v>4.0051579475402832</v>
      </c>
      <c r="C3063" s="29">
        <v>1.9713300466537476</v>
      </c>
      <c r="D3063" s="29">
        <v>0.57320785522460938</v>
      </c>
      <c r="E3063" s="29">
        <v>3.5949332714080811</v>
      </c>
      <c r="F3063" s="32">
        <v>107.37843322753906</v>
      </c>
      <c r="G3063" s="32">
        <v>134.53886413574219</v>
      </c>
      <c r="H3063" s="29">
        <v>1.5087645053863525</v>
      </c>
      <c r="I3063" s="29">
        <v>0.48059675097465515</v>
      </c>
      <c r="J3063" s="48">
        <v>474.73593139648438</v>
      </c>
      <c r="K3063" s="32">
        <v>30.700000762939453</v>
      </c>
      <c r="L3063" s="53">
        <v>53.740001678466797</v>
      </c>
    </row>
    <row r="3064" spans="1:12" x14ac:dyDescent="0.2">
      <c r="A3064" s="22">
        <v>43872.635416666664</v>
      </c>
      <c r="B3064" s="30">
        <v>5.0410833358764648</v>
      </c>
      <c r="C3064" s="31">
        <v>1.9152785539627075</v>
      </c>
      <c r="D3064" s="31">
        <v>0.53099411725997925</v>
      </c>
      <c r="E3064" s="31">
        <v>3.4668014049530029</v>
      </c>
      <c r="F3064" s="33">
        <v>109.40443420410156</v>
      </c>
      <c r="G3064" s="33">
        <v>121.46856689453125</v>
      </c>
      <c r="H3064" s="31">
        <v>1.5176676511764526</v>
      </c>
      <c r="I3064" s="31">
        <v>0.57876431941986084</v>
      </c>
      <c r="J3064" s="49">
        <v>473.56982421875</v>
      </c>
      <c r="K3064" s="33">
        <v>30.739999771118164</v>
      </c>
      <c r="L3064" s="54">
        <v>54.610000610351563</v>
      </c>
    </row>
    <row r="3065" spans="1:12" x14ac:dyDescent="0.2">
      <c r="A3065" s="21">
        <v>43872.638888888883</v>
      </c>
      <c r="B3065" s="28">
        <v>8.0600461959838867</v>
      </c>
      <c r="C3065" s="29">
        <v>2.077692985534668</v>
      </c>
      <c r="D3065" s="29">
        <v>0.58548623323440552</v>
      </c>
      <c r="E3065" s="29">
        <v>3.7702484130859375</v>
      </c>
      <c r="F3065" s="32">
        <v>148.67263793945313</v>
      </c>
      <c r="G3065" s="32">
        <v>119.77716064453125</v>
      </c>
      <c r="H3065" s="29">
        <v>1.534632682800293</v>
      </c>
      <c r="I3065" s="29">
        <v>0.60569661855697632</v>
      </c>
      <c r="J3065" s="48">
        <v>472.38955688476563</v>
      </c>
      <c r="K3065" s="32">
        <v>30.819999694824219</v>
      </c>
      <c r="L3065" s="53">
        <v>54.799999237060547</v>
      </c>
    </row>
    <row r="3066" spans="1:12" x14ac:dyDescent="0.2">
      <c r="A3066" s="22">
        <v>43872.642361111109</v>
      </c>
      <c r="B3066" s="30">
        <v>5.863032341003418</v>
      </c>
      <c r="C3066" s="31">
        <v>2.4570705890655518</v>
      </c>
      <c r="D3066" s="31">
        <v>0.61866259574890137</v>
      </c>
      <c r="E3066" s="31">
        <v>4.3849482536315918</v>
      </c>
      <c r="F3066" s="33">
        <v>147.41502380371094</v>
      </c>
      <c r="G3066" s="33">
        <v>135.28660583496094</v>
      </c>
      <c r="H3066" s="31">
        <v>1.5021089315414429</v>
      </c>
      <c r="I3066" s="31">
        <v>0.60581868886947632</v>
      </c>
      <c r="J3066" s="49">
        <v>474.40805053710938</v>
      </c>
      <c r="K3066" s="33">
        <v>30.909999847412109</v>
      </c>
      <c r="L3066" s="54">
        <v>54.560001373291016</v>
      </c>
    </row>
    <row r="3067" spans="1:12" x14ac:dyDescent="0.2">
      <c r="A3067" s="21">
        <v>43872.645833333328</v>
      </c>
      <c r="B3067" s="28">
        <v>4.7274394035339355</v>
      </c>
      <c r="C3067" s="29">
        <v>2.4122183322906494</v>
      </c>
      <c r="D3067" s="29">
        <v>0.59264439344406128</v>
      </c>
      <c r="E3067" s="29">
        <v>4.2901792526245117</v>
      </c>
      <c r="F3067" s="32">
        <v>120.40170288085938</v>
      </c>
      <c r="G3067" s="32">
        <v>129.6439208984375</v>
      </c>
      <c r="H3067" s="29">
        <v>1.4855828285217285</v>
      </c>
      <c r="I3067" s="29">
        <v>0.46323889493942261</v>
      </c>
      <c r="J3067" s="48">
        <v>474.33004760742188</v>
      </c>
      <c r="K3067" s="32">
        <v>30.959999084472656</v>
      </c>
      <c r="L3067" s="53">
        <v>53.409999847412109</v>
      </c>
    </row>
    <row r="3068" spans="1:12" x14ac:dyDescent="0.2">
      <c r="A3068" s="22">
        <v>43872.649305555555</v>
      </c>
      <c r="B3068" s="30">
        <v>5.4181857109069824</v>
      </c>
      <c r="C3068" s="31">
        <v>2.3433465957641602</v>
      </c>
      <c r="D3068" s="31">
        <v>0.62109595537185669</v>
      </c>
      <c r="E3068" s="31">
        <v>4.2130613327026367</v>
      </c>
      <c r="F3068" s="33">
        <v>170.64553833007813</v>
      </c>
      <c r="G3068" s="33">
        <v>122.1376953125</v>
      </c>
      <c r="H3068" s="31">
        <v>1.4776556491851807</v>
      </c>
      <c r="I3068" s="31">
        <v>0.52569782733917236</v>
      </c>
      <c r="J3068" s="49">
        <v>473.21258544921875</v>
      </c>
      <c r="K3068" s="33">
        <v>31</v>
      </c>
      <c r="L3068" s="54">
        <v>53.540000915527344</v>
      </c>
    </row>
    <row r="3069" spans="1:12" x14ac:dyDescent="0.2">
      <c r="A3069" s="21">
        <v>43872.652777777774</v>
      </c>
      <c r="B3069" s="28">
        <v>5.0309295654296875</v>
      </c>
      <c r="C3069" s="29">
        <v>2.2034895420074463</v>
      </c>
      <c r="D3069" s="29">
        <v>0.58812546730041504</v>
      </c>
      <c r="E3069" s="29">
        <v>3.9657135009765625</v>
      </c>
      <c r="F3069" s="32">
        <v>195.32656860351563</v>
      </c>
      <c r="G3069" s="32">
        <v>134.69091796875</v>
      </c>
      <c r="H3069" s="29">
        <v>1.4943069219589233</v>
      </c>
      <c r="I3069" s="29">
        <v>0.52577972412109375</v>
      </c>
      <c r="J3069" s="48">
        <v>474.76400756835938</v>
      </c>
      <c r="K3069" s="32">
        <v>31.020000457763672</v>
      </c>
      <c r="L3069" s="53">
        <v>53.860000610351563</v>
      </c>
    </row>
    <row r="3070" spans="1:12" x14ac:dyDescent="0.2">
      <c r="A3070" s="22">
        <v>43872.65625</v>
      </c>
      <c r="B3070" s="30">
        <v>5.2463912963867188</v>
      </c>
      <c r="C3070" s="31">
        <v>2.043177604675293</v>
      </c>
      <c r="D3070" s="31">
        <v>0.55031853914260864</v>
      </c>
      <c r="E3070" s="31">
        <v>3.6821746826171875</v>
      </c>
      <c r="F3070" s="33">
        <v>179.32597351074219</v>
      </c>
      <c r="G3070" s="33">
        <v>143.27679443359375</v>
      </c>
      <c r="H3070" s="31">
        <v>1.4860540628433228</v>
      </c>
      <c r="I3070" s="31">
        <v>0.50794219970703125</v>
      </c>
      <c r="J3070" s="49">
        <v>473.77127075195313</v>
      </c>
      <c r="K3070" s="33">
        <v>30.979999542236328</v>
      </c>
      <c r="L3070" s="54">
        <v>54.409999847412109</v>
      </c>
    </row>
    <row r="3071" spans="1:12" x14ac:dyDescent="0.2">
      <c r="A3071" s="21">
        <v>43872.659722222219</v>
      </c>
      <c r="B3071" s="28">
        <v>6.6701350212097168</v>
      </c>
      <c r="C3071" s="29">
        <v>2.1250820159912109</v>
      </c>
      <c r="D3071" s="29">
        <v>0.53620755672454834</v>
      </c>
      <c r="E3071" s="29">
        <v>3.793609619140625</v>
      </c>
      <c r="F3071" s="32">
        <v>151.06706237792969</v>
      </c>
      <c r="G3071" s="32">
        <v>133.69020080566406</v>
      </c>
      <c r="H3071" s="29">
        <v>1.4697989225387573</v>
      </c>
      <c r="I3071" s="29">
        <v>0.45452570915222168</v>
      </c>
      <c r="J3071" s="48">
        <v>474.31539916992188</v>
      </c>
      <c r="K3071" s="32">
        <v>31</v>
      </c>
      <c r="L3071" s="53">
        <v>54.970001220703125</v>
      </c>
    </row>
    <row r="3072" spans="1:12" x14ac:dyDescent="0.2">
      <c r="A3072" s="22">
        <v>43872.663194444438</v>
      </c>
      <c r="B3072" s="30">
        <v>5.6932663917541504</v>
      </c>
      <c r="C3072" s="31">
        <v>2.0698416233062744</v>
      </c>
      <c r="D3072" s="31">
        <v>0.46775877475738525</v>
      </c>
      <c r="E3072" s="31">
        <v>3.6404862403869629</v>
      </c>
      <c r="F3072" s="33">
        <v>157.12265014648438</v>
      </c>
      <c r="G3072" s="33">
        <v>126.68955230712891</v>
      </c>
      <c r="H3072" s="31">
        <v>1.4617547988891602</v>
      </c>
      <c r="I3072" s="31">
        <v>0.44566440582275391</v>
      </c>
      <c r="J3072" s="49">
        <v>473.19705200195313</v>
      </c>
      <c r="K3072" s="33">
        <v>31.010000228881836</v>
      </c>
      <c r="L3072" s="54">
        <v>54.860000610351563</v>
      </c>
    </row>
    <row r="3073" spans="1:12" x14ac:dyDescent="0.2">
      <c r="A3073" s="21">
        <v>43872.666666666664</v>
      </c>
      <c r="B3073" s="28">
        <v>6.1960306167602539</v>
      </c>
      <c r="C3073" s="29">
        <v>2.0851097106933594</v>
      </c>
      <c r="D3073" s="29">
        <v>0.49607345461845398</v>
      </c>
      <c r="E3073" s="29">
        <v>3.6922039985656738</v>
      </c>
      <c r="F3073" s="32">
        <v>164.98980712890625</v>
      </c>
      <c r="G3073" s="32">
        <v>128.92344665527344</v>
      </c>
      <c r="H3073" s="29">
        <v>1.4698653221130371</v>
      </c>
      <c r="I3073" s="29">
        <v>0.44563362002372742</v>
      </c>
      <c r="J3073" s="48">
        <v>474.31539916992188</v>
      </c>
      <c r="K3073" s="32">
        <v>31</v>
      </c>
      <c r="L3073" s="53">
        <v>55.159999847412109</v>
      </c>
    </row>
    <row r="3074" spans="1:12" x14ac:dyDescent="0.2">
      <c r="A3074" s="22">
        <v>43872.670138888883</v>
      </c>
      <c r="B3074" s="30">
        <v>6.2126526832580566</v>
      </c>
      <c r="C3074" s="31">
        <v>2.4836113452911377</v>
      </c>
      <c r="D3074" s="31">
        <v>0.56950926780700684</v>
      </c>
      <c r="E3074" s="31">
        <v>4.3764777183532715</v>
      </c>
      <c r="F3074" s="33">
        <v>195.53749084472656</v>
      </c>
      <c r="G3074" s="33">
        <v>137.90937805175781</v>
      </c>
      <c r="H3074" s="31">
        <v>1.5032548904418945</v>
      </c>
      <c r="I3074" s="31">
        <v>0.59736496210098267</v>
      </c>
      <c r="J3074" s="49">
        <v>473.1668701171875</v>
      </c>
      <c r="K3074" s="33">
        <v>31.059999465942383</v>
      </c>
      <c r="L3074" s="54">
        <v>55.669998168945313</v>
      </c>
    </row>
    <row r="3075" spans="1:12" x14ac:dyDescent="0.2">
      <c r="A3075" s="21">
        <v>43872.673611111109</v>
      </c>
      <c r="B3075" s="28">
        <v>5.8699941635131836</v>
      </c>
      <c r="C3075" s="29">
        <v>2.7144694328308105</v>
      </c>
      <c r="D3075" s="29">
        <v>0.54138153791427612</v>
      </c>
      <c r="E3075" s="29">
        <v>4.7022175788879395</v>
      </c>
      <c r="F3075" s="32">
        <v>176.31851196289063</v>
      </c>
      <c r="G3075" s="32">
        <v>144.60905456542969</v>
      </c>
      <c r="H3075" s="29">
        <v>1.5942906141281128</v>
      </c>
      <c r="I3075" s="29">
        <v>0.83844965696334839</v>
      </c>
      <c r="J3075" s="48">
        <v>473.5377197265625</v>
      </c>
      <c r="K3075" s="32">
        <v>31.129999160766602</v>
      </c>
      <c r="L3075" s="53">
        <v>55.849998474121094</v>
      </c>
    </row>
    <row r="3076" spans="1:12" x14ac:dyDescent="0.2">
      <c r="A3076" s="22">
        <v>43872.677083333328</v>
      </c>
      <c r="B3076" s="30">
        <v>5.9285860061645508</v>
      </c>
      <c r="C3076" s="31">
        <v>2.1225953102111816</v>
      </c>
      <c r="D3076" s="31">
        <v>0.45635378360748291</v>
      </c>
      <c r="E3076" s="31">
        <v>3.7099437713623047</v>
      </c>
      <c r="F3076" s="33">
        <v>132.96150207519531</v>
      </c>
      <c r="G3076" s="33">
        <v>143.03433227539063</v>
      </c>
      <c r="H3076" s="31">
        <v>1.5616933107376099</v>
      </c>
      <c r="I3076" s="31">
        <v>0.76722723245620728</v>
      </c>
      <c r="J3076" s="49">
        <v>473.45895385742188</v>
      </c>
      <c r="K3076" s="33">
        <v>31.149999618530273</v>
      </c>
      <c r="L3076" s="54">
        <v>55.830001831054688</v>
      </c>
    </row>
    <row r="3077" spans="1:12" x14ac:dyDescent="0.2">
      <c r="A3077" s="21">
        <v>43872.680555555555</v>
      </c>
      <c r="B3077" s="28">
        <v>5.6541218757629395</v>
      </c>
      <c r="C3077" s="29">
        <v>1.7906042337417603</v>
      </c>
      <c r="D3077" s="29">
        <v>0.49409371614456177</v>
      </c>
      <c r="E3077" s="29">
        <v>3.2387962341308594</v>
      </c>
      <c r="F3077" s="32">
        <v>111.94298553466797</v>
      </c>
      <c r="G3077" s="32">
        <v>122.99225616455078</v>
      </c>
      <c r="H3077" s="29">
        <v>1.569618821144104</v>
      </c>
      <c r="I3077" s="29">
        <v>0.69572693109512329</v>
      </c>
      <c r="J3077" s="48">
        <v>474.60797119140625</v>
      </c>
      <c r="K3077" s="32">
        <v>31.120000839233398</v>
      </c>
      <c r="L3077" s="53">
        <v>55.970001220703125</v>
      </c>
    </row>
    <row r="3078" spans="1:12" x14ac:dyDescent="0.2">
      <c r="A3078" s="22">
        <v>43872.684027777774</v>
      </c>
      <c r="B3078" s="30">
        <v>5.4230294227600098</v>
      </c>
      <c r="C3078" s="31">
        <v>1.8427368402481079</v>
      </c>
      <c r="D3078" s="31">
        <v>0.53655821084976196</v>
      </c>
      <c r="E3078" s="31">
        <v>3.3611712455749512</v>
      </c>
      <c r="F3078" s="33">
        <v>112.61488342285156</v>
      </c>
      <c r="G3078" s="33">
        <v>108.667724609375</v>
      </c>
      <c r="H3078" s="31">
        <v>1.6515238285064697</v>
      </c>
      <c r="I3078" s="31">
        <v>0.61534875631332397</v>
      </c>
      <c r="J3078" s="49">
        <v>475.23001098632813</v>
      </c>
      <c r="K3078" s="33">
        <v>31.090000152587891</v>
      </c>
      <c r="L3078" s="54">
        <v>56.200000762939453</v>
      </c>
    </row>
    <row r="3079" spans="1:12" x14ac:dyDescent="0.2">
      <c r="A3079" s="21">
        <v>43872.6875</v>
      </c>
      <c r="B3079" s="28">
        <v>6.2429633140563965</v>
      </c>
      <c r="C3079" s="29">
        <v>2.2760519981384277</v>
      </c>
      <c r="D3079" s="29">
        <v>0.57910537719726563</v>
      </c>
      <c r="E3079" s="29">
        <v>4.0679192543029785</v>
      </c>
      <c r="F3079" s="32">
        <v>135.147216796875</v>
      </c>
      <c r="G3079" s="32">
        <v>95.68707275390625</v>
      </c>
      <c r="H3079" s="29">
        <v>1.6679586172103882</v>
      </c>
      <c r="I3079" s="29">
        <v>0.60643124580383301</v>
      </c>
      <c r="J3079" s="48">
        <v>473.67877197265625</v>
      </c>
      <c r="K3079" s="32">
        <v>31.069999694824219</v>
      </c>
      <c r="L3079" s="53">
        <v>56.540000915527344</v>
      </c>
    </row>
    <row r="3080" spans="1:12" x14ac:dyDescent="0.2">
      <c r="A3080" s="22">
        <v>43872.690972222219</v>
      </c>
      <c r="B3080" s="30">
        <v>6.6317257881164551</v>
      </c>
      <c r="C3080" s="31">
        <v>2.6339542865753174</v>
      </c>
      <c r="D3080" s="31">
        <v>0.56022745370864868</v>
      </c>
      <c r="E3080" s="31">
        <v>4.5952835083007813</v>
      </c>
      <c r="F3080" s="33">
        <v>139.21733093261719</v>
      </c>
      <c r="G3080" s="33">
        <v>100.50300598144531</v>
      </c>
      <c r="H3080" s="31">
        <v>1.5201467275619507</v>
      </c>
      <c r="I3080" s="31">
        <v>0.60646551847457886</v>
      </c>
      <c r="J3080" s="49">
        <v>474.205322265625</v>
      </c>
      <c r="K3080" s="33">
        <v>31.040000915527344</v>
      </c>
      <c r="L3080" s="54">
        <v>56.860000610351563</v>
      </c>
    </row>
    <row r="3081" spans="1:12" x14ac:dyDescent="0.2">
      <c r="A3081" s="21">
        <v>43872.694444444438</v>
      </c>
      <c r="B3081" s="28">
        <v>4.9201655387878418</v>
      </c>
      <c r="C3081" s="29">
        <v>2.321052074432373</v>
      </c>
      <c r="D3081" s="29">
        <v>0.55553555488586426</v>
      </c>
      <c r="E3081" s="29">
        <v>4.1133275032043457</v>
      </c>
      <c r="F3081" s="32">
        <v>149.89529418945313</v>
      </c>
      <c r="G3081" s="32">
        <v>111.83448791503906</v>
      </c>
      <c r="H3081" s="29">
        <v>1.528462290763855</v>
      </c>
      <c r="I3081" s="29">
        <v>0.5708279013633728</v>
      </c>
      <c r="J3081" s="48">
        <v>474.7327880859375</v>
      </c>
      <c r="K3081" s="32">
        <v>31.040000915527344</v>
      </c>
      <c r="L3081" s="53">
        <v>57.130001068115234</v>
      </c>
    </row>
    <row r="3082" spans="1:12" x14ac:dyDescent="0.2">
      <c r="A3082" s="22">
        <v>43872.697916666664</v>
      </c>
      <c r="B3082" s="30">
        <v>7.4387521743774414</v>
      </c>
      <c r="C3082" s="31">
        <v>2.0514266490936279</v>
      </c>
      <c r="D3082" s="31">
        <v>0.5556071400642395</v>
      </c>
      <c r="E3082" s="31">
        <v>3.7001075744628906</v>
      </c>
      <c r="F3082" s="33">
        <v>145.39089965820313</v>
      </c>
      <c r="G3082" s="33">
        <v>121.89769744873047</v>
      </c>
      <c r="H3082" s="31">
        <v>1.5450963973999023</v>
      </c>
      <c r="I3082" s="31">
        <v>0.51737940311431885</v>
      </c>
      <c r="J3082" s="49">
        <v>474.205322265625</v>
      </c>
      <c r="K3082" s="33">
        <v>31.040000915527344</v>
      </c>
      <c r="L3082" s="54">
        <v>57.669998168945313</v>
      </c>
    </row>
    <row r="3083" spans="1:12" x14ac:dyDescent="0.2">
      <c r="A3083" s="21">
        <v>43872.701388888883</v>
      </c>
      <c r="B3083" s="28">
        <v>10.142902374267578</v>
      </c>
      <c r="C3083" s="29">
        <v>1.9278706312179565</v>
      </c>
      <c r="D3083" s="29">
        <v>0.58629363775253296</v>
      </c>
      <c r="E3083" s="29">
        <v>3.5390388965606689</v>
      </c>
      <c r="F3083" s="32">
        <v>128.51704406738281</v>
      </c>
      <c r="G3083" s="32">
        <v>113.24369812011719</v>
      </c>
      <c r="H3083" s="29">
        <v>1.5285309553146362</v>
      </c>
      <c r="I3083" s="29">
        <v>0.59761232137680054</v>
      </c>
      <c r="J3083" s="48">
        <v>473.72549438476563</v>
      </c>
      <c r="K3083" s="32">
        <v>31.040000915527344</v>
      </c>
      <c r="L3083" s="53">
        <v>57.740001678466797</v>
      </c>
    </row>
    <row r="3084" spans="1:12" x14ac:dyDescent="0.2">
      <c r="A3084" s="22">
        <v>43872.704861111109</v>
      </c>
      <c r="B3084" s="30">
        <v>10.157437324523926</v>
      </c>
      <c r="C3084" s="31">
        <v>2.4862184524536133</v>
      </c>
      <c r="D3084" s="31">
        <v>0.46809613704681396</v>
      </c>
      <c r="E3084" s="31">
        <v>4.2790603637695313</v>
      </c>
      <c r="F3084" s="33">
        <v>124.17971038818359</v>
      </c>
      <c r="G3084" s="33">
        <v>107.87026214599609</v>
      </c>
      <c r="H3084" s="31">
        <v>1.6107336282730103</v>
      </c>
      <c r="I3084" s="31">
        <v>0.76709568500518799</v>
      </c>
      <c r="J3084" s="49">
        <v>474.79620361328125</v>
      </c>
      <c r="K3084" s="33">
        <v>31.030000686645508</v>
      </c>
      <c r="L3084" s="54">
        <v>57.970001220703125</v>
      </c>
    </row>
    <row r="3085" spans="1:12" x14ac:dyDescent="0.2">
      <c r="A3085" s="21">
        <v>43872.708333333328</v>
      </c>
      <c r="B3085" s="28">
        <v>10.835514068603516</v>
      </c>
      <c r="C3085" s="29">
        <v>2.4928185939788818</v>
      </c>
      <c r="D3085" s="29">
        <v>0.47999972105026245</v>
      </c>
      <c r="E3085" s="29">
        <v>4.3010811805725098</v>
      </c>
      <c r="F3085" s="32">
        <v>101.37319946289063</v>
      </c>
      <c r="G3085" s="32">
        <v>86.592018127441406</v>
      </c>
      <c r="H3085" s="29">
        <v>1.6849870681762695</v>
      </c>
      <c r="I3085" s="29">
        <v>0.76722830533981323</v>
      </c>
      <c r="J3085" s="48">
        <v>474.2384033203125</v>
      </c>
      <c r="K3085" s="32">
        <v>31.079999923706055</v>
      </c>
      <c r="L3085" s="53">
        <v>58.270000457763672</v>
      </c>
    </row>
    <row r="3086" spans="1:12" x14ac:dyDescent="0.2">
      <c r="A3086" s="22">
        <v>43872.711805555555</v>
      </c>
      <c r="B3086" s="30">
        <v>8.4309921264648438</v>
      </c>
      <c r="C3086" s="31">
        <v>2.0281569957733154</v>
      </c>
      <c r="D3086" s="31">
        <v>0.50355982780456543</v>
      </c>
      <c r="E3086" s="31">
        <v>3.6123912334442139</v>
      </c>
      <c r="F3086" s="33">
        <v>109.49353790283203</v>
      </c>
      <c r="G3086" s="33">
        <v>62.464149475097656</v>
      </c>
      <c r="H3086" s="31">
        <v>1.651829719543457</v>
      </c>
      <c r="I3086" s="31">
        <v>0.66006147861480713</v>
      </c>
      <c r="J3086" s="49">
        <v>476.44338989257813</v>
      </c>
      <c r="K3086" s="33">
        <v>31.049999237060547</v>
      </c>
      <c r="L3086" s="54">
        <v>58.490001678466797</v>
      </c>
    </row>
    <row r="3087" spans="1:12" x14ac:dyDescent="0.2">
      <c r="A3087" s="21">
        <v>43872.715277777774</v>
      </c>
      <c r="B3087" s="28">
        <v>7.07684326171875</v>
      </c>
      <c r="C3087" s="29">
        <v>1.922806978225708</v>
      </c>
      <c r="D3087" s="29">
        <v>0.51052689552307129</v>
      </c>
      <c r="E3087" s="29">
        <v>3.4578742980957031</v>
      </c>
      <c r="F3087" s="32">
        <v>139.23545837402344</v>
      </c>
      <c r="G3087" s="32">
        <v>76.337844848632813</v>
      </c>
      <c r="H3087" s="29">
        <v>1.6349924802780151</v>
      </c>
      <c r="I3087" s="29">
        <v>0.561806321144104</v>
      </c>
      <c r="J3087" s="48">
        <v>473.9307861328125</v>
      </c>
      <c r="K3087" s="32">
        <v>31</v>
      </c>
      <c r="L3087" s="53">
        <v>58.729999542236328</v>
      </c>
    </row>
    <row r="3088" spans="1:12" x14ac:dyDescent="0.2">
      <c r="A3088" s="22">
        <v>43872.71875</v>
      </c>
      <c r="B3088" s="30">
        <v>6.9466457366943359</v>
      </c>
      <c r="C3088" s="31">
        <v>1.7591726779937744</v>
      </c>
      <c r="D3088" s="31">
        <v>0.41830369830131531</v>
      </c>
      <c r="E3088" s="31">
        <v>3.1124634742736816</v>
      </c>
      <c r="F3088" s="33">
        <v>109.98423767089844</v>
      </c>
      <c r="G3088" s="33">
        <v>104.27734375</v>
      </c>
      <c r="H3088" s="31">
        <v>1.5198051929473877</v>
      </c>
      <c r="I3088" s="31">
        <v>0.41908055543899536</v>
      </c>
      <c r="J3088" s="49">
        <v>475.56103515625</v>
      </c>
      <c r="K3088" s="33">
        <v>30.969999313354492</v>
      </c>
      <c r="L3088" s="54">
        <v>58.790000915527344</v>
      </c>
    </row>
    <row r="3089" spans="1:12" x14ac:dyDescent="0.2">
      <c r="A3089" s="21">
        <v>43872.722222222219</v>
      </c>
      <c r="B3089" s="28">
        <v>5.6796894073486328</v>
      </c>
      <c r="C3089" s="29">
        <v>1.7186883687973022</v>
      </c>
      <c r="D3089" s="29">
        <v>0.39221662282943726</v>
      </c>
      <c r="E3089" s="29">
        <v>3.0290462970733643</v>
      </c>
      <c r="F3089" s="32">
        <v>119.18433380126953</v>
      </c>
      <c r="G3089" s="32">
        <v>108.33684539794922</v>
      </c>
      <c r="H3089" s="29">
        <v>1.4619606733322144</v>
      </c>
      <c r="I3089" s="29">
        <v>0.41898354887962341</v>
      </c>
      <c r="J3089" s="48">
        <v>475.14349365234375</v>
      </c>
      <c r="K3089" s="32">
        <v>30.930000305175781</v>
      </c>
      <c r="L3089" s="53">
        <v>58.919998168945313</v>
      </c>
    </row>
    <row r="3090" spans="1:12" x14ac:dyDescent="0.2">
      <c r="A3090" s="22">
        <v>43872.725694444438</v>
      </c>
      <c r="B3090" s="30">
        <v>3.5796208381652832</v>
      </c>
      <c r="C3090" s="31">
        <v>2.0219309329986572</v>
      </c>
      <c r="D3090" s="31">
        <v>0.38032421469688416</v>
      </c>
      <c r="E3090" s="31">
        <v>3.4772500991821289</v>
      </c>
      <c r="F3090" s="33">
        <v>105.08271789550781</v>
      </c>
      <c r="G3090" s="33">
        <v>96.905654907226563</v>
      </c>
      <c r="H3090" s="31">
        <v>1.4452352523803711</v>
      </c>
      <c r="I3090" s="31">
        <v>0.36542072892189026</v>
      </c>
      <c r="J3090" s="49">
        <v>475.74966430664063</v>
      </c>
      <c r="K3090" s="33">
        <v>30.879999160766602</v>
      </c>
      <c r="L3090" s="54">
        <v>58.900001525878906</v>
      </c>
    </row>
    <row r="3091" spans="1:12" x14ac:dyDescent="0.2">
      <c r="A3091" s="21">
        <v>43872.729166666664</v>
      </c>
      <c r="B3091" s="28">
        <v>3.6788923740386963</v>
      </c>
      <c r="C3091" s="29">
        <v>1.4481041431427002</v>
      </c>
      <c r="D3091" s="29">
        <v>0.33531725406646729</v>
      </c>
      <c r="E3091" s="29">
        <v>2.555023193359375</v>
      </c>
      <c r="F3091" s="32">
        <v>85.419288635253906</v>
      </c>
      <c r="G3091" s="32">
        <v>79.268630981445313</v>
      </c>
      <c r="H3091" s="29">
        <v>1.4364925622940063</v>
      </c>
      <c r="I3091" s="29">
        <v>0.33855745196342468</v>
      </c>
      <c r="J3091" s="48">
        <v>475.92276000976563</v>
      </c>
      <c r="K3091" s="32">
        <v>30.799999237060547</v>
      </c>
      <c r="L3091" s="53">
        <v>59.130001068115234</v>
      </c>
    </row>
    <row r="3092" spans="1:12" x14ac:dyDescent="0.2">
      <c r="A3092" s="22">
        <v>43872.732638888883</v>
      </c>
      <c r="B3092" s="30">
        <v>4.3677077293395996</v>
      </c>
      <c r="C3092" s="31">
        <v>1.0719733238220215</v>
      </c>
      <c r="D3092" s="31">
        <v>0.31871625781059265</v>
      </c>
      <c r="E3092" s="31">
        <v>1.961875319480896</v>
      </c>
      <c r="F3092" s="33">
        <v>62.205356597900391</v>
      </c>
      <c r="G3092" s="33">
        <v>63.573135375976563</v>
      </c>
      <c r="H3092" s="31">
        <v>1.436171293258667</v>
      </c>
      <c r="I3092" s="31">
        <v>0.32066687941551208</v>
      </c>
      <c r="J3092" s="49">
        <v>475.48837280273438</v>
      </c>
      <c r="K3092" s="33">
        <v>30.739999771118164</v>
      </c>
      <c r="L3092" s="54">
        <v>59.209999084472656</v>
      </c>
    </row>
    <row r="3093" spans="1:12" x14ac:dyDescent="0.2">
      <c r="A3093" s="21">
        <v>43872.736111111109</v>
      </c>
      <c r="B3093" s="28">
        <v>4.7831368446350098</v>
      </c>
      <c r="C3093" s="29">
        <v>1.1794841289520264</v>
      </c>
      <c r="D3093" s="29">
        <v>0.29267165064811707</v>
      </c>
      <c r="E3093" s="29">
        <v>2.10298752784729</v>
      </c>
      <c r="F3093" s="32">
        <v>64.246292114257813</v>
      </c>
      <c r="G3093" s="32">
        <v>56.110652923583984</v>
      </c>
      <c r="H3093" s="29">
        <v>1.4275983572006226</v>
      </c>
      <c r="I3093" s="29">
        <v>0.35620513558387756</v>
      </c>
      <c r="J3093" s="48">
        <v>477.16754150390625</v>
      </c>
      <c r="K3093" s="32">
        <v>30.680000305175781</v>
      </c>
      <c r="L3093" s="53">
        <v>59.150001525878906</v>
      </c>
    </row>
    <row r="3094" spans="1:12" x14ac:dyDescent="0.2">
      <c r="A3094" s="22">
        <v>43872.739583333328</v>
      </c>
      <c r="B3094" s="30">
        <v>5.0839271545410156</v>
      </c>
      <c r="C3094" s="31">
        <v>1.1623523235321045</v>
      </c>
      <c r="D3094" s="31">
        <v>0.29498264193534851</v>
      </c>
      <c r="E3094" s="31">
        <v>2.0766780376434326</v>
      </c>
      <c r="F3094" s="33">
        <v>66.211685180664063</v>
      </c>
      <c r="G3094" s="33">
        <v>53.527721405029297</v>
      </c>
      <c r="H3094" s="31">
        <v>1.4437662363052368</v>
      </c>
      <c r="I3094" s="31">
        <v>0.3917602002620697</v>
      </c>
      <c r="J3094" s="49">
        <v>474.65121459960938</v>
      </c>
      <c r="K3094" s="33">
        <v>30.629999160766602</v>
      </c>
      <c r="L3094" s="54">
        <v>59.729999542236328</v>
      </c>
    </row>
    <row r="3095" spans="1:12" x14ac:dyDescent="0.2">
      <c r="A3095" s="21">
        <v>43872.743055555555</v>
      </c>
      <c r="B3095" s="28">
        <v>3.7333881855010986</v>
      </c>
      <c r="C3095" s="29">
        <v>1.1052206754684448</v>
      </c>
      <c r="D3095" s="29">
        <v>0.30909466743469238</v>
      </c>
      <c r="E3095" s="29">
        <v>2.0032165050506592</v>
      </c>
      <c r="F3095" s="32">
        <v>60.595756530761719</v>
      </c>
      <c r="G3095" s="32">
        <v>55.529838562011719</v>
      </c>
      <c r="H3095" s="29">
        <v>1.4353442192077637</v>
      </c>
      <c r="I3095" s="29">
        <v>0.32048219442367554</v>
      </c>
      <c r="J3095" s="48">
        <v>474.18511962890625</v>
      </c>
      <c r="K3095" s="32">
        <v>30.590000152587891</v>
      </c>
      <c r="L3095" s="53">
        <v>59.770000457763672</v>
      </c>
    </row>
    <row r="3096" spans="1:12" x14ac:dyDescent="0.2">
      <c r="A3096" s="22">
        <v>43872.746527777774</v>
      </c>
      <c r="B3096" s="30">
        <v>3.6030275821685791</v>
      </c>
      <c r="C3096" s="31">
        <v>1.0894865989685059</v>
      </c>
      <c r="D3096" s="31">
        <v>0.29248657822608948</v>
      </c>
      <c r="E3096" s="31">
        <v>1.9624906778335571</v>
      </c>
      <c r="F3096" s="33">
        <v>71.991645812988281</v>
      </c>
      <c r="G3096" s="33">
        <v>54.421504974365234</v>
      </c>
      <c r="H3096" s="31">
        <v>1.4430942535400391</v>
      </c>
      <c r="I3096" s="31">
        <v>0.31148239970207214</v>
      </c>
      <c r="J3096" s="49">
        <v>476.97048950195313</v>
      </c>
      <c r="K3096" s="33">
        <v>30.530000686645508</v>
      </c>
      <c r="L3096" s="54">
        <v>59.900001525878906</v>
      </c>
    </row>
    <row r="3097" spans="1:12" x14ac:dyDescent="0.2">
      <c r="A3097" s="21">
        <v>43872.75</v>
      </c>
      <c r="B3097" s="28">
        <v>4.4342508316040039</v>
      </c>
      <c r="C3097" s="29">
        <v>1.2722196578979492</v>
      </c>
      <c r="D3097" s="29">
        <v>0.29947179555892944</v>
      </c>
      <c r="E3097" s="29">
        <v>2.2495756149291992</v>
      </c>
      <c r="F3097" s="32">
        <v>75.241630554199219</v>
      </c>
      <c r="G3097" s="32">
        <v>54.875648498535156</v>
      </c>
      <c r="H3097" s="29">
        <v>1.4590493440628052</v>
      </c>
      <c r="I3097" s="29">
        <v>0.3380780816078186</v>
      </c>
      <c r="J3097" s="48">
        <v>477.081298828125</v>
      </c>
      <c r="K3097" s="32">
        <v>30.489999771118164</v>
      </c>
      <c r="L3097" s="53">
        <v>59.720001220703125</v>
      </c>
    </row>
    <row r="3098" spans="1:12" x14ac:dyDescent="0.2">
      <c r="A3098" s="22">
        <v>43872.753472222219</v>
      </c>
      <c r="B3098" s="30">
        <v>3.7015972137451172</v>
      </c>
      <c r="C3098" s="31">
        <v>1.2288843393325806</v>
      </c>
      <c r="D3098" s="31">
        <v>0.32298359274864197</v>
      </c>
      <c r="E3098" s="31">
        <v>2.2090191841125488</v>
      </c>
      <c r="F3098" s="33">
        <v>75.328933715820313</v>
      </c>
      <c r="G3098" s="33">
        <v>57.067726135253906</v>
      </c>
      <c r="H3098" s="31">
        <v>1.4587392807006836</v>
      </c>
      <c r="I3098" s="31">
        <v>0.32911130785942078</v>
      </c>
      <c r="J3098" s="49">
        <v>477.17642211914063</v>
      </c>
      <c r="K3098" s="33">
        <v>30.459999084472656</v>
      </c>
      <c r="L3098" s="54">
        <v>59.759998321533203</v>
      </c>
    </row>
    <row r="3099" spans="1:12" x14ac:dyDescent="0.2">
      <c r="A3099" s="21">
        <v>43872.756944444438</v>
      </c>
      <c r="B3099" s="28">
        <v>3.6001348495483398</v>
      </c>
      <c r="C3099" s="29">
        <v>1.1608785390853882</v>
      </c>
      <c r="D3099" s="29">
        <v>0.31110671162605286</v>
      </c>
      <c r="E3099" s="29">
        <v>2.0905430316925049</v>
      </c>
      <c r="F3099" s="32">
        <v>80.138137817382813</v>
      </c>
      <c r="G3099" s="32">
        <v>65.358940124511719</v>
      </c>
      <c r="H3099" s="29">
        <v>1.4501286745071411</v>
      </c>
      <c r="I3099" s="29">
        <v>0.24898585677146912</v>
      </c>
      <c r="J3099" s="48">
        <v>477.86355590820313</v>
      </c>
      <c r="K3099" s="32">
        <v>30.389999389648438</v>
      </c>
      <c r="L3099" s="53">
        <v>60.180000305175781</v>
      </c>
    </row>
    <row r="3100" spans="1:12" x14ac:dyDescent="0.2">
      <c r="A3100" s="22">
        <v>43872.760416666664</v>
      </c>
      <c r="B3100" s="30">
        <v>2.9388513565063477</v>
      </c>
      <c r="C3100" s="31">
        <v>0.83448469638824463</v>
      </c>
      <c r="D3100" s="31">
        <v>0.29445856809616089</v>
      </c>
      <c r="E3100" s="31">
        <v>1.5735865831375122</v>
      </c>
      <c r="F3100" s="33">
        <v>72.677078247070313</v>
      </c>
      <c r="G3100" s="33">
        <v>63.960880279541016</v>
      </c>
      <c r="H3100" s="31">
        <v>1.416635274887085</v>
      </c>
      <c r="I3100" s="31">
        <v>0.18664427101612091</v>
      </c>
      <c r="J3100" s="49">
        <v>478.06988525390625</v>
      </c>
      <c r="K3100" s="33">
        <v>30.319999694824219</v>
      </c>
      <c r="L3100" s="54">
        <v>60.069999694824219</v>
      </c>
    </row>
    <row r="3101" spans="1:12" x14ac:dyDescent="0.2">
      <c r="A3101" s="21">
        <v>43872.763888888883</v>
      </c>
      <c r="B3101" s="28">
        <v>2.7075474262237549</v>
      </c>
      <c r="C3101" s="29">
        <v>0.67878365516662598</v>
      </c>
      <c r="D3101" s="29">
        <v>0.25423097610473633</v>
      </c>
      <c r="E3101" s="29">
        <v>1.297048807144165</v>
      </c>
      <c r="F3101" s="32">
        <v>65.313499450683594</v>
      </c>
      <c r="G3101" s="32">
        <v>59.583240509033203</v>
      </c>
      <c r="H3101" s="29">
        <v>1.3828949928283691</v>
      </c>
      <c r="I3101" s="29">
        <v>0.24868175387382507</v>
      </c>
      <c r="J3101" s="48">
        <v>477.3114013671875</v>
      </c>
      <c r="K3101" s="32">
        <v>30.190000534057617</v>
      </c>
      <c r="L3101" s="53">
        <v>60.130001068115234</v>
      </c>
    </row>
    <row r="3102" spans="1:12" x14ac:dyDescent="0.2">
      <c r="A3102" s="22">
        <v>43872.767361111109</v>
      </c>
      <c r="B3102" s="30">
        <v>2.6777126789093018</v>
      </c>
      <c r="C3102" s="31">
        <v>0.67848372459411621</v>
      </c>
      <c r="D3102" s="31">
        <v>0.30353057384490967</v>
      </c>
      <c r="E3102" s="31">
        <v>1.3458876609802246</v>
      </c>
      <c r="F3102" s="33">
        <v>44.997024536132813</v>
      </c>
      <c r="G3102" s="33">
        <v>49.567752838134766</v>
      </c>
      <c r="H3102" s="31">
        <v>1.3741047382354736</v>
      </c>
      <c r="I3102" s="31">
        <v>0.24857187271118164</v>
      </c>
      <c r="J3102" s="49">
        <v>478.02951049804688</v>
      </c>
      <c r="K3102" s="33">
        <v>30.040000915527344</v>
      </c>
      <c r="L3102" s="54">
        <v>60.409999847412109</v>
      </c>
    </row>
    <row r="3103" spans="1:12" x14ac:dyDescent="0.2">
      <c r="A3103" s="21">
        <v>43872.770833333328</v>
      </c>
      <c r="B3103" s="28">
        <v>3.1770431995391846</v>
      </c>
      <c r="C3103" s="29">
        <v>0.74559193849563599</v>
      </c>
      <c r="D3103" s="29">
        <v>0.23515844345092773</v>
      </c>
      <c r="E3103" s="29">
        <v>1.3780285120010376</v>
      </c>
      <c r="F3103" s="32">
        <v>50.580818176269531</v>
      </c>
      <c r="G3103" s="32">
        <v>48.176567077636719</v>
      </c>
      <c r="H3103" s="29">
        <v>1.3733069896697998</v>
      </c>
      <c r="I3103" s="29">
        <v>0.25729995965957642</v>
      </c>
      <c r="J3103" s="48">
        <v>478.28265380859375</v>
      </c>
      <c r="K3103" s="32">
        <v>29.909999847412109</v>
      </c>
      <c r="L3103" s="53">
        <v>60.610000610351563</v>
      </c>
    </row>
    <row r="3104" spans="1:12" x14ac:dyDescent="0.2">
      <c r="A3104" s="22">
        <v>43872.774305555555</v>
      </c>
      <c r="B3104" s="30">
        <v>2.4608414173126221</v>
      </c>
      <c r="C3104" s="31">
        <v>0.71011865139007568</v>
      </c>
      <c r="D3104" s="31">
        <v>0.24920196831226349</v>
      </c>
      <c r="E3104" s="31">
        <v>1.3376972675323486</v>
      </c>
      <c r="F3104" s="33">
        <v>57.766822814941406</v>
      </c>
      <c r="G3104" s="33">
        <v>47.168033599853516</v>
      </c>
      <c r="H3104" s="31">
        <v>1.3729434013366699</v>
      </c>
      <c r="I3104" s="31">
        <v>0.24836181104183197</v>
      </c>
      <c r="J3104" s="49">
        <v>477.86276245117188</v>
      </c>
      <c r="K3104" s="33">
        <v>29.840000152587891</v>
      </c>
      <c r="L3104" s="54">
        <v>60.689998626708984</v>
      </c>
    </row>
    <row r="3105" spans="1:12" x14ac:dyDescent="0.2">
      <c r="A3105" s="21">
        <v>43872.777777777774</v>
      </c>
      <c r="B3105" s="28">
        <v>2.945939302444458</v>
      </c>
      <c r="C3105" s="29">
        <v>0.65307188034057617</v>
      </c>
      <c r="D3105" s="29">
        <v>0.22323927283287048</v>
      </c>
      <c r="E3105" s="29">
        <v>1.2242913246154785</v>
      </c>
      <c r="F3105" s="32">
        <v>37.044471740722656</v>
      </c>
      <c r="G3105" s="32">
        <v>38.1656494140625</v>
      </c>
      <c r="H3105" s="29">
        <v>1.3804844617843628</v>
      </c>
      <c r="I3105" s="29">
        <v>0.26598033308982849</v>
      </c>
      <c r="J3105" s="48">
        <v>478.5833740234375</v>
      </c>
      <c r="K3105" s="32">
        <v>29.75</v>
      </c>
      <c r="L3105" s="53">
        <v>60.720001220703125</v>
      </c>
    </row>
    <row r="3106" spans="1:12" x14ac:dyDescent="0.2">
      <c r="A3106" s="22">
        <v>43872.78125</v>
      </c>
      <c r="B3106" s="30">
        <v>3.359428882598877</v>
      </c>
      <c r="C3106" s="31">
        <v>0.63291072845458984</v>
      </c>
      <c r="D3106" s="31">
        <v>0.20671437680721283</v>
      </c>
      <c r="E3106" s="31">
        <v>1.1768624782562256</v>
      </c>
      <c r="F3106" s="33">
        <v>21.546089172363281</v>
      </c>
      <c r="G3106" s="33">
        <v>24.588161468505859</v>
      </c>
      <c r="H3106" s="31">
        <v>1.3718135356903076</v>
      </c>
      <c r="I3106" s="31">
        <v>0.22156912088394165</v>
      </c>
      <c r="J3106" s="49">
        <v>478.72494506835938</v>
      </c>
      <c r="K3106" s="33">
        <v>29.629999160766602</v>
      </c>
      <c r="L3106" s="54">
        <v>60.799999237060547</v>
      </c>
    </row>
    <row r="3107" spans="1:12" x14ac:dyDescent="0.2">
      <c r="A3107" s="21">
        <v>43872.784722222219</v>
      </c>
      <c r="B3107" s="28">
        <v>3.2733755111694336</v>
      </c>
      <c r="C3107" s="29">
        <v>0.88416016101837158</v>
      </c>
      <c r="D3107" s="29">
        <v>0.2019990086555481</v>
      </c>
      <c r="E3107" s="29">
        <v>1.5572713613510132</v>
      </c>
      <c r="F3107" s="32">
        <v>36.181522369384766</v>
      </c>
      <c r="G3107" s="32">
        <v>19.017023086547852</v>
      </c>
      <c r="H3107" s="29">
        <v>1.3798607587814331</v>
      </c>
      <c r="I3107" s="29">
        <v>0.28358414769172668</v>
      </c>
      <c r="J3107" s="48">
        <v>480.36474609375</v>
      </c>
      <c r="K3107" s="32">
        <v>29.600000381469727</v>
      </c>
      <c r="L3107" s="53">
        <v>60.959999084472656</v>
      </c>
    </row>
    <row r="3108" spans="1:12" x14ac:dyDescent="0.2">
      <c r="A3108" s="22">
        <v>43872.788194444438</v>
      </c>
      <c r="B3108" s="30">
        <v>2.9010381698608398</v>
      </c>
      <c r="C3108" s="31">
        <v>0.77518028020858765</v>
      </c>
      <c r="D3108" s="31">
        <v>0.2254338264465332</v>
      </c>
      <c r="E3108" s="31">
        <v>1.4113097190856934</v>
      </c>
      <c r="F3108" s="33">
        <v>37.57916259765625</v>
      </c>
      <c r="G3108" s="33">
        <v>27.438390731811523</v>
      </c>
      <c r="H3108" s="31">
        <v>1.371370792388916</v>
      </c>
      <c r="I3108" s="31">
        <v>0.29237687587738037</v>
      </c>
      <c r="J3108" s="49">
        <v>478.86795043945313</v>
      </c>
      <c r="K3108" s="33">
        <v>29.569999694824219</v>
      </c>
      <c r="L3108" s="54">
        <v>60.889999389648438</v>
      </c>
    </row>
    <row r="3109" spans="1:12" x14ac:dyDescent="0.2">
      <c r="A3109" s="21">
        <v>43872.791666666664</v>
      </c>
      <c r="B3109" s="28">
        <v>3.3425600528717041</v>
      </c>
      <c r="C3109" s="29">
        <v>0.73195779323577881</v>
      </c>
      <c r="D3109" s="29">
        <v>0.21359701454639435</v>
      </c>
      <c r="E3109" s="29">
        <v>1.3332209587097168</v>
      </c>
      <c r="F3109" s="32">
        <v>21.175262451171875</v>
      </c>
      <c r="G3109" s="32">
        <v>22.923675537109375</v>
      </c>
      <c r="H3109" s="29">
        <v>1.3789175748825073</v>
      </c>
      <c r="I3109" s="29">
        <v>0.4073735773563385</v>
      </c>
      <c r="J3109" s="48">
        <v>480.13653564453125</v>
      </c>
      <c r="K3109" s="32">
        <v>29.469999313354492</v>
      </c>
      <c r="L3109" s="53">
        <v>61.150001525878906</v>
      </c>
    </row>
    <row r="3110" spans="1:12" x14ac:dyDescent="0.2">
      <c r="A3110" s="22">
        <v>43872.795138888883</v>
      </c>
      <c r="B3110" s="30">
        <v>2.9419283866882324</v>
      </c>
      <c r="C3110" s="31">
        <v>0.60931628942489624</v>
      </c>
      <c r="D3110" s="31">
        <v>0.22762873768806458</v>
      </c>
      <c r="E3110" s="31">
        <v>1.16161048412323</v>
      </c>
      <c r="F3110" s="33">
        <v>35.337417602539063</v>
      </c>
      <c r="G3110" s="33">
        <v>23.226955413818359</v>
      </c>
      <c r="H3110" s="31">
        <v>1.403077244758606</v>
      </c>
      <c r="I3110" s="31">
        <v>0.36301150918006897</v>
      </c>
      <c r="J3110" s="49">
        <v>478.65325927734375</v>
      </c>
      <c r="K3110" s="33">
        <v>29.370000839233398</v>
      </c>
      <c r="L3110" s="54">
        <v>61.5</v>
      </c>
    </row>
    <row r="3111" spans="1:12" x14ac:dyDescent="0.2">
      <c r="A3111" s="21">
        <v>43872.798611111109</v>
      </c>
      <c r="B3111" s="28">
        <v>2.6985936164855957</v>
      </c>
      <c r="C3111" s="29">
        <v>0.61531364917755127</v>
      </c>
      <c r="D3111" s="29">
        <v>0.2369668036699295</v>
      </c>
      <c r="E3111" s="29">
        <v>1.1801415681838989</v>
      </c>
      <c r="F3111" s="32">
        <v>43.497333526611328</v>
      </c>
      <c r="G3111" s="32">
        <v>29.036296844482422</v>
      </c>
      <c r="H3111" s="29">
        <v>1.4191004037857056</v>
      </c>
      <c r="I3111" s="29">
        <v>0.27441573143005371</v>
      </c>
      <c r="J3111" s="48">
        <v>449.00790405273438</v>
      </c>
      <c r="K3111" s="32">
        <v>29.329999923706055</v>
      </c>
      <c r="L3111" s="53">
        <v>61.759998321533203</v>
      </c>
    </row>
    <row r="3112" spans="1:12" x14ac:dyDescent="0.2">
      <c r="A3112" s="22">
        <v>43872.802083333328</v>
      </c>
      <c r="B3112" s="30">
        <v>2.3552536964416504</v>
      </c>
      <c r="C3112" s="31">
        <v>0.7237851619720459</v>
      </c>
      <c r="D3112" s="31">
        <v>0.31195777654647827</v>
      </c>
      <c r="E3112" s="31">
        <v>1.4214016199111938</v>
      </c>
      <c r="F3112" s="33">
        <v>42.617240905761719</v>
      </c>
      <c r="G3112" s="33">
        <v>31.848739624023438</v>
      </c>
      <c r="H3112" s="31">
        <v>1.4268555641174316</v>
      </c>
      <c r="I3112" s="31">
        <v>0.23894014954566956</v>
      </c>
      <c r="J3112" s="49">
        <v>365.70504760742188</v>
      </c>
      <c r="K3112" s="33">
        <v>29.319999694824219</v>
      </c>
      <c r="L3112" s="54">
        <v>62.040000915527344</v>
      </c>
    </row>
    <row r="3113" spans="1:12" x14ac:dyDescent="0.2">
      <c r="A3113" s="21">
        <v>43872.805555555555</v>
      </c>
      <c r="B3113" s="28">
        <v>1.6842606067657471</v>
      </c>
      <c r="C3113" s="29">
        <v>0.5768507719039917</v>
      </c>
      <c r="D3113" s="29">
        <v>0.25095826387405396</v>
      </c>
      <c r="E3113" s="29">
        <v>1.1328303813934326</v>
      </c>
      <c r="F3113" s="32">
        <v>46.645458221435547</v>
      </c>
      <c r="G3113" s="32">
        <v>37.761695861816406</v>
      </c>
      <c r="H3113" s="29">
        <v>1.4267686605453491</v>
      </c>
      <c r="I3113" s="29">
        <v>0.21237830817699432</v>
      </c>
      <c r="J3113" s="48">
        <v>365.70504760742188</v>
      </c>
      <c r="K3113" s="32">
        <v>29.319999694824219</v>
      </c>
      <c r="L3113" s="53">
        <v>61.759998321533203</v>
      </c>
    </row>
    <row r="3114" spans="1:12" x14ac:dyDescent="0.2">
      <c r="A3114" s="22">
        <v>43872.809027777774</v>
      </c>
      <c r="B3114" s="30">
        <v>1.8263341188430786</v>
      </c>
      <c r="C3114" s="31">
        <v>0.5949968695640564</v>
      </c>
      <c r="D3114" s="31">
        <v>0.23914477229118347</v>
      </c>
      <c r="E3114" s="31">
        <v>1.1511772871017456</v>
      </c>
      <c r="F3114" s="33">
        <v>49.493659973144531</v>
      </c>
      <c r="G3114" s="33">
        <v>42.131248474121094</v>
      </c>
      <c r="H3114" s="31">
        <v>1.4344028234481812</v>
      </c>
      <c r="I3114" s="31">
        <v>0.18576385080814362</v>
      </c>
      <c r="J3114" s="49">
        <v>365.83895874023438</v>
      </c>
      <c r="K3114" s="33">
        <v>29.270000457763672</v>
      </c>
      <c r="L3114" s="54">
        <v>61.950000762939453</v>
      </c>
    </row>
    <row r="3115" spans="1:12" x14ac:dyDescent="0.2">
      <c r="A3115" s="21">
        <v>43872.8125</v>
      </c>
      <c r="B3115" s="28">
        <v>2.1258690357208252</v>
      </c>
      <c r="C3115" s="29">
        <v>0.87027657032012939</v>
      </c>
      <c r="D3115" s="29">
        <v>0.29774492979049683</v>
      </c>
      <c r="E3115" s="29">
        <v>1.6317359209060669</v>
      </c>
      <c r="F3115" s="32">
        <v>56.636573791503906</v>
      </c>
      <c r="G3115" s="32">
        <v>38.374073028564453</v>
      </c>
      <c r="H3115" s="29">
        <v>1.4343366622924805</v>
      </c>
      <c r="I3115" s="29">
        <v>0.17690977454185486</v>
      </c>
      <c r="J3115" s="48">
        <v>365.87570190429688</v>
      </c>
      <c r="K3115" s="32">
        <v>29.270000457763672</v>
      </c>
      <c r="L3115" s="53">
        <v>62.200000762939453</v>
      </c>
    </row>
    <row r="3116" spans="1:12" x14ac:dyDescent="0.2">
      <c r="A3116" s="22">
        <v>43872.815972222219</v>
      </c>
      <c r="B3116" s="30">
        <v>1.4404865503311157</v>
      </c>
      <c r="C3116" s="31">
        <v>0.58098667860031128</v>
      </c>
      <c r="D3116" s="31">
        <v>0.23201359808444977</v>
      </c>
      <c r="E3116" s="31">
        <v>1.1202272176742554</v>
      </c>
      <c r="F3116" s="33">
        <v>46.25531005859375</v>
      </c>
      <c r="G3116" s="33">
        <v>42.033679962158203</v>
      </c>
      <c r="H3116" s="31">
        <v>1.4419471025466919</v>
      </c>
      <c r="I3116" s="31">
        <v>0.14147490262985229</v>
      </c>
      <c r="J3116" s="49">
        <v>365.98544311523438</v>
      </c>
      <c r="K3116" s="33">
        <v>29.239999771118164</v>
      </c>
      <c r="L3116" s="54">
        <v>61.959999084472656</v>
      </c>
    </row>
    <row r="3117" spans="1:12" x14ac:dyDescent="0.2">
      <c r="A3117" s="21">
        <v>43872.819444444438</v>
      </c>
      <c r="B3117" s="28">
        <v>1.810886025428772</v>
      </c>
      <c r="C3117" s="29">
        <v>0.60530930757522583</v>
      </c>
      <c r="D3117" s="29">
        <v>0.22024480998516083</v>
      </c>
      <c r="E3117" s="29">
        <v>1.1480847597122192</v>
      </c>
      <c r="F3117" s="32">
        <v>46.392902374267578</v>
      </c>
      <c r="G3117" s="32">
        <v>40.24444580078125</v>
      </c>
      <c r="H3117" s="29">
        <v>1.4334688186645508</v>
      </c>
      <c r="I3117" s="29">
        <v>0.16796261072158813</v>
      </c>
      <c r="J3117" s="48">
        <v>365.56314086914063</v>
      </c>
      <c r="K3117" s="32">
        <v>29.209999084472656</v>
      </c>
      <c r="L3117" s="53">
        <v>62.380001068115234</v>
      </c>
    </row>
    <row r="3118" spans="1:12" x14ac:dyDescent="0.2">
      <c r="A3118" s="22">
        <v>43872.822916666664</v>
      </c>
      <c r="B3118" s="30">
        <v>1.425773024559021</v>
      </c>
      <c r="C3118" s="31">
        <v>0.46158546209335327</v>
      </c>
      <c r="D3118" s="31">
        <v>0.21554039418697357</v>
      </c>
      <c r="E3118" s="31">
        <v>0.92307513952255249</v>
      </c>
      <c r="F3118" s="33">
        <v>48.031440734863281</v>
      </c>
      <c r="G3118" s="33">
        <v>42.738975524902344</v>
      </c>
      <c r="H3118" s="31">
        <v>1.4333467483520508</v>
      </c>
      <c r="I3118" s="31">
        <v>0.17678768932819366</v>
      </c>
      <c r="J3118" s="49">
        <v>365.58731079101563</v>
      </c>
      <c r="K3118" s="33">
        <v>29.190000534057617</v>
      </c>
      <c r="L3118" s="54">
        <v>62.360000610351563</v>
      </c>
    </row>
    <row r="3119" spans="1:12" x14ac:dyDescent="0.2">
      <c r="A3119" s="21">
        <v>43872.826388888883</v>
      </c>
      <c r="B3119" s="28">
        <v>1.924314022064209</v>
      </c>
      <c r="C3119" s="29">
        <v>0.43090951442718506</v>
      </c>
      <c r="D3119" s="29">
        <v>0.1897219717502594</v>
      </c>
      <c r="E3119" s="29">
        <v>0.85257774591445923</v>
      </c>
      <c r="F3119" s="32">
        <v>37.665241241455078</v>
      </c>
      <c r="G3119" s="32">
        <v>40.470466613769531</v>
      </c>
      <c r="H3119" s="29">
        <v>1.4329895973205566</v>
      </c>
      <c r="I3119" s="29">
        <v>0.20325520634651184</v>
      </c>
      <c r="J3119" s="48">
        <v>367.26922607421875</v>
      </c>
      <c r="K3119" s="32">
        <v>29.149999618530273</v>
      </c>
      <c r="L3119" s="53">
        <v>62.419998168945313</v>
      </c>
    </row>
    <row r="3120" spans="1:12" x14ac:dyDescent="0.2">
      <c r="A3120" s="22">
        <v>43872.829861111109</v>
      </c>
      <c r="B3120" s="30">
        <v>2.1951313018798828</v>
      </c>
      <c r="C3120" s="31">
        <v>0.5562063455581665</v>
      </c>
      <c r="D3120" s="31">
        <v>0.19908985495567322</v>
      </c>
      <c r="E3120" s="31">
        <v>1.0493206977844238</v>
      </c>
      <c r="F3120" s="33">
        <v>29.773963928222656</v>
      </c>
      <c r="G3120" s="33">
        <v>32.282684326171875</v>
      </c>
      <c r="H3120" s="31">
        <v>1.4329816102981567</v>
      </c>
      <c r="I3120" s="31">
        <v>0.19441692531108856</v>
      </c>
      <c r="J3120" s="49">
        <v>366.76119995117188</v>
      </c>
      <c r="K3120" s="33">
        <v>29.129999160766602</v>
      </c>
      <c r="L3120" s="54">
        <v>62.770000457763672</v>
      </c>
    </row>
    <row r="3121" spans="1:12" x14ac:dyDescent="0.2">
      <c r="A3121" s="21">
        <v>43872.833333333328</v>
      </c>
      <c r="B3121" s="28">
        <v>1.9669487476348877</v>
      </c>
      <c r="C3121" s="29">
        <v>0.62951475381851196</v>
      </c>
      <c r="D3121" s="29">
        <v>0.18268336355686188</v>
      </c>
      <c r="E3121" s="29">
        <v>1.1476262807846069</v>
      </c>
      <c r="F3121" s="32">
        <v>37.012840270996094</v>
      </c>
      <c r="G3121" s="32">
        <v>30.308115005493164</v>
      </c>
      <c r="H3121" s="29">
        <v>1.4328963756561279</v>
      </c>
      <c r="I3121" s="29">
        <v>0.2032419890165329</v>
      </c>
      <c r="J3121" s="48">
        <v>366.25314331054688</v>
      </c>
      <c r="K3121" s="32">
        <v>29.110000610351563</v>
      </c>
      <c r="L3121" s="53">
        <v>62.869998931884766</v>
      </c>
    </row>
    <row r="3122" spans="1:12" x14ac:dyDescent="0.2">
      <c r="A3122" s="22">
        <v>43872.836805555555</v>
      </c>
      <c r="B3122" s="30">
        <v>2.6655008792877197</v>
      </c>
      <c r="C3122" s="31">
        <v>0.50424998998641968</v>
      </c>
      <c r="D3122" s="31">
        <v>0.17332425713539124</v>
      </c>
      <c r="E3122" s="31">
        <v>0.94625675678253174</v>
      </c>
      <c r="F3122" s="33">
        <v>25.554595947265625</v>
      </c>
      <c r="G3122" s="33">
        <v>29.100996017456055</v>
      </c>
      <c r="H3122" s="31">
        <v>1.4329731464385986</v>
      </c>
      <c r="I3122" s="31">
        <v>0.17674160003662109</v>
      </c>
      <c r="J3122" s="49">
        <v>364.63156127929688</v>
      </c>
      <c r="K3122" s="33">
        <v>29.100000381469727</v>
      </c>
      <c r="L3122" s="54">
        <v>62.840000152587891</v>
      </c>
    </row>
    <row r="3123" spans="1:12" x14ac:dyDescent="0.2">
      <c r="A3123" s="21">
        <v>43872.840277777774</v>
      </c>
      <c r="B3123" s="28">
        <v>2.2515585422515869</v>
      </c>
      <c r="C3123" s="29">
        <v>0.55300557613372803</v>
      </c>
      <c r="D3123" s="29">
        <v>0.16391347348690033</v>
      </c>
      <c r="E3123" s="29">
        <v>1.011580228805542</v>
      </c>
      <c r="F3123" s="32">
        <v>39.524826049804688</v>
      </c>
      <c r="G3123" s="32">
        <v>27.303712844848633</v>
      </c>
      <c r="H3123" s="29">
        <v>1.4326068162918091</v>
      </c>
      <c r="I3123" s="29">
        <v>0.19436606764793396</v>
      </c>
      <c r="J3123" s="48">
        <v>366.32586669921875</v>
      </c>
      <c r="K3123" s="32">
        <v>29.049999237060547</v>
      </c>
      <c r="L3123" s="53">
        <v>63.060001373291016</v>
      </c>
    </row>
    <row r="3124" spans="1:12" x14ac:dyDescent="0.2">
      <c r="A3124" s="22">
        <v>43872.84375</v>
      </c>
      <c r="B3124" s="30">
        <v>2.4225947856903076</v>
      </c>
      <c r="C3124" s="31">
        <v>0.70119577646255493</v>
      </c>
      <c r="D3124" s="31">
        <v>0.18264883756637573</v>
      </c>
      <c r="E3124" s="31">
        <v>1.2574669122695923</v>
      </c>
      <c r="F3124" s="33">
        <v>42.443859100341797</v>
      </c>
      <c r="G3124" s="33">
        <v>32.17205810546875</v>
      </c>
      <c r="H3124" s="31">
        <v>1.4326255321502686</v>
      </c>
      <c r="I3124" s="31">
        <v>0.238543301820755</v>
      </c>
      <c r="J3124" s="49">
        <v>367.41543579101563</v>
      </c>
      <c r="K3124" s="33">
        <v>29.059999465942383</v>
      </c>
      <c r="L3124" s="54">
        <v>63.400001525878906</v>
      </c>
    </row>
    <row r="3125" spans="1:12" x14ac:dyDescent="0.2">
      <c r="A3125" s="21">
        <v>43872.847222222219</v>
      </c>
      <c r="B3125" s="28">
        <v>2.2229347229003906</v>
      </c>
      <c r="C3125" s="29">
        <v>0.69351005554199219</v>
      </c>
      <c r="D3125" s="29">
        <v>0.19668528437614441</v>
      </c>
      <c r="E3125" s="29">
        <v>1.2597223520278931</v>
      </c>
      <c r="F3125" s="32">
        <v>47.559410095214844</v>
      </c>
      <c r="G3125" s="32">
        <v>34.176200866699219</v>
      </c>
      <c r="H3125" s="29">
        <v>1.4325275421142578</v>
      </c>
      <c r="I3125" s="29">
        <v>0.22085833549499512</v>
      </c>
      <c r="J3125" s="48">
        <v>366.90762329101563</v>
      </c>
      <c r="K3125" s="32">
        <v>29.069999694824219</v>
      </c>
      <c r="L3125" s="53">
        <v>63.360000610351563</v>
      </c>
    </row>
    <row r="3126" spans="1:12" x14ac:dyDescent="0.2">
      <c r="A3126" s="22">
        <v>43872.850694444438</v>
      </c>
      <c r="B3126" s="30">
        <v>1.581568717956543</v>
      </c>
      <c r="C3126" s="31">
        <v>0.63540875911712646</v>
      </c>
      <c r="D3126" s="31">
        <v>0.22944657504558563</v>
      </c>
      <c r="E3126" s="31">
        <v>1.2034238576889038</v>
      </c>
      <c r="F3126" s="33">
        <v>42.004184722900391</v>
      </c>
      <c r="G3126" s="33">
        <v>37.478904724121094</v>
      </c>
      <c r="H3126" s="31">
        <v>1.4324053525924683</v>
      </c>
      <c r="I3126" s="31">
        <v>0.19433872401714325</v>
      </c>
      <c r="J3126" s="49">
        <v>365.86679077148438</v>
      </c>
      <c r="K3126" s="33">
        <v>29.049999237060547</v>
      </c>
      <c r="L3126" s="54">
        <v>63.340000152587891</v>
      </c>
    </row>
    <row r="3127" spans="1:12" x14ac:dyDescent="0.2">
      <c r="A3127" s="21">
        <v>43872.854166666664</v>
      </c>
      <c r="B3127" s="28">
        <v>2.2791993618011475</v>
      </c>
      <c r="C3127" s="29">
        <v>0.76658588647842407</v>
      </c>
      <c r="D3127" s="29">
        <v>0.23407377302646637</v>
      </c>
      <c r="E3127" s="29">
        <v>1.4091241359710693</v>
      </c>
      <c r="F3127" s="32">
        <v>45.128147125244141</v>
      </c>
      <c r="G3127" s="32">
        <v>35.988559722900391</v>
      </c>
      <c r="H3127" s="29">
        <v>1.4320664405822754</v>
      </c>
      <c r="I3127" s="29">
        <v>0.19429275393486023</v>
      </c>
      <c r="J3127" s="48">
        <v>365.96405029296875</v>
      </c>
      <c r="K3127" s="32">
        <v>29</v>
      </c>
      <c r="L3127" s="53">
        <v>63.650001525878906</v>
      </c>
    </row>
    <row r="3128" spans="1:12" x14ac:dyDescent="0.2">
      <c r="A3128" s="22">
        <v>43872.857638888883</v>
      </c>
      <c r="B3128" s="30">
        <v>2.5502080917358398</v>
      </c>
      <c r="C3128" s="31">
        <v>0.69796490669250488</v>
      </c>
      <c r="D3128" s="31">
        <v>0.23410627245903015</v>
      </c>
      <c r="E3128" s="31">
        <v>1.3039718866348267</v>
      </c>
      <c r="F3128" s="33">
        <v>45.236988067626953</v>
      </c>
      <c r="G3128" s="33">
        <v>38.067913055419922</v>
      </c>
      <c r="H3128" s="31">
        <v>1.4404033422470093</v>
      </c>
      <c r="I3128" s="31">
        <v>0.23848330974578857</v>
      </c>
      <c r="J3128" s="49">
        <v>365.40716552734375</v>
      </c>
      <c r="K3128" s="33">
        <v>29.020000457763672</v>
      </c>
      <c r="L3128" s="54">
        <v>63.919998168945313</v>
      </c>
    </row>
    <row r="3129" spans="1:12" x14ac:dyDescent="0.2">
      <c r="A3129" s="21">
        <v>43872.861111111109</v>
      </c>
      <c r="B3129" s="28">
        <v>2.635718822479248</v>
      </c>
      <c r="C3129" s="29">
        <v>0.63382625579833984</v>
      </c>
      <c r="D3129" s="29">
        <v>0.25283753871917725</v>
      </c>
      <c r="E3129" s="29">
        <v>1.2243890762329102</v>
      </c>
      <c r="F3129" s="32">
        <v>43.858356475830078</v>
      </c>
      <c r="G3129" s="32">
        <v>36.985546112060547</v>
      </c>
      <c r="H3129" s="29">
        <v>1.4404189586639404</v>
      </c>
      <c r="I3129" s="29">
        <v>0.18548904359340668</v>
      </c>
      <c r="J3129" s="48">
        <v>366.4849853515625</v>
      </c>
      <c r="K3129" s="32">
        <v>29.040000915527344</v>
      </c>
      <c r="L3129" s="53">
        <v>64.05999755859375</v>
      </c>
    </row>
    <row r="3130" spans="1:12" x14ac:dyDescent="0.2">
      <c r="A3130" s="22">
        <v>43872.864583333328</v>
      </c>
      <c r="B3130" s="30">
        <v>2.1226949691772461</v>
      </c>
      <c r="C3130" s="31">
        <v>0.50397628545761108</v>
      </c>
      <c r="D3130" s="31">
        <v>0.23175385594367981</v>
      </c>
      <c r="E3130" s="31">
        <v>1.0019258260726929</v>
      </c>
      <c r="F3130" s="33">
        <v>41.211627960205078</v>
      </c>
      <c r="G3130" s="33">
        <v>37.473407745361328</v>
      </c>
      <c r="H3130" s="31">
        <v>1.4321951866149902</v>
      </c>
      <c r="I3130" s="31">
        <v>0.15014880895614624</v>
      </c>
      <c r="J3130" s="49">
        <v>365.43170166015625</v>
      </c>
      <c r="K3130" s="33">
        <v>29.030000686645508</v>
      </c>
      <c r="L3130" s="54">
        <v>63.970001220703125</v>
      </c>
    </row>
    <row r="3131" spans="1:12" x14ac:dyDescent="0.2">
      <c r="A3131" s="21">
        <v>43872.868055555555</v>
      </c>
      <c r="B3131" s="28">
        <v>0.88283729553222656</v>
      </c>
      <c r="C3131" s="29">
        <v>0.24575911462306976</v>
      </c>
      <c r="D3131" s="29">
        <v>0.15676684677600861</v>
      </c>
      <c r="E3131" s="29">
        <v>0.53113538026809692</v>
      </c>
      <c r="F3131" s="32">
        <v>23.489170074462891</v>
      </c>
      <c r="G3131" s="32">
        <v>32.533977508544922</v>
      </c>
      <c r="H3131" s="29">
        <v>1.4233615398406982</v>
      </c>
      <c r="I3131" s="29">
        <v>2.6483893394470215E-2</v>
      </c>
      <c r="J3131" s="48">
        <v>366.11016845703125</v>
      </c>
      <c r="K3131" s="32">
        <v>28.940000534057617</v>
      </c>
      <c r="L3131" s="53">
        <v>63.860000610351563</v>
      </c>
    </row>
    <row r="3132" spans="1:12" x14ac:dyDescent="0.2">
      <c r="A3132" s="22">
        <v>43872.871527777774</v>
      </c>
      <c r="B3132" s="30">
        <v>1.2664225101470947</v>
      </c>
      <c r="C3132" s="31">
        <v>0.23796223104000092</v>
      </c>
      <c r="D3132" s="31">
        <v>0.14730572700500488</v>
      </c>
      <c r="E3132" s="31">
        <v>0.51206278800964355</v>
      </c>
      <c r="F3132" s="33">
        <v>21.901994705200195</v>
      </c>
      <c r="G3132" s="33">
        <v>26.785551071166992</v>
      </c>
      <c r="H3132" s="31">
        <v>1.3817383050918579</v>
      </c>
      <c r="I3132" s="31">
        <v>5.2931170910596848E-2</v>
      </c>
      <c r="J3132" s="49">
        <v>365.79522705078125</v>
      </c>
      <c r="K3132" s="33">
        <v>28.760000228881836</v>
      </c>
      <c r="L3132" s="54">
        <v>64.040000915527344</v>
      </c>
    </row>
    <row r="3133" spans="1:12" x14ac:dyDescent="0.2">
      <c r="A3133" s="21">
        <v>43872.875</v>
      </c>
      <c r="B3133" s="28">
        <v>0.86760014295578003</v>
      </c>
      <c r="C3133" s="29">
        <v>0.24547678232192993</v>
      </c>
      <c r="D3133" s="29">
        <v>0.14490115642547607</v>
      </c>
      <c r="E3133" s="29">
        <v>0.52117675542831421</v>
      </c>
      <c r="F3133" s="32">
        <v>22.210561752319336</v>
      </c>
      <c r="G3133" s="32">
        <v>18.137107849121094</v>
      </c>
      <c r="H3133" s="29">
        <v>1.3729814291000366</v>
      </c>
      <c r="I3133" s="29">
        <v>9.6996046602725983E-2</v>
      </c>
      <c r="J3133" s="48">
        <v>365.96524047851563</v>
      </c>
      <c r="K3133" s="32">
        <v>28.649999618530273</v>
      </c>
      <c r="L3133" s="53">
        <v>64.459999084472656</v>
      </c>
    </row>
    <row r="3134" spans="1:12" x14ac:dyDescent="0.2">
      <c r="A3134" s="22">
        <v>43872.878472222219</v>
      </c>
      <c r="B3134" s="30">
        <v>1.0946695804595947</v>
      </c>
      <c r="C3134" s="31">
        <v>0.22402910888195038</v>
      </c>
      <c r="D3134" s="31">
        <v>0.12614688277244568</v>
      </c>
      <c r="E3134" s="31">
        <v>0.46954676508903503</v>
      </c>
      <c r="F3134" s="33">
        <v>27.307031631469727</v>
      </c>
      <c r="G3134" s="33">
        <v>18.310836791992188</v>
      </c>
      <c r="H3134" s="31">
        <v>1.3642369508743286</v>
      </c>
      <c r="I3134" s="31">
        <v>6.1696708202362061E-2</v>
      </c>
      <c r="J3134" s="49">
        <v>365.60165405273438</v>
      </c>
      <c r="K3134" s="33">
        <v>28.540000915527344</v>
      </c>
      <c r="L3134" s="54">
        <v>64.900001525878906</v>
      </c>
    </row>
    <row r="3135" spans="1:12" x14ac:dyDescent="0.2">
      <c r="A3135" s="21">
        <v>43872.881944444438</v>
      </c>
      <c r="B3135" s="28">
        <v>0.48294329643249512</v>
      </c>
      <c r="C3135" s="29">
        <v>0.14008764922618866</v>
      </c>
      <c r="D3135" s="29">
        <v>0.10269760340452194</v>
      </c>
      <c r="E3135" s="29">
        <v>0.31509494781494141</v>
      </c>
      <c r="F3135" s="32">
        <v>-4.9430665969848633</v>
      </c>
      <c r="G3135" s="32">
        <v>11.31791877746582</v>
      </c>
      <c r="H3135" s="29">
        <v>1.3630591630935669</v>
      </c>
      <c r="I3135" s="29">
        <v>5.2837233990430832E-2</v>
      </c>
      <c r="J3135" s="48">
        <v>56.620021820068359</v>
      </c>
      <c r="K3135" s="32">
        <v>28.389999389648438</v>
      </c>
      <c r="L3135" s="53">
        <v>65.120002746582031</v>
      </c>
    </row>
    <row r="3136" spans="1:12" x14ac:dyDescent="0.2">
      <c r="A3136" s="22">
        <v>43872.885416666664</v>
      </c>
      <c r="B3136" s="30">
        <v>0.42569702863693237</v>
      </c>
      <c r="C3136" s="31">
        <v>9.735407680273056E-2</v>
      </c>
      <c r="D3136" s="31">
        <v>9.3267373740673065E-2</v>
      </c>
      <c r="E3136" s="31">
        <v>0.24249517917633057</v>
      </c>
      <c r="F3136" s="33">
        <v>-6.2095003128051758</v>
      </c>
      <c r="G3136" s="33">
        <v>2.3952553272247314</v>
      </c>
      <c r="H3136" s="31">
        <v>1.3535803556442261</v>
      </c>
      <c r="I3136" s="31">
        <v>4.3986659497022629E-2</v>
      </c>
      <c r="J3136" s="49">
        <v>9.0881109237670898</v>
      </c>
      <c r="K3136" s="33">
        <v>28.170000076293945</v>
      </c>
      <c r="L3136" s="54">
        <v>65.040000915527344</v>
      </c>
    </row>
    <row r="3137" spans="1:12" x14ac:dyDescent="0.2">
      <c r="A3137" s="21">
        <v>43872.888888888883</v>
      </c>
      <c r="B3137" s="28">
        <v>0.42533648014068604</v>
      </c>
      <c r="C3137" s="29">
        <v>9.1192141175270081E-2</v>
      </c>
      <c r="D3137" s="29">
        <v>9.5518097281455994E-2</v>
      </c>
      <c r="E3137" s="29">
        <v>0.2353006899356842</v>
      </c>
      <c r="F3137" s="32">
        <v>-2.5973880290985107</v>
      </c>
      <c r="G3137" s="32">
        <v>2.3705418109893799</v>
      </c>
      <c r="H3137" s="29">
        <v>1.3524339199066162</v>
      </c>
      <c r="I3137" s="29">
        <v>4.3949402868747711E-2</v>
      </c>
      <c r="J3137" s="48">
        <v>9.0950584411621094</v>
      </c>
      <c r="K3137" s="32">
        <v>27.969999313354492</v>
      </c>
      <c r="L3137" s="53">
        <v>65.349998474121094</v>
      </c>
    </row>
    <row r="3138" spans="1:12" x14ac:dyDescent="0.2">
      <c r="A3138" s="22">
        <v>43872.892361111109</v>
      </c>
      <c r="B3138" s="30">
        <v>0.39679285883903503</v>
      </c>
      <c r="C3138" s="31">
        <v>8.2034096121788025E-2</v>
      </c>
      <c r="D3138" s="31">
        <v>8.8487081229686737E-2</v>
      </c>
      <c r="E3138" s="31">
        <v>0.21423187851905823</v>
      </c>
      <c r="F3138" s="33">
        <v>5.9632301330566406</v>
      </c>
      <c r="G3138" s="33">
        <v>2.845571756362915</v>
      </c>
      <c r="H3138" s="31">
        <v>1.3517940044403076</v>
      </c>
      <c r="I3138" s="31">
        <v>4.3928608298301697E-2</v>
      </c>
      <c r="J3138" s="49">
        <v>8.0287895202636719</v>
      </c>
      <c r="K3138" s="33">
        <v>27.860000610351563</v>
      </c>
      <c r="L3138" s="54">
        <v>65.709999084472656</v>
      </c>
    </row>
    <row r="3139" spans="1:12" x14ac:dyDescent="0.2">
      <c r="A3139" s="21">
        <v>43872.895833333328</v>
      </c>
      <c r="B3139" s="28">
        <v>0.39669287204742432</v>
      </c>
      <c r="C3139" s="29">
        <v>6.2269445508718491E-2</v>
      </c>
      <c r="D3139" s="29">
        <v>8.1480719149112701E-2</v>
      </c>
      <c r="E3139" s="29">
        <v>0.17692954838275909</v>
      </c>
      <c r="F3139" s="32">
        <v>5.531031608581543</v>
      </c>
      <c r="G3139" s="32">
        <v>3.5135653018951416</v>
      </c>
      <c r="H3139" s="29">
        <v>1.3514533042907715</v>
      </c>
      <c r="I3139" s="29">
        <v>4.3917536735534668E-2</v>
      </c>
      <c r="J3139" s="48">
        <v>14.991057395935059</v>
      </c>
      <c r="K3139" s="32">
        <v>27.780000686645508</v>
      </c>
      <c r="L3139" s="53">
        <v>66.069999694824219</v>
      </c>
    </row>
    <row r="3140" spans="1:12" x14ac:dyDescent="0.2">
      <c r="A3140" s="22">
        <v>43872.899305555555</v>
      </c>
      <c r="B3140" s="30">
        <v>0.24080760776996613</v>
      </c>
      <c r="C3140" s="31">
        <v>6.3777178525924683E-2</v>
      </c>
      <c r="D3140" s="31">
        <v>8.612186461687088E-2</v>
      </c>
      <c r="E3140" s="31">
        <v>0.18388181924819946</v>
      </c>
      <c r="F3140" s="33">
        <v>-6.8559341430664063</v>
      </c>
      <c r="G3140" s="33">
        <v>-1.9264607429504395</v>
      </c>
      <c r="H3140" s="31">
        <v>1.351219654083252</v>
      </c>
      <c r="I3140" s="31">
        <v>4.3909944593906403E-2</v>
      </c>
      <c r="J3140" s="49">
        <v>8.5680217742919922</v>
      </c>
      <c r="K3140" s="33">
        <v>27.690000534057617</v>
      </c>
      <c r="L3140" s="54">
        <v>66.529998779296875</v>
      </c>
    </row>
    <row r="3141" spans="1:12" x14ac:dyDescent="0.2">
      <c r="A3141" s="21">
        <v>43872.902777777774</v>
      </c>
      <c r="B3141" s="28">
        <v>0.36832866072654724</v>
      </c>
      <c r="C3141" s="29">
        <v>5.4671306163072586E-2</v>
      </c>
      <c r="D3141" s="29">
        <v>8.1474311649799347E-2</v>
      </c>
      <c r="E3141" s="29">
        <v>0.16527643799781799</v>
      </c>
      <c r="F3141" s="32">
        <v>-2.7992978096008301</v>
      </c>
      <c r="G3141" s="32">
        <v>-3.3206245899200439</v>
      </c>
      <c r="H3141" s="29">
        <v>1.3513469696044922</v>
      </c>
      <c r="I3141" s="29">
        <v>8.7828166782855988E-2</v>
      </c>
      <c r="J3141" s="48">
        <v>11.780638694763184</v>
      </c>
      <c r="K3141" s="32">
        <v>27.700000762939453</v>
      </c>
      <c r="L3141" s="53">
        <v>66.800003051757813</v>
      </c>
    </row>
    <row r="3142" spans="1:12" x14ac:dyDescent="0.2">
      <c r="A3142" s="22">
        <v>43872.90625</v>
      </c>
      <c r="B3142" s="30">
        <v>0.22662228345870972</v>
      </c>
      <c r="C3142" s="31">
        <v>4.7069452702999115E-2</v>
      </c>
      <c r="D3142" s="31">
        <v>7.9131975769996643E-2</v>
      </c>
      <c r="E3142" s="31">
        <v>0.14895430207252502</v>
      </c>
      <c r="F3142" s="33">
        <v>2.8894340991973877</v>
      </c>
      <c r="G3142" s="33">
        <v>-1.9489518404006958</v>
      </c>
      <c r="H3142" s="31">
        <v>1.3834611177444458</v>
      </c>
      <c r="I3142" s="31">
        <v>9.6593283116817474E-2</v>
      </c>
      <c r="J3142" s="49">
        <v>9.1047344207763672</v>
      </c>
      <c r="K3142" s="33">
        <v>27.649999618530273</v>
      </c>
      <c r="L3142" s="54">
        <v>66.900001525878906</v>
      </c>
    </row>
    <row r="3143" spans="1:12" x14ac:dyDescent="0.2">
      <c r="A3143" s="21">
        <v>43872.909722222219</v>
      </c>
      <c r="B3143" s="28">
        <v>0.55237811803817749</v>
      </c>
      <c r="C3143" s="29">
        <v>4.8586618155241013E-2</v>
      </c>
      <c r="D3143" s="29">
        <v>7.4475303292274475E-2</v>
      </c>
      <c r="E3143" s="29">
        <v>0.14895060658454895</v>
      </c>
      <c r="F3143" s="32">
        <v>2.2661666870117188</v>
      </c>
      <c r="G3143" s="32">
        <v>-0.86114329099655151</v>
      </c>
      <c r="H3143" s="29">
        <v>1.3996071815490723</v>
      </c>
      <c r="I3143" s="29">
        <v>6.1466928571462631E-2</v>
      </c>
      <c r="J3143" s="48">
        <v>5.8918890953063965</v>
      </c>
      <c r="K3143" s="32">
        <v>27.649999618530273</v>
      </c>
      <c r="L3143" s="53">
        <v>67.279998779296875</v>
      </c>
    </row>
    <row r="3144" spans="1:12" x14ac:dyDescent="0.2">
      <c r="A3144" s="22">
        <v>43872.913194444438</v>
      </c>
      <c r="B3144" s="30">
        <v>0.18417039513587952</v>
      </c>
      <c r="C3144" s="31">
        <v>4.7079622745513916E-2</v>
      </c>
      <c r="D3144" s="31">
        <v>7.6821155846118927E-2</v>
      </c>
      <c r="E3144" s="31">
        <v>0.14898648858070374</v>
      </c>
      <c r="F3144" s="33">
        <v>2.0060405731201172</v>
      </c>
      <c r="G3144" s="33">
        <v>-3.2187318801879883</v>
      </c>
      <c r="H3144" s="31">
        <v>1.3999443054199219</v>
      </c>
      <c r="I3144" s="31">
        <v>4.3915528804063797E-2</v>
      </c>
      <c r="J3144" s="49">
        <v>8.5685958862304688</v>
      </c>
      <c r="K3144" s="33">
        <v>27.700000762939453</v>
      </c>
      <c r="L3144" s="54">
        <v>67.470001220703125</v>
      </c>
    </row>
    <row r="3145" spans="1:12" x14ac:dyDescent="0.2">
      <c r="A3145" s="21">
        <v>43872.916666666664</v>
      </c>
      <c r="B3145" s="28">
        <v>0.26918682456016541</v>
      </c>
      <c r="C3145" s="29">
        <v>3.9488289505243301E-2</v>
      </c>
      <c r="D3145" s="29">
        <v>8.1481441855430603E-2</v>
      </c>
      <c r="E3145" s="29">
        <v>0.14201049506664276</v>
      </c>
      <c r="F3145" s="32">
        <v>10.393445014953613</v>
      </c>
      <c r="G3145" s="32">
        <v>-2.958221435546875</v>
      </c>
      <c r="H3145" s="29">
        <v>1.4081134796142578</v>
      </c>
      <c r="I3145" s="29">
        <v>4.3917924165725708E-2</v>
      </c>
      <c r="J3145" s="48">
        <v>14.994544982910156</v>
      </c>
      <c r="K3145" s="32">
        <v>27.709999084472656</v>
      </c>
      <c r="L3145" s="53">
        <v>67.540000915527344</v>
      </c>
    </row>
    <row r="3146" spans="1:12" x14ac:dyDescent="0.2">
      <c r="A3146" s="22">
        <v>43872.920138888883</v>
      </c>
      <c r="B3146" s="30">
        <v>0.35416930913925171</v>
      </c>
      <c r="C3146" s="31">
        <v>3.9485625922679901E-2</v>
      </c>
      <c r="D3146" s="31">
        <v>7.4492290616035461E-2</v>
      </c>
      <c r="E3146" s="31">
        <v>0.1350172758102417</v>
      </c>
      <c r="F3146" s="33">
        <v>-2.0173482894897461</v>
      </c>
      <c r="G3146" s="33">
        <v>-8.6700649261474609</v>
      </c>
      <c r="H3146" s="31">
        <v>1.3999264240264893</v>
      </c>
      <c r="I3146" s="31">
        <v>4.3914962559938431E-2</v>
      </c>
      <c r="J3146" s="49">
        <v>12.317766189575195</v>
      </c>
      <c r="K3146" s="33">
        <v>27.690000534057617</v>
      </c>
      <c r="L3146" s="54">
        <v>67.610000610351563</v>
      </c>
    </row>
    <row r="3147" spans="1:12" x14ac:dyDescent="0.2">
      <c r="A3147" s="21">
        <v>43872.923611111109</v>
      </c>
      <c r="B3147" s="28">
        <v>9.9171057343482971E-2</v>
      </c>
      <c r="C3147" s="29">
        <v>3.9487078785896301E-2</v>
      </c>
      <c r="D3147" s="29">
        <v>7.2167053818702698E-2</v>
      </c>
      <c r="E3147" s="29">
        <v>0.13269427418708801</v>
      </c>
      <c r="F3147" s="32">
        <v>-3.8081684112548828</v>
      </c>
      <c r="G3147" s="32">
        <v>-9.7924337387084961</v>
      </c>
      <c r="H3147" s="29">
        <v>1.4080703258514404</v>
      </c>
      <c r="I3147" s="29">
        <v>3.513326495885849E-2</v>
      </c>
      <c r="J3147" s="48">
        <v>8.5685911178588867</v>
      </c>
      <c r="K3147" s="32">
        <v>27.670000076293945</v>
      </c>
      <c r="L3147" s="53">
        <v>67.699996948242188</v>
      </c>
    </row>
    <row r="3148" spans="1:12" x14ac:dyDescent="0.2">
      <c r="A3148" s="22">
        <v>43872.927083333328</v>
      </c>
      <c r="B3148" s="30">
        <v>0.49594879150390625</v>
      </c>
      <c r="C3148" s="31">
        <v>3.7975508719682693E-2</v>
      </c>
      <c r="D3148" s="31">
        <v>7.4509084224700928E-2</v>
      </c>
      <c r="E3148" s="31">
        <v>0.13271929323673248</v>
      </c>
      <c r="F3148" s="33">
        <v>2.0291390419006348</v>
      </c>
      <c r="G3148" s="33">
        <v>-8.7400350570678711</v>
      </c>
      <c r="H3148" s="31">
        <v>1.4002419710159302</v>
      </c>
      <c r="I3148" s="31">
        <v>4.3924864381551743E-2</v>
      </c>
      <c r="J3148" s="49">
        <v>5.8901238441467285</v>
      </c>
      <c r="K3148" s="33">
        <v>27.709999084472656</v>
      </c>
      <c r="L3148" s="54">
        <v>67.830001831054688</v>
      </c>
    </row>
    <row r="3149" spans="1:12" x14ac:dyDescent="0.2">
      <c r="A3149" s="21">
        <v>43872.930555555555</v>
      </c>
      <c r="B3149" s="28">
        <v>8.4989756345748901E-2</v>
      </c>
      <c r="C3149" s="29">
        <v>3.188815712928772E-2</v>
      </c>
      <c r="D3149" s="29">
        <v>6.7500002682209015E-2</v>
      </c>
      <c r="E3149" s="29">
        <v>0.11637932062149048</v>
      </c>
      <c r="F3149" s="32">
        <v>4.8387503623962402</v>
      </c>
      <c r="G3149" s="32">
        <v>-3.9095292091369629</v>
      </c>
      <c r="H3149" s="29">
        <v>1.4078384637832642</v>
      </c>
      <c r="I3149" s="29">
        <v>4.3909348547458649E-2</v>
      </c>
      <c r="J3149" s="48">
        <v>5.3560848236083984</v>
      </c>
      <c r="K3149" s="32">
        <v>27.659999847412109</v>
      </c>
      <c r="L3149" s="53">
        <v>67.580001831054688</v>
      </c>
    </row>
    <row r="3150" spans="1:12" x14ac:dyDescent="0.2">
      <c r="A3150" s="22">
        <v>43872.934027777774</v>
      </c>
      <c r="B3150" s="30">
        <v>0.31157442927360535</v>
      </c>
      <c r="C3150" s="31">
        <v>3.4918993711471558E-2</v>
      </c>
      <c r="D3150" s="31">
        <v>6.7488148808479309E-2</v>
      </c>
      <c r="E3150" s="31">
        <v>0.12101323902606964</v>
      </c>
      <c r="F3150" s="33">
        <v>-1.5635370016098022</v>
      </c>
      <c r="G3150" s="33">
        <v>-1.3595975637435913</v>
      </c>
      <c r="H3150" s="31">
        <v>1.4075912237167358</v>
      </c>
      <c r="I3150" s="31">
        <v>4.3901637196540833E-2</v>
      </c>
      <c r="J3150" s="49">
        <v>7.4997615814208984</v>
      </c>
      <c r="K3150" s="33">
        <v>27.579999923706055</v>
      </c>
      <c r="L3150" s="54">
        <v>67.830001831054688</v>
      </c>
    </row>
    <row r="3151" spans="1:12" x14ac:dyDescent="0.2">
      <c r="A3151" s="21">
        <v>43872.9375</v>
      </c>
      <c r="B3151" s="28">
        <v>0.21246802806854248</v>
      </c>
      <c r="C3151" s="29">
        <v>3.0368763953447342E-2</v>
      </c>
      <c r="D3151" s="29">
        <v>6.9825492799282074E-2</v>
      </c>
      <c r="E3151" s="29">
        <v>0.11637582629919052</v>
      </c>
      <c r="F3151" s="32">
        <v>-8.850001335144043</v>
      </c>
      <c r="G3151" s="32">
        <v>-7.954803466796875</v>
      </c>
      <c r="H3151" s="29">
        <v>1.4077961444854736</v>
      </c>
      <c r="I3151" s="29">
        <v>4.3908029794692993E-2</v>
      </c>
      <c r="J3151" s="48">
        <v>10.712871551513672</v>
      </c>
      <c r="K3151" s="32">
        <v>27.579999923706055</v>
      </c>
      <c r="L3151" s="53">
        <v>68.05999755859375</v>
      </c>
    </row>
    <row r="3152" spans="1:12" x14ac:dyDescent="0.2">
      <c r="A3152" s="22">
        <v>43872.940972222219</v>
      </c>
      <c r="B3152" s="30">
        <v>9.9138863384723663E-2</v>
      </c>
      <c r="C3152" s="31">
        <v>2.7328336611390114E-2</v>
      </c>
      <c r="D3152" s="31">
        <v>6.9816417992115021E-2</v>
      </c>
      <c r="E3152" s="31">
        <v>0.11170627176761627</v>
      </c>
      <c r="F3152" s="33">
        <v>-9.1774263381958008</v>
      </c>
      <c r="G3152" s="33">
        <v>-9.1207761764526367</v>
      </c>
      <c r="H3152" s="31">
        <v>1.4076132774353027</v>
      </c>
      <c r="I3152" s="31">
        <v>4.3902326375246048E-2</v>
      </c>
      <c r="J3152" s="49">
        <v>12.32103157043457</v>
      </c>
      <c r="K3152" s="33">
        <v>27.549999237060547</v>
      </c>
      <c r="L3152" s="54">
        <v>68.019996643066406</v>
      </c>
    </row>
    <row r="3153" spans="1:12" x14ac:dyDescent="0.2">
      <c r="A3153" s="21">
        <v>43872.944444444438</v>
      </c>
      <c r="B3153" s="28">
        <v>0.49555081129074097</v>
      </c>
      <c r="C3153" s="29">
        <v>2.2767018526792526E-2</v>
      </c>
      <c r="D3153" s="29">
        <v>6.7469663918018341E-2</v>
      </c>
      <c r="E3153" s="29">
        <v>0.10236776620149612</v>
      </c>
      <c r="F3153" s="32">
        <v>-14.135939598083496</v>
      </c>
      <c r="G3153" s="32">
        <v>-10.715225219726563</v>
      </c>
      <c r="H3153" s="29">
        <v>1.4072057008743286</v>
      </c>
      <c r="I3153" s="29">
        <v>2.6333767920732498E-2</v>
      </c>
      <c r="J3153" s="48">
        <v>5.8938379287719727</v>
      </c>
      <c r="K3153" s="32">
        <v>27.430000305175781</v>
      </c>
      <c r="L3153" s="53">
        <v>68.010002136230469</v>
      </c>
    </row>
    <row r="3154" spans="1:12" x14ac:dyDescent="0.2">
      <c r="A3154" s="22">
        <v>43872.947916666664</v>
      </c>
      <c r="B3154" s="30">
        <v>0.24069477617740631</v>
      </c>
      <c r="C3154" s="31">
        <v>2.4284686893224716E-2</v>
      </c>
      <c r="D3154" s="31">
        <v>6.7469291388988495E-2</v>
      </c>
      <c r="E3154" s="31">
        <v>0.10469373315572739</v>
      </c>
      <c r="F3154" s="33">
        <v>-20.388261795043945</v>
      </c>
      <c r="G3154" s="33">
        <v>-14.090555191040039</v>
      </c>
      <c r="H3154" s="31">
        <v>1.4071978330612183</v>
      </c>
      <c r="I3154" s="31">
        <v>3.5111494362354279E-2</v>
      </c>
      <c r="J3154" s="49">
        <v>14.467168807983398</v>
      </c>
      <c r="K3154" s="33">
        <v>27.389999389648438</v>
      </c>
      <c r="L3154" s="54">
        <v>68.300003051757813</v>
      </c>
    </row>
    <row r="3155" spans="1:12" x14ac:dyDescent="0.2">
      <c r="A3155" s="21">
        <v>43872.951388888883</v>
      </c>
      <c r="B3155" s="28">
        <v>0.16994540393352509</v>
      </c>
      <c r="C3155" s="29">
        <v>3.3399935811758041E-2</v>
      </c>
      <c r="D3155" s="29">
        <v>7.4467815458774567E-2</v>
      </c>
      <c r="E3155" s="29">
        <v>0.12566444277763367</v>
      </c>
      <c r="F3155" s="32">
        <v>-3.4442267417907715</v>
      </c>
      <c r="G3155" s="32">
        <v>-13.708929061889648</v>
      </c>
      <c r="H3155" s="29">
        <v>1.4156452417373657</v>
      </c>
      <c r="I3155" s="29">
        <v>4.3900534510612488E-2</v>
      </c>
      <c r="J3155" s="48">
        <v>9.6431741714477539</v>
      </c>
      <c r="K3155" s="32">
        <v>27.440000534057617</v>
      </c>
      <c r="L3155" s="53">
        <v>68.55999755859375</v>
      </c>
    </row>
    <row r="3156" spans="1:12" x14ac:dyDescent="0.2">
      <c r="A3156" s="22">
        <v>43872.954861111109</v>
      </c>
      <c r="B3156" s="30">
        <v>0.41076424717903137</v>
      </c>
      <c r="C3156" s="31">
        <v>3.0368227511644363E-2</v>
      </c>
      <c r="D3156" s="31">
        <v>7.2151727974414825E-2</v>
      </c>
      <c r="E3156" s="31">
        <v>0.11637376993894577</v>
      </c>
      <c r="F3156" s="33">
        <v>-0.20396570861339569</v>
      </c>
      <c r="G3156" s="33">
        <v>-8.8725080490112305</v>
      </c>
      <c r="H3156" s="31">
        <v>1.4077713489532471</v>
      </c>
      <c r="I3156" s="31">
        <v>4.3907254934310913E-2</v>
      </c>
      <c r="J3156" s="49">
        <v>9.6418914794921875</v>
      </c>
      <c r="K3156" s="33">
        <v>27.479999542236328</v>
      </c>
      <c r="L3156" s="54">
        <v>68.510002136230469</v>
      </c>
    </row>
    <row r="3157" spans="1:12" x14ac:dyDescent="0.2">
      <c r="A3157" s="21">
        <v>43872.958333333328</v>
      </c>
      <c r="B3157" s="28">
        <v>5.666637048125267E-2</v>
      </c>
      <c r="C3157" s="29">
        <v>3.3410493284463882E-2</v>
      </c>
      <c r="D3157" s="29">
        <v>6.9835633039474487E-2</v>
      </c>
      <c r="E3157" s="29">
        <v>0.11872059106826782</v>
      </c>
      <c r="F3157" s="32">
        <v>-4.3519773483276367</v>
      </c>
      <c r="G3157" s="32">
        <v>-5.9613027572631836</v>
      </c>
      <c r="H3157" s="29">
        <v>1.4080007076263428</v>
      </c>
      <c r="I3157" s="29">
        <v>3.5131528973579407E-2</v>
      </c>
      <c r="J3157" s="48">
        <v>5.355893611907959</v>
      </c>
      <c r="K3157" s="32">
        <v>27.520000457763672</v>
      </c>
      <c r="L3157" s="53">
        <v>68.510002136230469</v>
      </c>
    </row>
    <row r="3158" spans="1:12" x14ac:dyDescent="0.2">
      <c r="A3158" s="22">
        <v>43872.961805555555</v>
      </c>
      <c r="B3158" s="30">
        <v>0.1842302680015564</v>
      </c>
      <c r="C3158" s="31">
        <v>3.6460589617490768E-2</v>
      </c>
      <c r="D3158" s="31">
        <v>6.9860115647315979E-2</v>
      </c>
      <c r="E3158" s="31">
        <v>0.12574823200702667</v>
      </c>
      <c r="F3158" s="33">
        <v>-15.293947219848633</v>
      </c>
      <c r="G3158" s="33">
        <v>-10.203522682189941</v>
      </c>
      <c r="H3158" s="31">
        <v>1.4084943532943726</v>
      </c>
      <c r="I3158" s="31">
        <v>3.5143844783306122E-2</v>
      </c>
      <c r="J3158" s="49">
        <v>8.5668611526489258</v>
      </c>
      <c r="K3158" s="33">
        <v>27.579999923706055</v>
      </c>
      <c r="L3158" s="54">
        <v>68.540000915527344</v>
      </c>
    </row>
    <row r="3159" spans="1:12" x14ac:dyDescent="0.2">
      <c r="A3159" s="21">
        <v>43872.965277777774</v>
      </c>
      <c r="B3159" s="28">
        <v>0.269336998462677</v>
      </c>
      <c r="C3159" s="29">
        <v>3.1912181526422501E-2</v>
      </c>
      <c r="D3159" s="29">
        <v>6.9880187511444092E-2</v>
      </c>
      <c r="E3159" s="29">
        <v>0.11879632622003555</v>
      </c>
      <c r="F3159" s="32">
        <v>-12.236404418945313</v>
      </c>
      <c r="G3159" s="32">
        <v>-21.354169845581055</v>
      </c>
      <c r="H3159" s="29">
        <v>1.4088989496231079</v>
      </c>
      <c r="I3159" s="29">
        <v>0</v>
      </c>
      <c r="J3159" s="48">
        <v>4.8174123764038086</v>
      </c>
      <c r="K3159" s="32">
        <v>27.610000610351563</v>
      </c>
      <c r="L3159" s="53">
        <v>68.360000610351563</v>
      </c>
    </row>
    <row r="3160" spans="1:12" x14ac:dyDescent="0.2">
      <c r="A3160" s="22">
        <v>43872.96875</v>
      </c>
      <c r="B3160" s="30">
        <v>0.18429383635520935</v>
      </c>
      <c r="C3160" s="31">
        <v>3.495345264673233E-2</v>
      </c>
      <c r="D3160" s="31">
        <v>6.9884218275547028E-2</v>
      </c>
      <c r="E3160" s="31">
        <v>0.12113265693187714</v>
      </c>
      <c r="F3160" s="33">
        <v>-7.1789531707763672</v>
      </c>
      <c r="G3160" s="33">
        <v>-14.516684532165527</v>
      </c>
      <c r="H3160" s="31">
        <v>1.3846875429153442</v>
      </c>
      <c r="I3160" s="31">
        <v>-2.6366975158452988E-2</v>
      </c>
      <c r="J3160" s="49">
        <v>8.0284872055053711</v>
      </c>
      <c r="K3160" s="33">
        <v>27.629999160766602</v>
      </c>
      <c r="L3160" s="54">
        <v>68.239997863769531</v>
      </c>
    </row>
    <row r="3161" spans="1:12" x14ac:dyDescent="0.2">
      <c r="A3161" s="21">
        <v>43872.972222222219</v>
      </c>
      <c r="B3161" s="28">
        <v>0.29769864678382874</v>
      </c>
      <c r="C3161" s="29">
        <v>3.1913295388221741E-2</v>
      </c>
      <c r="D3161" s="29">
        <v>6.7553214728832245E-2</v>
      </c>
      <c r="E3161" s="29">
        <v>0.11414163559675217</v>
      </c>
      <c r="F3161" s="32">
        <v>-9.6624488830566406</v>
      </c>
      <c r="G3161" s="32">
        <v>-13.064719200134277</v>
      </c>
      <c r="H3161" s="29">
        <v>1.3522665500640869</v>
      </c>
      <c r="I3161" s="29">
        <v>8.7887924164533615E-3</v>
      </c>
      <c r="J3161" s="48">
        <v>7.4930009841918945</v>
      </c>
      <c r="K3161" s="32">
        <v>27.610000610351563</v>
      </c>
      <c r="L3161" s="53">
        <v>68.029998779296875</v>
      </c>
    </row>
    <row r="3162" spans="1:12" x14ac:dyDescent="0.2">
      <c r="A3162" s="22">
        <v>43872.975694444438</v>
      </c>
      <c r="B3162" s="30">
        <v>0</v>
      </c>
      <c r="C3162" s="31">
        <v>2.7342589572072029E-2</v>
      </c>
      <c r="D3162" s="31">
        <v>6.0539122670888901E-2</v>
      </c>
      <c r="E3162" s="31">
        <v>0.10245082527399063</v>
      </c>
      <c r="F3162" s="33">
        <v>-9.363591194152832</v>
      </c>
      <c r="G3162" s="33">
        <v>-12.798417091369629</v>
      </c>
      <c r="H3162" s="31">
        <v>1.3435958623886108</v>
      </c>
      <c r="I3162" s="31">
        <v>3.5140179097652435E-2</v>
      </c>
      <c r="J3162" s="49">
        <v>9.6370630264282227</v>
      </c>
      <c r="K3162" s="33">
        <v>27.510000228881836</v>
      </c>
      <c r="L3162" s="54">
        <v>67.930000305175781</v>
      </c>
    </row>
    <row r="3163" spans="1:12" x14ac:dyDescent="0.2">
      <c r="A3163" s="21">
        <v>43872.979166666664</v>
      </c>
      <c r="B3163" s="28">
        <v>0.39665192365646362</v>
      </c>
      <c r="C3163" s="29">
        <v>3.0372204259037971E-2</v>
      </c>
      <c r="D3163" s="29">
        <v>6.0522284358739853E-2</v>
      </c>
      <c r="E3163" s="29">
        <v>0.10707788914442062</v>
      </c>
      <c r="F3163" s="32">
        <v>-9.5083131790161133</v>
      </c>
      <c r="G3163" s="32">
        <v>-10.743599891662598</v>
      </c>
      <c r="H3163" s="29">
        <v>1.3432221412658691</v>
      </c>
      <c r="I3163" s="29">
        <v>3.5130403935909271E-2</v>
      </c>
      <c r="J3163" s="48">
        <v>10.175162315368652</v>
      </c>
      <c r="K3163" s="32">
        <v>27.430000305175781</v>
      </c>
      <c r="L3163" s="53">
        <v>68.169998168945313</v>
      </c>
    </row>
    <row r="3164" spans="1:12" x14ac:dyDescent="0.2">
      <c r="A3164" s="22">
        <v>43872.982638888883</v>
      </c>
      <c r="B3164" s="30">
        <v>0.18421764671802521</v>
      </c>
      <c r="C3164" s="31">
        <v>3.0381741002202034E-2</v>
      </c>
      <c r="D3164" s="31">
        <v>6.5198309719562531E-2</v>
      </c>
      <c r="E3164" s="31">
        <v>0.11176852881908417</v>
      </c>
      <c r="F3164" s="33">
        <v>-6.2577319145202637</v>
      </c>
      <c r="G3164" s="33">
        <v>-11.143750190734863</v>
      </c>
      <c r="H3164" s="31">
        <v>1.3355497121810913</v>
      </c>
      <c r="I3164" s="31">
        <v>4.3926794081926346E-2</v>
      </c>
      <c r="J3164" s="49">
        <v>9.1019687652587891</v>
      </c>
      <c r="K3164" s="33">
        <v>27.469999313354492</v>
      </c>
      <c r="L3164" s="54">
        <v>68.430000305175781</v>
      </c>
    </row>
    <row r="3165" spans="1:12" x14ac:dyDescent="0.2">
      <c r="A3165" s="21">
        <v>43872.986111111109</v>
      </c>
      <c r="B3165" s="28">
        <v>0.5527113676071167</v>
      </c>
      <c r="C3165" s="29">
        <v>3.1904198229312897E-2</v>
      </c>
      <c r="D3165" s="29">
        <v>6.2876448035240173E-2</v>
      </c>
      <c r="E3165" s="29">
        <v>0.11178034543991089</v>
      </c>
      <c r="F3165" s="32">
        <v>-14.217435836791992</v>
      </c>
      <c r="G3165" s="32">
        <v>-12.539462089538574</v>
      </c>
      <c r="H3165" s="29">
        <v>1.3356908559799194</v>
      </c>
      <c r="I3165" s="29">
        <v>3.5145148634910583E-2</v>
      </c>
      <c r="J3165" s="48">
        <v>8.0300760269165039</v>
      </c>
      <c r="K3165" s="32">
        <v>27.479999542236328</v>
      </c>
      <c r="L3165" s="53">
        <v>68.25</v>
      </c>
    </row>
    <row r="3166" spans="1:12" x14ac:dyDescent="0.2">
      <c r="A3166" s="22">
        <v>43872.989583333328</v>
      </c>
      <c r="B3166" s="30">
        <v>0.1274852454662323</v>
      </c>
      <c r="C3166" s="31">
        <v>2.5814345106482506E-2</v>
      </c>
      <c r="D3166" s="31">
        <v>5.8189928531646729E-2</v>
      </c>
      <c r="E3166" s="31">
        <v>9.7759075462818146E-2</v>
      </c>
      <c r="F3166" s="33">
        <v>-14.890275955200195</v>
      </c>
      <c r="G3166" s="33">
        <v>-12.907172203063965</v>
      </c>
      <c r="H3166" s="31">
        <v>1.335025429725647</v>
      </c>
      <c r="I3166" s="31">
        <v>4.3909549713134766E-2</v>
      </c>
      <c r="J3166" s="49">
        <v>7.4974770545959473</v>
      </c>
      <c r="K3166" s="33">
        <v>27.340000152587891</v>
      </c>
      <c r="L3166" s="54">
        <v>68.099998474121094</v>
      </c>
    </row>
    <row r="3167" spans="1:12" x14ac:dyDescent="0.2">
      <c r="A3167" s="21">
        <v>43872.993055555555</v>
      </c>
      <c r="B3167" s="28" t="s">
        <v>44</v>
      </c>
      <c r="C3167" s="29">
        <v>2.8840154409408569E-2</v>
      </c>
      <c r="D3167" s="29">
        <v>6.0494095087051392E-2</v>
      </c>
      <c r="E3167" s="29">
        <v>0.10470132529735565</v>
      </c>
      <c r="F3167" s="32">
        <v>-9.186711311340332</v>
      </c>
      <c r="G3167" s="32">
        <v>-10.761251449584961</v>
      </c>
      <c r="H3167" s="29">
        <v>1.3345086574554443</v>
      </c>
      <c r="I3167" s="29">
        <v>3.5114042460918427E-2</v>
      </c>
      <c r="J3167" s="48">
        <v>13.928515434265137</v>
      </c>
      <c r="K3167" s="32">
        <v>27.209999084472656</v>
      </c>
      <c r="L3167" s="53">
        <v>68.30999755859375</v>
      </c>
    </row>
    <row r="3168" spans="1:12" x14ac:dyDescent="0.2">
      <c r="A3168" s="22">
        <v>43872.996527777774</v>
      </c>
      <c r="B3168" s="30">
        <v>0.29729509353637695</v>
      </c>
      <c r="C3168" s="31">
        <v>2.8834791854023933E-2</v>
      </c>
      <c r="D3168" s="31">
        <v>5.8156583458185196E-2</v>
      </c>
      <c r="E3168" s="31">
        <v>0.10235558450222015</v>
      </c>
      <c r="F3168" s="33">
        <v>-1.6422015428543091</v>
      </c>
      <c r="G3168" s="33">
        <v>-7.0105018615722656</v>
      </c>
      <c r="H3168" s="31">
        <v>1.3342604637145996</v>
      </c>
      <c r="I3168" s="31">
        <v>3.5107512027025223E-2</v>
      </c>
      <c r="J3168" s="49">
        <v>9.6447458267211914</v>
      </c>
      <c r="K3168" s="33">
        <v>27.149999618530273</v>
      </c>
      <c r="L3168" s="54">
        <v>68.610000610351563</v>
      </c>
    </row>
    <row r="3169" spans="1:12" x14ac:dyDescent="0.2">
      <c r="A3169" s="21">
        <v>43873</v>
      </c>
      <c r="B3169" s="28">
        <v>-7.079499214887619E-2</v>
      </c>
      <c r="C3169" s="29">
        <v>2.8839047998189926E-2</v>
      </c>
      <c r="D3169" s="29">
        <v>6.2818378210067749E-2</v>
      </c>
      <c r="E3169" s="29">
        <v>0.10702390968799591</v>
      </c>
      <c r="F3169" s="32">
        <v>-4.123100757598877</v>
      </c>
      <c r="G3169" s="32">
        <v>-5.4936909675598145</v>
      </c>
      <c r="H3169" s="29">
        <v>1.3425449132919312</v>
      </c>
      <c r="I3169" s="29">
        <v>0.10533807426691055</v>
      </c>
      <c r="J3169" s="48">
        <v>5.893620491027832</v>
      </c>
      <c r="K3169" s="32">
        <v>27.200000762939453</v>
      </c>
      <c r="L3169" s="53">
        <v>68.839996337890625</v>
      </c>
    </row>
    <row r="3170" spans="1:12" x14ac:dyDescent="0.2">
      <c r="A3170" s="22">
        <v>43873.003472222219</v>
      </c>
      <c r="B3170" s="30">
        <v>-0.2266567051410675</v>
      </c>
      <c r="C3170" s="31">
        <v>3.1890600919723511E-2</v>
      </c>
      <c r="D3170" s="31">
        <v>6.2849648296833038E-2</v>
      </c>
      <c r="E3170" s="31">
        <v>0.11173269897699356</v>
      </c>
      <c r="F3170" s="33">
        <v>-3.5131790637969971</v>
      </c>
      <c r="G3170" s="33">
        <v>-3.717170238494873</v>
      </c>
      <c r="H3170" s="31">
        <v>1.3593963384628296</v>
      </c>
      <c r="I3170" s="31">
        <v>0.1141730472445488</v>
      </c>
      <c r="J3170" s="49">
        <v>8.5688266754150391</v>
      </c>
      <c r="K3170" s="33">
        <v>27.299999237060547</v>
      </c>
      <c r="L3170" s="54">
        <v>68.790000915527344</v>
      </c>
    </row>
    <row r="3171" spans="1:12" x14ac:dyDescent="0.2">
      <c r="A3171" s="21">
        <v>43873.006944444438</v>
      </c>
      <c r="B3171" s="28">
        <v>0</v>
      </c>
      <c r="C3171" s="29">
        <v>2.7335634455084801E-2</v>
      </c>
      <c r="D3171" s="29">
        <v>6.2851563096046448E-2</v>
      </c>
      <c r="E3171" s="29">
        <v>0.10475260019302368</v>
      </c>
      <c r="F3171" s="32">
        <v>-2.3573017120361328</v>
      </c>
      <c r="G3171" s="32">
        <v>-3.3319554328918457</v>
      </c>
      <c r="H3171" s="29">
        <v>1.3837134838104248</v>
      </c>
      <c r="I3171" s="29">
        <v>7.9045288264751434E-2</v>
      </c>
      <c r="J3171" s="48">
        <v>10.174798965454102</v>
      </c>
      <c r="K3171" s="32">
        <v>27.290000915527344</v>
      </c>
      <c r="L3171" s="53">
        <v>68.639999389648438</v>
      </c>
    </row>
    <row r="3172" spans="1:12" x14ac:dyDescent="0.2">
      <c r="A3172" s="22">
        <v>43873.010416666664</v>
      </c>
      <c r="B3172" s="30">
        <v>-0.16994239389896393</v>
      </c>
      <c r="C3172" s="31">
        <v>2.7326738461852074E-2</v>
      </c>
      <c r="D3172" s="31">
        <v>5.8176949620246887E-2</v>
      </c>
      <c r="E3172" s="31">
        <v>0.10006435960531235</v>
      </c>
      <c r="F3172" s="33">
        <v>-4.1919126510620117</v>
      </c>
      <c r="G3172" s="33">
        <v>-3.9653229713439941</v>
      </c>
      <c r="H3172" s="31">
        <v>1.3913525342941284</v>
      </c>
      <c r="I3172" s="31">
        <v>5.2679706364870071E-2</v>
      </c>
      <c r="J3172" s="49">
        <v>12.32014274597168</v>
      </c>
      <c r="K3172" s="33">
        <v>27.209999084472656</v>
      </c>
      <c r="L3172" s="54">
        <v>68.639999389648438</v>
      </c>
    </row>
    <row r="3173" spans="1:12" x14ac:dyDescent="0.2">
      <c r="A3173" s="21">
        <v>43873.013888888883</v>
      </c>
      <c r="B3173" s="28">
        <v>-0.26894786953926086</v>
      </c>
      <c r="C3173" s="29">
        <v>2.7313778176903725E-2</v>
      </c>
      <c r="D3173" s="29">
        <v>6.0475334525108337E-2</v>
      </c>
      <c r="E3173" s="29">
        <v>0.10001690685749054</v>
      </c>
      <c r="F3173" s="32">
        <v>-3.5104773044586182</v>
      </c>
      <c r="G3173" s="32">
        <v>-2.0496656894683838</v>
      </c>
      <c r="H3173" s="29">
        <v>1.398777961730957</v>
      </c>
      <c r="I3173" s="29">
        <v>3.5103153437376022E-2</v>
      </c>
      <c r="J3173" s="48">
        <v>8.5739593505859375</v>
      </c>
      <c r="K3173" s="32">
        <v>27.090000152587891</v>
      </c>
      <c r="L3173" s="53">
        <v>68.709999084472656</v>
      </c>
    </row>
    <row r="3174" spans="1:12" x14ac:dyDescent="0.2">
      <c r="A3174" s="22">
        <v>43873.017361111109</v>
      </c>
      <c r="B3174" s="30">
        <v>-0.38213926553726196</v>
      </c>
      <c r="C3174" s="31">
        <v>3.1861923635005951E-2</v>
      </c>
      <c r="D3174" s="31">
        <v>5.8141782879829407E-2</v>
      </c>
      <c r="E3174" s="31">
        <v>0.10698088258504868</v>
      </c>
      <c r="F3174" s="33">
        <v>-4.5064129829406738</v>
      </c>
      <c r="G3174" s="33">
        <v>-2.1965932846069336</v>
      </c>
      <c r="H3174" s="31">
        <v>1.3985956907272339</v>
      </c>
      <c r="I3174" s="31">
        <v>4.3873220682144165E-2</v>
      </c>
      <c r="J3174" s="49">
        <v>12.327119827270508</v>
      </c>
      <c r="K3174" s="33">
        <v>27.040000915527344</v>
      </c>
      <c r="L3174" s="54">
        <v>69.089996337890625</v>
      </c>
    </row>
    <row r="3175" spans="1:12" x14ac:dyDescent="0.2">
      <c r="A3175" s="21">
        <v>43873.020833333328</v>
      </c>
      <c r="B3175" s="28">
        <v>-9.9095001816749573E-2</v>
      </c>
      <c r="C3175" s="29">
        <v>3.490409255027771E-2</v>
      </c>
      <c r="D3175" s="29">
        <v>6.0480795800685883E-2</v>
      </c>
      <c r="E3175" s="29">
        <v>0.11398303508758545</v>
      </c>
      <c r="F3175" s="32">
        <v>5.7984733581542969</v>
      </c>
      <c r="G3175" s="32">
        <v>-3.2389907836914063</v>
      </c>
      <c r="H3175" s="29">
        <v>1.3989043235778809</v>
      </c>
      <c r="I3175" s="29">
        <v>4.3882902711629868E-2</v>
      </c>
      <c r="J3175" s="48">
        <v>5.3587245941162109</v>
      </c>
      <c r="K3175" s="32">
        <v>27.090000152587891</v>
      </c>
      <c r="L3175" s="53">
        <v>69.180000305175781</v>
      </c>
    </row>
    <row r="3176" spans="1:12" x14ac:dyDescent="0.2">
      <c r="A3176" s="22">
        <v>43873.024305555555</v>
      </c>
      <c r="B3176" s="30">
        <v>-0.46711254119873047</v>
      </c>
      <c r="C3176" s="31">
        <v>2.8830749914050102E-2</v>
      </c>
      <c r="D3176" s="31">
        <v>6.0474365949630737E-2</v>
      </c>
      <c r="E3176" s="31">
        <v>0.10234123468399048</v>
      </c>
      <c r="F3176" s="33">
        <v>0.1358872652053833</v>
      </c>
      <c r="G3176" s="33">
        <v>-0.98518270254135132</v>
      </c>
      <c r="H3176" s="31">
        <v>1.398755669593811</v>
      </c>
      <c r="I3176" s="31">
        <v>4.3878238648176193E-2</v>
      </c>
      <c r="J3176" s="49">
        <v>11.254071235656738</v>
      </c>
      <c r="K3176" s="33">
        <v>27.069999694824219</v>
      </c>
      <c r="L3176" s="54">
        <v>69.050003051757813</v>
      </c>
    </row>
    <row r="3177" spans="1:12" x14ac:dyDescent="0.2">
      <c r="A3177" s="21">
        <v>43873.027777777774</v>
      </c>
      <c r="B3177" s="28">
        <v>-0.25467810034751892</v>
      </c>
      <c r="C3177" s="29">
        <v>2.7301488444209099E-2</v>
      </c>
      <c r="D3177" s="29">
        <v>6.0448125004768372E-2</v>
      </c>
      <c r="E3177" s="29">
        <v>0.10229682177305222</v>
      </c>
      <c r="F3177" s="32">
        <v>-3.9956159591674805</v>
      </c>
      <c r="G3177" s="32">
        <v>0.11319026350975037</v>
      </c>
      <c r="H3177" s="29">
        <v>1.3900669813156128</v>
      </c>
      <c r="I3177" s="29">
        <v>4.3859198689460754E-2</v>
      </c>
      <c r="J3177" s="48">
        <v>9.6498832702636719</v>
      </c>
      <c r="K3177" s="32">
        <v>26.959999084472656</v>
      </c>
      <c r="L3177" s="53">
        <v>69.120002746582031</v>
      </c>
    </row>
    <row r="3178" spans="1:12" x14ac:dyDescent="0.2">
      <c r="A3178" s="22">
        <v>43873.03125</v>
      </c>
      <c r="B3178" s="30">
        <v>-0.35378974676132202</v>
      </c>
      <c r="C3178" s="31">
        <v>3.0341006815433502E-2</v>
      </c>
      <c r="D3178" s="31">
        <v>5.8134730905294418E-2</v>
      </c>
      <c r="E3178" s="31">
        <v>0.10464251786470413</v>
      </c>
      <c r="F3178" s="33">
        <v>0.64531248807907104</v>
      </c>
      <c r="G3178" s="33">
        <v>-3.6341283321380615</v>
      </c>
      <c r="H3178" s="31">
        <v>1.3984260559082031</v>
      </c>
      <c r="I3178" s="31">
        <v>4.3867900967597961E-2</v>
      </c>
      <c r="J3178" s="49">
        <v>8.5765266418457031</v>
      </c>
      <c r="K3178" s="33">
        <v>26.969999313354492</v>
      </c>
      <c r="L3178" s="54">
        <v>69.419998168945313</v>
      </c>
    </row>
    <row r="3179" spans="1:12" x14ac:dyDescent="0.2">
      <c r="A3179" s="21">
        <v>43873.034722222219</v>
      </c>
      <c r="B3179" s="28">
        <v>-5.6619707494974136E-2</v>
      </c>
      <c r="C3179" s="29">
        <v>3.1865570694208145E-2</v>
      </c>
      <c r="D3179" s="29">
        <v>5.5822502821683884E-2</v>
      </c>
      <c r="E3179" s="29">
        <v>0.10466720163822174</v>
      </c>
      <c r="F3179" s="32">
        <v>-6.2961115837097168</v>
      </c>
      <c r="G3179" s="32">
        <v>-5.7072668075561523</v>
      </c>
      <c r="H3179" s="29">
        <v>1.3906706571578979</v>
      </c>
      <c r="I3179" s="29">
        <v>4.387824609875679E-2</v>
      </c>
      <c r="J3179" s="48">
        <v>10.182584762573242</v>
      </c>
      <c r="K3179" s="32">
        <v>27</v>
      </c>
      <c r="L3179" s="53">
        <v>69.489997863769531</v>
      </c>
    </row>
    <row r="3180" spans="1:12" x14ac:dyDescent="0.2">
      <c r="A3180" s="22">
        <v>43873.038194444438</v>
      </c>
      <c r="B3180" s="30">
        <v>-0.35393750667572021</v>
      </c>
      <c r="C3180" s="31">
        <v>3.3389050513505936E-2</v>
      </c>
      <c r="D3180" s="31">
        <v>5.5832650512456894E-2</v>
      </c>
      <c r="E3180" s="31">
        <v>0.10701258480548859</v>
      </c>
      <c r="F3180" s="33">
        <v>1.4157500267028809</v>
      </c>
      <c r="G3180" s="33">
        <v>-5.5384140014648438</v>
      </c>
      <c r="H3180" s="31">
        <v>1.399010181427002</v>
      </c>
      <c r="I3180" s="31">
        <v>3.5108979791402817E-2</v>
      </c>
      <c r="J3180" s="49">
        <v>16.075082778930664</v>
      </c>
      <c r="K3180" s="33">
        <v>27.020000457763672</v>
      </c>
      <c r="L3180" s="54">
        <v>69.489997863769531</v>
      </c>
    </row>
    <row r="3181" spans="1:12" x14ac:dyDescent="0.2">
      <c r="A3181" s="21">
        <v>43873.041666666664</v>
      </c>
      <c r="B3181" s="28">
        <v>-0.19822870194911957</v>
      </c>
      <c r="C3181" s="29">
        <v>3.3393040299415588E-2</v>
      </c>
      <c r="D3181" s="29">
        <v>5.8165967464447021E-2</v>
      </c>
      <c r="E3181" s="29">
        <v>0.10935201495885849</v>
      </c>
      <c r="F3181" s="32">
        <v>-2.8658206462860107</v>
      </c>
      <c r="G3181" s="32">
        <v>-5.9128789901733398</v>
      </c>
      <c r="H3181" s="29">
        <v>1.3991774320602417</v>
      </c>
      <c r="I3181" s="29">
        <v>5.2669763565063477E-2</v>
      </c>
      <c r="J3181" s="48">
        <v>8.0367345809936523</v>
      </c>
      <c r="K3181" s="32">
        <v>27.020000457763672</v>
      </c>
      <c r="L3181" s="53">
        <v>69.589996337890625</v>
      </c>
    </row>
    <row r="3182" spans="1:12" x14ac:dyDescent="0.2">
      <c r="A3182" s="22">
        <v>43873.045138888883</v>
      </c>
      <c r="B3182" s="30" t="s">
        <v>44</v>
      </c>
      <c r="C3182" s="31" t="s">
        <v>44</v>
      </c>
      <c r="D3182" s="31" t="s">
        <v>44</v>
      </c>
      <c r="E3182" s="31" t="s">
        <v>44</v>
      </c>
      <c r="F3182" s="33">
        <v>6.717719554901123</v>
      </c>
      <c r="G3182" s="33">
        <v>-5.0864348411560059</v>
      </c>
      <c r="H3182" s="31" t="s">
        <v>44</v>
      </c>
      <c r="I3182" s="31" t="s">
        <v>44</v>
      </c>
      <c r="J3182" s="49">
        <v>9.107691764831543</v>
      </c>
      <c r="K3182" s="33">
        <v>27.040000915527344</v>
      </c>
      <c r="L3182" s="54">
        <v>69.629997253417969</v>
      </c>
    </row>
    <row r="3183" spans="1:12" x14ac:dyDescent="0.2">
      <c r="A3183" s="21">
        <v>43873.048611111109</v>
      </c>
      <c r="B3183" s="28" t="s">
        <v>44</v>
      </c>
      <c r="C3183" s="29" t="s">
        <v>44</v>
      </c>
      <c r="D3183" s="29" t="s">
        <v>44</v>
      </c>
      <c r="E3183" s="29" t="s">
        <v>44</v>
      </c>
      <c r="F3183" s="32">
        <v>5.1542448997497559</v>
      </c>
      <c r="G3183" s="32">
        <v>0.24921624362468719</v>
      </c>
      <c r="H3183" s="29" t="s">
        <v>44</v>
      </c>
      <c r="I3183" s="29" t="s">
        <v>44</v>
      </c>
      <c r="J3183" s="48">
        <v>12.322582244873047</v>
      </c>
      <c r="K3183" s="32">
        <v>27.030000686645508</v>
      </c>
      <c r="L3183" s="53">
        <v>69.680000305175781</v>
      </c>
    </row>
    <row r="3184" spans="1:12" x14ac:dyDescent="0.2">
      <c r="A3184" s="22">
        <v>43873.052083333328</v>
      </c>
      <c r="B3184" s="30" t="s">
        <v>44</v>
      </c>
      <c r="C3184" s="31" t="s">
        <v>44</v>
      </c>
      <c r="D3184" s="31" t="s">
        <v>44</v>
      </c>
      <c r="E3184" s="31" t="s">
        <v>44</v>
      </c>
      <c r="F3184" s="33">
        <v>10.795380592346191</v>
      </c>
      <c r="G3184" s="33">
        <v>-0.21522794663906097</v>
      </c>
      <c r="H3184" s="31" t="s">
        <v>44</v>
      </c>
      <c r="I3184" s="31" t="s">
        <v>44</v>
      </c>
      <c r="J3184" s="49">
        <v>11.787209510803223</v>
      </c>
      <c r="K3184" s="33">
        <v>27.020000457763672</v>
      </c>
      <c r="L3184" s="54">
        <v>69.790000915527344</v>
      </c>
    </row>
    <row r="3185" spans="1:12" x14ac:dyDescent="0.2">
      <c r="A3185" s="21">
        <v>43873.055555555555</v>
      </c>
      <c r="B3185" s="28" t="s">
        <v>44</v>
      </c>
      <c r="C3185" s="29" t="s">
        <v>44</v>
      </c>
      <c r="D3185" s="29" t="s">
        <v>44</v>
      </c>
      <c r="E3185" s="29" t="s">
        <v>44</v>
      </c>
      <c r="F3185" s="32">
        <v>3.5911519527435303</v>
      </c>
      <c r="G3185" s="32">
        <v>1.9258542060852051</v>
      </c>
      <c r="H3185" s="29" t="s">
        <v>44</v>
      </c>
      <c r="I3185" s="29" t="s">
        <v>44</v>
      </c>
      <c r="J3185" s="48">
        <v>8.572230339050293</v>
      </c>
      <c r="K3185" s="32">
        <v>27.030000686645508</v>
      </c>
      <c r="L3185" s="53">
        <v>69.930000305175781</v>
      </c>
    </row>
    <row r="3186" spans="1:12" x14ac:dyDescent="0.2">
      <c r="A3186" s="22">
        <v>43873.059027777774</v>
      </c>
      <c r="B3186" s="30" t="s">
        <v>44</v>
      </c>
      <c r="C3186" s="31" t="s">
        <v>44</v>
      </c>
      <c r="D3186" s="31" t="s">
        <v>44</v>
      </c>
      <c r="E3186" s="31" t="s">
        <v>44</v>
      </c>
      <c r="F3186" s="33">
        <v>5.9584980010986328</v>
      </c>
      <c r="G3186" s="33">
        <v>3.2624473571777344</v>
      </c>
      <c r="H3186" s="31" t="s">
        <v>44</v>
      </c>
      <c r="I3186" s="31" t="s">
        <v>44</v>
      </c>
      <c r="J3186" s="49">
        <v>8.0370054244995117</v>
      </c>
      <c r="K3186" s="33">
        <v>27.040000915527344</v>
      </c>
      <c r="L3186" s="54">
        <v>69.959999084472656</v>
      </c>
    </row>
    <row r="3187" spans="1:12" x14ac:dyDescent="0.2">
      <c r="A3187" s="21">
        <v>43873.0625</v>
      </c>
      <c r="B3187" s="28" t="s">
        <v>44</v>
      </c>
      <c r="C3187" s="29" t="s">
        <v>44</v>
      </c>
      <c r="D3187" s="29" t="s">
        <v>44</v>
      </c>
      <c r="E3187" s="29" t="s">
        <v>44</v>
      </c>
      <c r="F3187" s="32">
        <v>2.7749149799346924</v>
      </c>
      <c r="G3187" s="32">
        <v>4.0321211814880371</v>
      </c>
      <c r="H3187" s="29" t="s">
        <v>44</v>
      </c>
      <c r="I3187" s="29" t="s">
        <v>44</v>
      </c>
      <c r="J3187" s="48">
        <v>11.789178848266602</v>
      </c>
      <c r="K3187" s="32">
        <v>27</v>
      </c>
      <c r="L3187" s="53">
        <v>70</v>
      </c>
    </row>
    <row r="3188" spans="1:12" x14ac:dyDescent="0.2">
      <c r="A3188" s="22">
        <v>43873.065972222219</v>
      </c>
      <c r="B3188" s="30" t="s">
        <v>44</v>
      </c>
      <c r="C3188" s="31" t="s">
        <v>44</v>
      </c>
      <c r="D3188" s="31" t="s">
        <v>44</v>
      </c>
      <c r="E3188" s="31" t="s">
        <v>44</v>
      </c>
      <c r="F3188" s="33">
        <v>-7.3850502967834473</v>
      </c>
      <c r="G3188" s="33">
        <v>-2.8316912651062012</v>
      </c>
      <c r="H3188" s="31" t="s">
        <v>44</v>
      </c>
      <c r="I3188" s="31" t="s">
        <v>44</v>
      </c>
      <c r="J3188" s="49">
        <v>12.324634552001953</v>
      </c>
      <c r="K3188" s="33">
        <v>26.979999542236328</v>
      </c>
      <c r="L3188" s="54">
        <v>70.169998168945313</v>
      </c>
    </row>
    <row r="3189" spans="1:12" x14ac:dyDescent="0.2">
      <c r="A3189" s="21">
        <v>43873.069444444438</v>
      </c>
      <c r="B3189" s="28" t="s">
        <v>44</v>
      </c>
      <c r="C3189" s="29" t="s">
        <v>44</v>
      </c>
      <c r="D3189" s="29" t="s">
        <v>44</v>
      </c>
      <c r="E3189" s="29" t="s">
        <v>44</v>
      </c>
      <c r="F3189" s="32">
        <v>-6.5460700988769531</v>
      </c>
      <c r="G3189" s="32">
        <v>-6.2742600440979004</v>
      </c>
      <c r="H3189" s="29" t="s">
        <v>44</v>
      </c>
      <c r="I3189" s="29" t="s">
        <v>44</v>
      </c>
      <c r="J3189" s="48">
        <v>13.933588027954102</v>
      </c>
      <c r="K3189" s="32">
        <v>26.950000762939453</v>
      </c>
      <c r="L3189" s="53">
        <v>70.169998168945313</v>
      </c>
    </row>
    <row r="3190" spans="1:12" x14ac:dyDescent="0.2">
      <c r="A3190" s="22">
        <v>43873.072916666664</v>
      </c>
      <c r="B3190" s="30" t="s">
        <v>44</v>
      </c>
      <c r="C3190" s="31" t="s">
        <v>44</v>
      </c>
      <c r="D3190" s="31" t="s">
        <v>44</v>
      </c>
      <c r="E3190" s="31" t="s">
        <v>44</v>
      </c>
      <c r="F3190" s="33">
        <v>-4.9585418701171875</v>
      </c>
      <c r="G3190" s="33">
        <v>-4.4377813339233398</v>
      </c>
      <c r="H3190" s="31" t="s">
        <v>44</v>
      </c>
      <c r="I3190" s="31" t="s">
        <v>44</v>
      </c>
      <c r="J3190" s="49">
        <v>12.866061210632324</v>
      </c>
      <c r="K3190" s="33">
        <v>26.850000381469727</v>
      </c>
      <c r="L3190" s="54">
        <v>70.220001220703125</v>
      </c>
    </row>
    <row r="3191" spans="1:12" x14ac:dyDescent="0.2">
      <c r="A3191" s="21">
        <v>43873.076388888883</v>
      </c>
      <c r="B3191" s="28" t="s">
        <v>44</v>
      </c>
      <c r="C3191" s="29" t="s">
        <v>44</v>
      </c>
      <c r="D3191" s="29" t="s">
        <v>44</v>
      </c>
      <c r="E3191" s="29" t="s">
        <v>44</v>
      </c>
      <c r="F3191" s="32">
        <v>-4.3130426406860352</v>
      </c>
      <c r="G3191" s="32">
        <v>-3.1017684936523438</v>
      </c>
      <c r="H3191" s="29" t="s">
        <v>44</v>
      </c>
      <c r="I3191" s="29" t="s">
        <v>44</v>
      </c>
      <c r="J3191" s="48">
        <v>9.6501855850219727</v>
      </c>
      <c r="K3191" s="32">
        <v>26.799999237060547</v>
      </c>
      <c r="L3191" s="53">
        <v>70.510002136230469</v>
      </c>
    </row>
    <row r="3192" spans="1:12" x14ac:dyDescent="0.2">
      <c r="A3192" s="22">
        <v>43873.079861111109</v>
      </c>
      <c r="B3192" s="30" t="s">
        <v>44</v>
      </c>
      <c r="C3192" s="31" t="s">
        <v>44</v>
      </c>
      <c r="D3192" s="31" t="s">
        <v>44</v>
      </c>
      <c r="E3192" s="31" t="s">
        <v>44</v>
      </c>
      <c r="F3192" s="33">
        <v>-6.8399405479431152</v>
      </c>
      <c r="G3192" s="33">
        <v>-3.2840776443481445</v>
      </c>
      <c r="H3192" s="31" t="s">
        <v>44</v>
      </c>
      <c r="I3192" s="31" t="s">
        <v>44</v>
      </c>
      <c r="J3192" s="49">
        <v>6.967719554901123</v>
      </c>
      <c r="K3192" s="33">
        <v>26.879999160766602</v>
      </c>
      <c r="L3192" s="54">
        <v>70.69000244140625</v>
      </c>
    </row>
    <row r="3193" spans="1:12" x14ac:dyDescent="0.2">
      <c r="A3193" s="21">
        <v>43873.083333333328</v>
      </c>
      <c r="B3193" s="28" t="s">
        <v>44</v>
      </c>
      <c r="C3193" s="29" t="s">
        <v>44</v>
      </c>
      <c r="D3193" s="29" t="s">
        <v>44</v>
      </c>
      <c r="E3193" s="29" t="s">
        <v>44</v>
      </c>
      <c r="F3193" s="32">
        <v>1.3704609870910645</v>
      </c>
      <c r="G3193" s="32">
        <v>-2.8088786602020264</v>
      </c>
      <c r="H3193" s="29" t="s">
        <v>44</v>
      </c>
      <c r="I3193" s="29" t="s">
        <v>44</v>
      </c>
      <c r="J3193" s="48">
        <v>12.325860977172852</v>
      </c>
      <c r="K3193" s="32">
        <v>26.920000076293945</v>
      </c>
      <c r="L3193" s="53">
        <v>70.629997253417969</v>
      </c>
    </row>
    <row r="3194" spans="1:12" x14ac:dyDescent="0.2">
      <c r="A3194" s="22">
        <v>43873.086805555555</v>
      </c>
      <c r="B3194" s="30" t="s">
        <v>44</v>
      </c>
      <c r="C3194" s="31" t="s">
        <v>44</v>
      </c>
      <c r="D3194" s="31" t="s">
        <v>44</v>
      </c>
      <c r="E3194" s="31" t="s">
        <v>44</v>
      </c>
      <c r="F3194" s="33">
        <v>5.4815783500671387</v>
      </c>
      <c r="G3194" s="33">
        <v>1.1778597831726074</v>
      </c>
      <c r="H3194" s="31" t="s">
        <v>44</v>
      </c>
      <c r="I3194" s="31" t="s">
        <v>44</v>
      </c>
      <c r="J3194" s="49">
        <v>8.0388736724853516</v>
      </c>
      <c r="K3194" s="33">
        <v>26.909999847412109</v>
      </c>
      <c r="L3194" s="54">
        <v>70.589996337890625</v>
      </c>
    </row>
    <row r="3195" spans="1:12" x14ac:dyDescent="0.2">
      <c r="A3195" s="21">
        <v>43873.090277777774</v>
      </c>
      <c r="B3195" s="28">
        <v>-0.24067306518554688</v>
      </c>
      <c r="C3195" s="29">
        <v>3.6423742771148682E-2</v>
      </c>
      <c r="D3195" s="29">
        <v>5.1178980618715286E-2</v>
      </c>
      <c r="E3195" s="29">
        <v>0.10468428581953049</v>
      </c>
      <c r="F3195" s="32">
        <v>2.355764627456665</v>
      </c>
      <c r="G3195" s="32">
        <v>0.91738903522491455</v>
      </c>
      <c r="H3195" s="29">
        <v>1.4555906057357788</v>
      </c>
      <c r="I3195" s="29">
        <v>0</v>
      </c>
      <c r="J3195" s="48">
        <v>8.0388736724853516</v>
      </c>
      <c r="K3195" s="32">
        <v>26.909999847412109</v>
      </c>
      <c r="L3195" s="53">
        <v>70.69000244140625</v>
      </c>
    </row>
    <row r="3196" spans="1:12" x14ac:dyDescent="0.2">
      <c r="A3196" s="22">
        <v>43873.09375</v>
      </c>
      <c r="B3196" s="30">
        <v>-0.33984684944152832</v>
      </c>
      <c r="C3196" s="31">
        <v>3.3395618200302124E-2</v>
      </c>
      <c r="D3196" s="31">
        <v>5.3516820073127747E-2</v>
      </c>
      <c r="E3196" s="31">
        <v>0.10470682382583618</v>
      </c>
      <c r="F3196" s="33">
        <v>-6.083259105682373</v>
      </c>
      <c r="G3196" s="33">
        <v>-1.5859520435333252</v>
      </c>
      <c r="H3196" s="31">
        <v>1.4316390752792358</v>
      </c>
      <c r="I3196" s="31">
        <v>2.63369120657444E-2</v>
      </c>
      <c r="J3196" s="49">
        <v>7.5014448165893555</v>
      </c>
      <c r="K3196" s="33">
        <v>26.940000534057617</v>
      </c>
      <c r="L3196" s="54">
        <v>70.650001525878906</v>
      </c>
    </row>
    <row r="3197" spans="1:12" x14ac:dyDescent="0.2">
      <c r="A3197" s="21">
        <v>43873.097222222219</v>
      </c>
      <c r="B3197" s="28">
        <v>-0.33982235193252563</v>
      </c>
      <c r="C3197" s="29">
        <v>3.4911084920167923E-2</v>
      </c>
      <c r="D3197" s="29">
        <v>4.885965958237648E-2</v>
      </c>
      <c r="E3197" s="29">
        <v>0.10237261652946472</v>
      </c>
      <c r="F3197" s="32">
        <v>-2.9337997436523438</v>
      </c>
      <c r="G3197" s="32">
        <v>-6.4113149642944336</v>
      </c>
      <c r="H3197" s="29">
        <v>1.4072723388671875</v>
      </c>
      <c r="I3197" s="29">
        <v>4.3891694396734238E-2</v>
      </c>
      <c r="J3197" s="48">
        <v>10.181210517883301</v>
      </c>
      <c r="K3197" s="32">
        <v>26.920000076293945</v>
      </c>
      <c r="L3197" s="53">
        <v>70.699996948242188</v>
      </c>
    </row>
    <row r="3198" spans="1:12" x14ac:dyDescent="0.2">
      <c r="A3198" s="22">
        <v>43873.100694444438</v>
      </c>
      <c r="B3198" s="30">
        <v>-0.38231021165847778</v>
      </c>
      <c r="C3198" s="31">
        <v>3.3394087105989456E-2</v>
      </c>
      <c r="D3198" s="31">
        <v>5.1187656819820404E-2</v>
      </c>
      <c r="E3198" s="31">
        <v>0.10237531363964081</v>
      </c>
      <c r="F3198" s="33">
        <v>4.5877227783203125</v>
      </c>
      <c r="G3198" s="33">
        <v>-4.633033275604248</v>
      </c>
      <c r="H3198" s="31">
        <v>1.4073094129562378</v>
      </c>
      <c r="I3198" s="31">
        <v>6.1449985951185226E-2</v>
      </c>
      <c r="J3198" s="49">
        <v>11.252537727355957</v>
      </c>
      <c r="K3198" s="33">
        <v>26.899999618530273</v>
      </c>
      <c r="L3198" s="54">
        <v>70.739997863769531</v>
      </c>
    </row>
    <row r="3199" spans="1:12" x14ac:dyDescent="0.2">
      <c r="A3199" s="21">
        <v>43873.104166666664</v>
      </c>
      <c r="B3199" s="28">
        <v>-0.21236351132392883</v>
      </c>
      <c r="C3199" s="29">
        <v>3.3389206975698471E-2</v>
      </c>
      <c r="D3199" s="29">
        <v>5.1180172711610794E-2</v>
      </c>
      <c r="E3199" s="29">
        <v>0.10236034542322159</v>
      </c>
      <c r="F3199" s="32">
        <v>5.934852123260498</v>
      </c>
      <c r="G3199" s="32">
        <v>-3.0580346584320068</v>
      </c>
      <c r="H3199" s="29">
        <v>1.4071036577224731</v>
      </c>
      <c r="I3199" s="29">
        <v>5.2663713693618774E-2</v>
      </c>
      <c r="J3199" s="48">
        <v>9.6463184356689453</v>
      </c>
      <c r="K3199" s="32">
        <v>26.860000610351563</v>
      </c>
      <c r="L3199" s="53">
        <v>70.830001831054688</v>
      </c>
    </row>
    <row r="3200" spans="1:12" x14ac:dyDescent="0.2">
      <c r="A3200" s="22">
        <v>43873.107638888883</v>
      </c>
      <c r="B3200" s="30">
        <v>-0.60880398750305176</v>
      </c>
      <c r="C3200" s="31">
        <v>3.3390771597623825E-2</v>
      </c>
      <c r="D3200" s="31">
        <v>5.3509052842855453E-2</v>
      </c>
      <c r="E3200" s="31">
        <v>0.10469162464141846</v>
      </c>
      <c r="F3200" s="33">
        <v>16.355587005615234</v>
      </c>
      <c r="G3200" s="33">
        <v>1.5404155254364014</v>
      </c>
      <c r="H3200" s="31">
        <v>1.3990823030471802</v>
      </c>
      <c r="I3200" s="31">
        <v>6.1443880200386047E-2</v>
      </c>
      <c r="J3200" s="49">
        <v>8.5745077133178711</v>
      </c>
      <c r="K3200" s="33">
        <v>26.889999389648438</v>
      </c>
      <c r="L3200" s="54">
        <v>70.959999084472656</v>
      </c>
    </row>
    <row r="3201" spans="1:12" x14ac:dyDescent="0.2">
      <c r="A3201" s="21">
        <v>43873.111111111109</v>
      </c>
      <c r="B3201" s="28">
        <v>-0.26900535821914673</v>
      </c>
      <c r="C3201" s="29">
        <v>3.1872887164354324E-2</v>
      </c>
      <c r="D3201" s="29">
        <v>5.8161795139312744E-2</v>
      </c>
      <c r="E3201" s="29">
        <v>0.10469122976064682</v>
      </c>
      <c r="F3201" s="32">
        <v>4.8477597236633301</v>
      </c>
      <c r="G3201" s="32">
        <v>4.1908206939697266</v>
      </c>
      <c r="H3201" s="29">
        <v>1.4071642160415649</v>
      </c>
      <c r="I3201" s="29">
        <v>5.2665982395410538E-2</v>
      </c>
      <c r="J3201" s="48">
        <v>6.9667878150939941</v>
      </c>
      <c r="K3201" s="32">
        <v>26.889999389648438</v>
      </c>
      <c r="L3201" s="53">
        <v>70.94000244140625</v>
      </c>
    </row>
    <row r="3202" spans="1:12" x14ac:dyDescent="0.2">
      <c r="A3202" s="22">
        <v>43873.114583333328</v>
      </c>
      <c r="B3202" s="30">
        <v>-0.58047032356262207</v>
      </c>
      <c r="C3202" s="31">
        <v>3.1872067600488663E-2</v>
      </c>
      <c r="D3202" s="31">
        <v>5.5833887308835983E-2</v>
      </c>
      <c r="E3202" s="31">
        <v>0.10468854010105133</v>
      </c>
      <c r="F3202" s="33">
        <v>8.2908163070678711</v>
      </c>
      <c r="G3202" s="33">
        <v>2.8881938457489014</v>
      </c>
      <c r="H3202" s="31">
        <v>1.3990411758422852</v>
      </c>
      <c r="I3202" s="31">
        <v>5.2664630115032196E-2</v>
      </c>
      <c r="J3202" s="49">
        <v>16.613664627075195</v>
      </c>
      <c r="K3202" s="33">
        <v>26.879999160766602</v>
      </c>
      <c r="L3202" s="54">
        <v>71.019996643066406</v>
      </c>
    </row>
    <row r="3203" spans="1:12" x14ac:dyDescent="0.2">
      <c r="A3203" s="21">
        <v>43873.118055555555</v>
      </c>
      <c r="B3203" s="28">
        <v>-0.28309020400047302</v>
      </c>
      <c r="C3203" s="29">
        <v>3.1864631921052933E-2</v>
      </c>
      <c r="D3203" s="29">
        <v>5.5820856243371964E-2</v>
      </c>
      <c r="E3203" s="29">
        <v>0.10698997974395752</v>
      </c>
      <c r="F3203" s="32">
        <v>7.5641698837280273</v>
      </c>
      <c r="G3203" s="32">
        <v>2.7629601955413818</v>
      </c>
      <c r="H3203" s="29">
        <v>1.3987146615982056</v>
      </c>
      <c r="I3203" s="29">
        <v>7.0203125476837158E-2</v>
      </c>
      <c r="J3203" s="48">
        <v>13.401247978210449</v>
      </c>
      <c r="K3203" s="32">
        <v>26.840000152587891</v>
      </c>
      <c r="L3203" s="53">
        <v>71.180000305175781</v>
      </c>
    </row>
    <row r="3204" spans="1:12" x14ac:dyDescent="0.2">
      <c r="A3204" s="22">
        <v>43873.121527777774</v>
      </c>
      <c r="B3204" s="30">
        <v>-0.26894193887710571</v>
      </c>
      <c r="C3204" s="31">
        <v>3.1865373253822327E-2</v>
      </c>
      <c r="D3204" s="31">
        <v>5.5822156369686127E-2</v>
      </c>
      <c r="E3204" s="31">
        <v>0.10466654598712921</v>
      </c>
      <c r="F3204" s="33">
        <v>5.6732597351074219</v>
      </c>
      <c r="G3204" s="33">
        <v>3.0800931453704834</v>
      </c>
      <c r="H3204" s="31">
        <v>1.3987472057342529</v>
      </c>
      <c r="I3204" s="31">
        <v>6.1429161578416824E-2</v>
      </c>
      <c r="J3204" s="49">
        <v>10.720993995666504</v>
      </c>
      <c r="K3204" s="33">
        <v>26.809999465942383</v>
      </c>
      <c r="L3204" s="54">
        <v>71.419998168945313</v>
      </c>
    </row>
    <row r="3205" spans="1:12" x14ac:dyDescent="0.2">
      <c r="A3205" s="21">
        <v>43873.125</v>
      </c>
      <c r="B3205" s="28">
        <v>-0.43880200386047363</v>
      </c>
      <c r="C3205" s="29">
        <v>3.0348112806677818E-2</v>
      </c>
      <c r="D3205" s="29">
        <v>5.5822409689426422E-2</v>
      </c>
      <c r="E3205" s="29">
        <v>0.10234108567237854</v>
      </c>
      <c r="F3205" s="32">
        <v>-3.2159938812255859</v>
      </c>
      <c r="G3205" s="32">
        <v>-0.38501337170600891</v>
      </c>
      <c r="H3205" s="29">
        <v>1.4068388938903809</v>
      </c>
      <c r="I3205" s="29">
        <v>5.2653804421424866E-2</v>
      </c>
      <c r="J3205" s="48">
        <v>9.1131486892700195</v>
      </c>
      <c r="K3205" s="32">
        <v>26.799999237060547</v>
      </c>
      <c r="L3205" s="53">
        <v>71.660003662109375</v>
      </c>
    </row>
    <row r="3206" spans="1:12" x14ac:dyDescent="0.2">
      <c r="A3206" s="22">
        <v>43873.128472222219</v>
      </c>
      <c r="B3206" s="30">
        <v>-0.36777862906455994</v>
      </c>
      <c r="C3206" s="31">
        <v>2.8811212629079819E-2</v>
      </c>
      <c r="D3206" s="31">
        <v>5.5784665048122406E-2</v>
      </c>
      <c r="E3206" s="31">
        <v>9.9947534501552582E-2</v>
      </c>
      <c r="F3206" s="33">
        <v>-13.285296440124512</v>
      </c>
      <c r="G3206" s="33">
        <v>-3.055391788482666</v>
      </c>
      <c r="H3206" s="31">
        <v>1.3978077173233032</v>
      </c>
      <c r="I3206" s="31">
        <v>5.2618201822042465E-2</v>
      </c>
      <c r="J3206" s="49">
        <v>9.6543664932250977</v>
      </c>
      <c r="K3206" s="33">
        <v>26.639999389648438</v>
      </c>
      <c r="L3206" s="54">
        <v>71.540000915527344</v>
      </c>
    </row>
    <row r="3207" spans="1:12" x14ac:dyDescent="0.2">
      <c r="A3207" s="21">
        <v>43873.131944444438</v>
      </c>
      <c r="B3207" s="28">
        <v>-0.29666149616241455</v>
      </c>
      <c r="C3207" s="29">
        <v>2.8773341327905655E-2</v>
      </c>
      <c r="D3207" s="29">
        <v>5.3390033543109894E-2</v>
      </c>
      <c r="E3207" s="29">
        <v>9.7494840621948242E-2</v>
      </c>
      <c r="F3207" s="32">
        <v>-14.465781211853027</v>
      </c>
      <c r="G3207" s="32">
        <v>-7.5493288040161133</v>
      </c>
      <c r="H3207" s="29">
        <v>1.395970344543457</v>
      </c>
      <c r="I3207" s="29">
        <v>5.2549038082361221E-2</v>
      </c>
      <c r="J3207" s="48">
        <v>10.202290534973145</v>
      </c>
      <c r="K3207" s="32">
        <v>26.299999237060547</v>
      </c>
      <c r="L3207" s="53">
        <v>71.930000305175781</v>
      </c>
    </row>
    <row r="3208" spans="1:12" x14ac:dyDescent="0.2">
      <c r="A3208" s="22">
        <v>43873.135416666664</v>
      </c>
      <c r="B3208" s="30">
        <v>-0.35319381952285767</v>
      </c>
      <c r="C3208" s="31">
        <v>3.0289899557828903E-2</v>
      </c>
      <c r="D3208" s="31">
        <v>5.1072388887405396E-2</v>
      </c>
      <c r="E3208" s="31">
        <v>9.7501836717128754E-2</v>
      </c>
      <c r="F3208" s="33">
        <v>0.56511014699935913</v>
      </c>
      <c r="G3208" s="33">
        <v>-8.4088382720947266</v>
      </c>
      <c r="H3208" s="31">
        <v>1.4041403532028198</v>
      </c>
      <c r="I3208" s="31">
        <v>4.3794006109237671E-2</v>
      </c>
      <c r="J3208" s="49">
        <v>5.369626522064209</v>
      </c>
      <c r="K3208" s="33">
        <v>26.299999237060547</v>
      </c>
      <c r="L3208" s="54">
        <v>72.319999694824219</v>
      </c>
    </row>
    <row r="3209" spans="1:12" x14ac:dyDescent="0.2">
      <c r="A3209" s="21">
        <v>43873.138888888883</v>
      </c>
      <c r="B3209" s="28">
        <v>5.6543860584497452E-2</v>
      </c>
      <c r="C3209" s="29">
        <v>0.15911442041397095</v>
      </c>
      <c r="D3209" s="29">
        <v>6.9684654474258423E-2</v>
      </c>
      <c r="E3209" s="29">
        <v>0.3135809600353241</v>
      </c>
      <c r="F3209" s="32">
        <v>15.560872077941895</v>
      </c>
      <c r="G3209" s="32">
        <v>-2.8837368488311768</v>
      </c>
      <c r="H3209" s="29">
        <v>1.396882176399231</v>
      </c>
      <c r="I3209" s="29">
        <v>9.6402823925018311E-2</v>
      </c>
      <c r="J3209" s="48">
        <v>164.23377990722656</v>
      </c>
      <c r="K3209" s="32">
        <v>26.440000534057617</v>
      </c>
      <c r="L3209" s="53">
        <v>72.370002746582031</v>
      </c>
    </row>
    <row r="3210" spans="1:12" x14ac:dyDescent="0.2">
      <c r="A3210" s="22">
        <v>43873.142361111109</v>
      </c>
      <c r="B3210" s="30">
        <v>-5.6625701487064362E-2</v>
      </c>
      <c r="C3210" s="31">
        <v>0.21245965361595154</v>
      </c>
      <c r="D3210" s="31">
        <v>9.5373548567295074E-2</v>
      </c>
      <c r="E3210" s="31">
        <v>0.42103928327560425</v>
      </c>
      <c r="F3210" s="33">
        <v>5.6059451103210449</v>
      </c>
      <c r="G3210" s="33">
        <v>-1.3363665342330933</v>
      </c>
      <c r="H3210" s="31">
        <v>1.4069902896881104</v>
      </c>
      <c r="I3210" s="31">
        <v>7.8989207744598389E-2</v>
      </c>
      <c r="J3210" s="49">
        <v>187.60488891601563</v>
      </c>
      <c r="K3210" s="33">
        <v>26.829999923706055</v>
      </c>
      <c r="L3210" s="54">
        <v>71.580001831054688</v>
      </c>
    </row>
    <row r="3211" spans="1:12" x14ac:dyDescent="0.2">
      <c r="A3211" s="21">
        <v>43873.145833333328</v>
      </c>
      <c r="B3211" s="28">
        <v>-8.5089288651943207E-2</v>
      </c>
      <c r="C3211" s="29">
        <v>0.26148506999015808</v>
      </c>
      <c r="D3211" s="29">
        <v>0.1025337278842926</v>
      </c>
      <c r="E3211" s="29">
        <v>0.50334739685058594</v>
      </c>
      <c r="F3211" s="32">
        <v>23.870382308959961</v>
      </c>
      <c r="G3211" s="32">
        <v>6.7390718460083008</v>
      </c>
      <c r="H3211" s="29">
        <v>1.4094870090484619</v>
      </c>
      <c r="I3211" s="29">
        <v>6.1545073986053467E-2</v>
      </c>
      <c r="J3211" s="48">
        <v>367.60330200195313</v>
      </c>
      <c r="K3211" s="32">
        <v>27.200000762939453</v>
      </c>
      <c r="L3211" s="53">
        <v>70.319999694824219</v>
      </c>
    </row>
    <row r="3212" spans="1:12" x14ac:dyDescent="0.2">
      <c r="A3212" s="22">
        <v>43873.149305555555</v>
      </c>
      <c r="B3212" s="30">
        <v>7.0956721901893616E-2</v>
      </c>
      <c r="C3212" s="31">
        <v>0.37272146344184875</v>
      </c>
      <c r="D3212" s="31">
        <v>7.928534597158432E-2</v>
      </c>
      <c r="E3212" s="31">
        <v>0.65060621500015259</v>
      </c>
      <c r="F3212" s="33">
        <v>48.863639831542969</v>
      </c>
      <c r="G3212" s="33">
        <v>18.301158905029297</v>
      </c>
      <c r="H3212" s="31">
        <v>1.4104607105255127</v>
      </c>
      <c r="I3212" s="31">
        <v>5.2789356559514999E-2</v>
      </c>
      <c r="J3212" s="49">
        <v>367.88143920898438</v>
      </c>
      <c r="K3212" s="33">
        <v>27.440000534057617</v>
      </c>
      <c r="L3212" s="54">
        <v>69.349998474121094</v>
      </c>
    </row>
    <row r="3213" spans="1:12" x14ac:dyDescent="0.2">
      <c r="A3213" s="21">
        <v>43873.152777777774</v>
      </c>
      <c r="B3213" s="28">
        <v>0.15618856251239777</v>
      </c>
      <c r="C3213" s="29">
        <v>0.83108216524124146</v>
      </c>
      <c r="D3213" s="29">
        <v>0.16332213580608368</v>
      </c>
      <c r="E3213" s="29">
        <v>1.4372347593307495</v>
      </c>
      <c r="F3213" s="32">
        <v>63.247844696044922</v>
      </c>
      <c r="G3213" s="32">
        <v>34.736335754394531</v>
      </c>
      <c r="H3213" s="29">
        <v>1.4112175703048706</v>
      </c>
      <c r="I3213" s="29">
        <v>8.8029481470584869E-2</v>
      </c>
      <c r="J3213" s="48">
        <v>366.6534423828125</v>
      </c>
      <c r="K3213" s="32">
        <v>27.569999694824219</v>
      </c>
      <c r="L3213" s="53">
        <v>69.379997253417969</v>
      </c>
    </row>
    <row r="3214" spans="1:12" x14ac:dyDescent="0.2">
      <c r="A3214" s="22">
        <v>43873.15625</v>
      </c>
      <c r="B3214" s="30">
        <v>0.66744112968444824</v>
      </c>
      <c r="C3214" s="31">
        <v>0.80531454086303711</v>
      </c>
      <c r="D3214" s="31">
        <v>0.17267809808254242</v>
      </c>
      <c r="E3214" s="31">
        <v>1.4070931673049927</v>
      </c>
      <c r="F3214" s="33">
        <v>55.769680023193359</v>
      </c>
      <c r="G3214" s="33">
        <v>46.953773498535156</v>
      </c>
      <c r="H3214" s="31">
        <v>1.4195195436477661</v>
      </c>
      <c r="I3214" s="31">
        <v>0.10564962029457092</v>
      </c>
      <c r="J3214" s="49">
        <v>366.08267211914063</v>
      </c>
      <c r="K3214" s="33">
        <v>27.629999160766602</v>
      </c>
      <c r="L3214" s="54">
        <v>69.330001831054688</v>
      </c>
    </row>
    <row r="3215" spans="1:12" x14ac:dyDescent="0.2">
      <c r="A3215" s="21">
        <v>43873.159722222219</v>
      </c>
      <c r="B3215" s="28">
        <v>0.21302121877670288</v>
      </c>
      <c r="C3215" s="29">
        <v>0.66528511047363281</v>
      </c>
      <c r="D3215" s="29">
        <v>0.193686842918396</v>
      </c>
      <c r="E3215" s="29">
        <v>1.2134597301483154</v>
      </c>
      <c r="F3215" s="32">
        <v>55.1923828125</v>
      </c>
      <c r="G3215" s="32">
        <v>47.239589691162109</v>
      </c>
      <c r="H3215" s="29">
        <v>1.4195734262466431</v>
      </c>
      <c r="I3215" s="29">
        <v>7.0435762405395508E-2</v>
      </c>
      <c r="J3215" s="48">
        <v>367.15179443359375</v>
      </c>
      <c r="K3215" s="32">
        <v>27.659999847412109</v>
      </c>
      <c r="L3215" s="53">
        <v>69.410003662109375</v>
      </c>
    </row>
    <row r="3216" spans="1:12" x14ac:dyDescent="0.2">
      <c r="A3216" s="22">
        <v>43873.163194444438</v>
      </c>
      <c r="B3216" s="30">
        <v>1.1931228637695313</v>
      </c>
      <c r="C3216" s="31">
        <v>0.5055205225944519</v>
      </c>
      <c r="D3216" s="31">
        <v>0.14937445521354675</v>
      </c>
      <c r="E3216" s="31">
        <v>0.92658841609954834</v>
      </c>
      <c r="F3216" s="33">
        <v>39.95257568359375</v>
      </c>
      <c r="G3216" s="33">
        <v>43.361495971679688</v>
      </c>
      <c r="H3216" s="31">
        <v>1.4198163747787476</v>
      </c>
      <c r="I3216" s="31">
        <v>9.6865743398666382E-2</v>
      </c>
      <c r="J3216" s="49">
        <v>367.10269165039063</v>
      </c>
      <c r="K3216" s="33">
        <v>27.670000076293945</v>
      </c>
      <c r="L3216" s="54">
        <v>69.55999755859375</v>
      </c>
    </row>
    <row r="3217" spans="1:12" x14ac:dyDescent="0.2">
      <c r="A3217" s="21">
        <v>43873.166666666664</v>
      </c>
      <c r="B3217" s="28">
        <v>0.49709603190422058</v>
      </c>
      <c r="C3217" s="29">
        <v>0.62423896789550781</v>
      </c>
      <c r="D3217" s="29">
        <v>0.14936287701129913</v>
      </c>
      <c r="E3217" s="29">
        <v>1.1062188148498535</v>
      </c>
      <c r="F3217" s="32">
        <v>44.494354248046875</v>
      </c>
      <c r="G3217" s="32">
        <v>38.336048126220703</v>
      </c>
      <c r="H3217" s="29">
        <v>1.427818775177002</v>
      </c>
      <c r="I3217" s="29">
        <v>0.10566352307796478</v>
      </c>
      <c r="J3217" s="48">
        <v>367.66177368164063</v>
      </c>
      <c r="K3217" s="32">
        <v>27.680000305175781</v>
      </c>
      <c r="L3217" s="53">
        <v>69.470001220703125</v>
      </c>
    </row>
    <row r="3218" spans="1:12" x14ac:dyDescent="0.2">
      <c r="A3218" s="22">
        <v>43873.170138888883</v>
      </c>
      <c r="B3218" s="30">
        <v>1.2928073406219482</v>
      </c>
      <c r="C3218" s="31">
        <v>0.75843179225921631</v>
      </c>
      <c r="D3218" s="31">
        <v>0.15874196588993073</v>
      </c>
      <c r="E3218" s="31">
        <v>1.3212932348251343</v>
      </c>
      <c r="F3218" s="33">
        <v>49.041435241699219</v>
      </c>
      <c r="G3218" s="33">
        <v>38.596691131591797</v>
      </c>
      <c r="H3218" s="31">
        <v>1.4282138347625732</v>
      </c>
      <c r="I3218" s="31">
        <v>0.15853914618492126</v>
      </c>
      <c r="J3218" s="49">
        <v>367.066650390625</v>
      </c>
      <c r="K3218" s="33">
        <v>27.760000228881836</v>
      </c>
      <c r="L3218" s="54">
        <v>69.720001220703125</v>
      </c>
    </row>
    <row r="3219" spans="1:12" x14ac:dyDescent="0.2">
      <c r="A3219" s="21">
        <v>43873.173611111109</v>
      </c>
      <c r="B3219" s="28">
        <v>2.0752410888671875</v>
      </c>
      <c r="C3219" s="29">
        <v>0.95843154191970825</v>
      </c>
      <c r="D3219" s="29">
        <v>0.18685127794742584</v>
      </c>
      <c r="E3219" s="29">
        <v>1.655969500541687</v>
      </c>
      <c r="F3219" s="32">
        <v>70.273910522460938</v>
      </c>
      <c r="G3219" s="32">
        <v>46.076038360595703</v>
      </c>
      <c r="H3219" s="29">
        <v>1.4370675086975098</v>
      </c>
      <c r="I3219" s="29">
        <v>0.21149422228336334</v>
      </c>
      <c r="J3219" s="48">
        <v>365.83999633789063</v>
      </c>
      <c r="K3219" s="32">
        <v>27.889999389648438</v>
      </c>
      <c r="L3219" s="53">
        <v>69.629997253417969</v>
      </c>
    </row>
    <row r="3220" spans="1:12" x14ac:dyDescent="0.2">
      <c r="A3220" s="22">
        <v>43873.177083333328</v>
      </c>
      <c r="B3220" s="30">
        <v>2.4315788745880127</v>
      </c>
      <c r="C3220" s="31">
        <v>1.0548558235168457</v>
      </c>
      <c r="D3220" s="31">
        <v>0.17991749942302704</v>
      </c>
      <c r="E3220" s="31">
        <v>1.7968382835388184</v>
      </c>
      <c r="F3220" s="33">
        <v>99.93646240234375</v>
      </c>
      <c r="G3220" s="33">
        <v>69.767829895019531</v>
      </c>
      <c r="H3220" s="31">
        <v>1.4295294284820557</v>
      </c>
      <c r="I3220" s="31">
        <v>0.13223765790462494</v>
      </c>
      <c r="J3220" s="49">
        <v>367.29580688476563</v>
      </c>
      <c r="K3220" s="33">
        <v>28.010000228881836</v>
      </c>
      <c r="L3220" s="54">
        <v>69.209999084472656</v>
      </c>
    </row>
    <row r="3221" spans="1:12" x14ac:dyDescent="0.2">
      <c r="A3221" s="21">
        <v>43873.180555555555</v>
      </c>
      <c r="B3221" s="28">
        <v>1.8345751762390137</v>
      </c>
      <c r="C3221" s="29">
        <v>1.2135387659072876</v>
      </c>
      <c r="D3221" s="29">
        <v>0.18461345136165619</v>
      </c>
      <c r="E3221" s="29">
        <v>2.044769287109375</v>
      </c>
      <c r="F3221" s="32">
        <v>114.83017730712891</v>
      </c>
      <c r="G3221" s="32">
        <v>87.05841064453125</v>
      </c>
      <c r="H3221" s="29">
        <v>1.4215824604034424</v>
      </c>
      <c r="I3221" s="29">
        <v>0.15870475769042969</v>
      </c>
      <c r="J3221" s="48">
        <v>367.78109741210938</v>
      </c>
      <c r="K3221" s="32">
        <v>28.079999923706055</v>
      </c>
      <c r="L3221" s="53">
        <v>68.900001525878906</v>
      </c>
    </row>
    <row r="3222" spans="1:12" x14ac:dyDescent="0.2">
      <c r="A3222" s="22">
        <v>43873.184027777774</v>
      </c>
      <c r="B3222" s="30">
        <v>1.693035364151001</v>
      </c>
      <c r="C3222" s="31">
        <v>1.4000917673110962</v>
      </c>
      <c r="D3222" s="31">
        <v>0.21741648018360138</v>
      </c>
      <c r="E3222" s="31">
        <v>2.3611893653869629</v>
      </c>
      <c r="F3222" s="33">
        <v>106.89739990234375</v>
      </c>
      <c r="G3222" s="33">
        <v>88.686592102050781</v>
      </c>
      <c r="H3222" s="31">
        <v>1.4058965444564819</v>
      </c>
      <c r="I3222" s="31">
        <v>0.211690753698349</v>
      </c>
      <c r="J3222" s="49">
        <v>366.08282470703125</v>
      </c>
      <c r="K3222" s="33">
        <v>28.190000534057617</v>
      </c>
      <c r="L3222" s="54">
        <v>69.139999389648438</v>
      </c>
    </row>
    <row r="3223" spans="1:12" x14ac:dyDescent="0.2">
      <c r="A3223" s="21">
        <v>43873.1875</v>
      </c>
      <c r="B3223" s="28">
        <v>1.4375792741775513</v>
      </c>
      <c r="C3223" s="29">
        <v>1.2084547281265259</v>
      </c>
      <c r="D3223" s="29">
        <v>0.26195028424263</v>
      </c>
      <c r="E3223" s="29">
        <v>2.1143128871917725</v>
      </c>
      <c r="F3223" s="32">
        <v>79.479637145996094</v>
      </c>
      <c r="G3223" s="32">
        <v>76.052207946777344</v>
      </c>
      <c r="H3223" s="29">
        <v>1.422776460647583</v>
      </c>
      <c r="I3223" s="29">
        <v>0.2206084132194519</v>
      </c>
      <c r="J3223" s="48">
        <v>366.4945068359375</v>
      </c>
      <c r="K3223" s="32">
        <v>28.260000228881836</v>
      </c>
      <c r="L3223" s="53">
        <v>69.400001525878906</v>
      </c>
    </row>
    <row r="3224" spans="1:12" x14ac:dyDescent="0.2">
      <c r="A3224" s="22">
        <v>43873.190972222219</v>
      </c>
      <c r="B3224" s="30">
        <v>1.4665544033050537</v>
      </c>
      <c r="C3224" s="31">
        <v>1.3874573707580566</v>
      </c>
      <c r="D3224" s="31">
        <v>0.3415893018245697</v>
      </c>
      <c r="E3224" s="31">
        <v>2.4706733226776123</v>
      </c>
      <c r="F3224" s="33">
        <v>76.54559326171875</v>
      </c>
      <c r="G3224" s="33">
        <v>68.708793640136719</v>
      </c>
      <c r="H3224" s="31">
        <v>1.4395358562469482</v>
      </c>
      <c r="I3224" s="31">
        <v>0.22068490087985992</v>
      </c>
      <c r="J3224" s="49">
        <v>366.39694213867188</v>
      </c>
      <c r="K3224" s="33">
        <v>28.309999465942383</v>
      </c>
      <c r="L3224" s="54">
        <v>69.599998474121094</v>
      </c>
    </row>
    <row r="3225" spans="1:12" x14ac:dyDescent="0.2">
      <c r="A3225" s="21">
        <v>43873.194444444438</v>
      </c>
      <c r="B3225" s="28">
        <v>1.9368594884872437</v>
      </c>
      <c r="C3225" s="29">
        <v>1.7144851684570313</v>
      </c>
      <c r="D3225" s="29">
        <v>0.37910947203636169</v>
      </c>
      <c r="E3225" s="29">
        <v>3.004793643951416</v>
      </c>
      <c r="F3225" s="32">
        <v>111.19851684570313</v>
      </c>
      <c r="G3225" s="32">
        <v>83.581184387207031</v>
      </c>
      <c r="H3225" s="29">
        <v>1.4398614168167114</v>
      </c>
      <c r="I3225" s="29">
        <v>0.22956418991088867</v>
      </c>
      <c r="J3225" s="48">
        <v>364.73678588867188</v>
      </c>
      <c r="K3225" s="32">
        <v>28.389999389648438</v>
      </c>
      <c r="L3225" s="53">
        <v>69.589996337890625</v>
      </c>
    </row>
    <row r="3226" spans="1:12" x14ac:dyDescent="0.2">
      <c r="A3226" s="22">
        <v>43873.197916666664</v>
      </c>
      <c r="B3226" s="30">
        <v>3.1901822090148926</v>
      </c>
      <c r="C3226" s="31">
        <v>1.6061199903488159</v>
      </c>
      <c r="D3226" s="31">
        <v>0.36507534980773926</v>
      </c>
      <c r="E3226" s="31">
        <v>2.826993465423584</v>
      </c>
      <c r="F3226" s="33">
        <v>121.97889709472656</v>
      </c>
      <c r="G3226" s="33">
        <v>99.339996337890625</v>
      </c>
      <c r="H3226" s="31">
        <v>1.4561587572097778</v>
      </c>
      <c r="I3226" s="31">
        <v>0.3002050518989563</v>
      </c>
      <c r="J3226" s="49">
        <v>366.27545166015625</v>
      </c>
      <c r="K3226" s="33">
        <v>28.409999847412109</v>
      </c>
      <c r="L3226" s="54">
        <v>68.800003051757813</v>
      </c>
    </row>
    <row r="3227" spans="1:12" x14ac:dyDescent="0.2">
      <c r="A3227" s="21">
        <v>43873.201388888883</v>
      </c>
      <c r="B3227" s="28">
        <v>3.7461256980895996</v>
      </c>
      <c r="C3227" s="29">
        <v>1.7452900409698486</v>
      </c>
      <c r="D3227" s="29">
        <v>0.44236302375793457</v>
      </c>
      <c r="E3227" s="29">
        <v>3.1176061630249023</v>
      </c>
      <c r="F3227" s="32">
        <v>120.74203491210938</v>
      </c>
      <c r="G3227" s="32">
        <v>103.30760192871094</v>
      </c>
      <c r="H3227" s="29">
        <v>1.4563570022583008</v>
      </c>
      <c r="I3227" s="29">
        <v>0.38855352997779846</v>
      </c>
      <c r="J3227" s="48">
        <v>463.13925170898438</v>
      </c>
      <c r="K3227" s="32">
        <v>28.459999084472656</v>
      </c>
      <c r="L3227" s="53">
        <v>67.5</v>
      </c>
    </row>
    <row r="3228" spans="1:12" x14ac:dyDescent="0.2">
      <c r="A3228" s="22">
        <v>43873.204861111109</v>
      </c>
      <c r="B3228" s="30">
        <v>2.3221523761749268</v>
      </c>
      <c r="C3228" s="31">
        <v>1.8250125646591187</v>
      </c>
      <c r="D3228" s="31">
        <v>0.43541812896728516</v>
      </c>
      <c r="E3228" s="31">
        <v>3.2328624725341797</v>
      </c>
      <c r="F3228" s="33">
        <v>138.61114501953125</v>
      </c>
      <c r="G3228" s="33">
        <v>113.28684234619141</v>
      </c>
      <c r="H3228" s="31">
        <v>1.464751124382019</v>
      </c>
      <c r="I3228" s="31">
        <v>0.34446042776107788</v>
      </c>
      <c r="J3228" s="49">
        <v>505.0413818359375</v>
      </c>
      <c r="K3228" s="33">
        <v>28.549999237060547</v>
      </c>
      <c r="L3228" s="54">
        <v>66.099998474121094</v>
      </c>
    </row>
    <row r="3229" spans="1:12" x14ac:dyDescent="0.2">
      <c r="A3229" s="21">
        <v>43873.208333333328</v>
      </c>
      <c r="B3229" s="28">
        <v>2.7777652740478516</v>
      </c>
      <c r="C3229" s="29">
        <v>2.0309879779815674</v>
      </c>
      <c r="D3229" s="29">
        <v>0.4306943416595459</v>
      </c>
      <c r="E3229" s="29">
        <v>3.5438656806945801</v>
      </c>
      <c r="F3229" s="32">
        <v>135.2928466796875</v>
      </c>
      <c r="G3229" s="32">
        <v>114.98523712158203</v>
      </c>
      <c r="H3229" s="29">
        <v>1.4727455377578735</v>
      </c>
      <c r="I3229" s="29">
        <v>0.32676404714584351</v>
      </c>
      <c r="J3229" s="48">
        <v>506.14093017578125</v>
      </c>
      <c r="K3229" s="32">
        <v>28.559999465942383</v>
      </c>
      <c r="L3229" s="53">
        <v>65.919998168945313</v>
      </c>
    </row>
    <row r="3230" spans="1:12" x14ac:dyDescent="0.2">
      <c r="A3230" s="22">
        <v>43873.211805555555</v>
      </c>
      <c r="B3230" s="30">
        <v>2.8064541816711426</v>
      </c>
      <c r="C3230" s="31">
        <v>2.1792671680450439</v>
      </c>
      <c r="D3230" s="31">
        <v>0.45413386821746826</v>
      </c>
      <c r="E3230" s="31">
        <v>3.7945928573608398</v>
      </c>
      <c r="F3230" s="33">
        <v>123.17626953125</v>
      </c>
      <c r="G3230" s="33">
        <v>114.00186920166016</v>
      </c>
      <c r="H3230" s="31">
        <v>1.4647126197814941</v>
      </c>
      <c r="I3230" s="31">
        <v>0.28262677788734436</v>
      </c>
      <c r="J3230" s="49">
        <v>504.5091552734375</v>
      </c>
      <c r="K3230" s="33">
        <v>28.579999923706055</v>
      </c>
      <c r="L3230" s="54">
        <v>65.870002746582031</v>
      </c>
    </row>
    <row r="3231" spans="1:12" x14ac:dyDescent="0.2">
      <c r="A3231" s="21">
        <v>43873.215277777774</v>
      </c>
      <c r="B3231" s="28">
        <v>2.6634764671325684</v>
      </c>
      <c r="C3231" s="29">
        <v>1.8368242979049683</v>
      </c>
      <c r="D3231" s="29">
        <v>0.47276905179023743</v>
      </c>
      <c r="E3231" s="29">
        <v>3.2883191108703613</v>
      </c>
      <c r="F3231" s="32">
        <v>112.35027313232422</v>
      </c>
      <c r="G3231" s="32">
        <v>111.02851104736328</v>
      </c>
      <c r="H3231" s="29">
        <v>1.4481562376022339</v>
      </c>
      <c r="I3231" s="29">
        <v>0.40619698166847229</v>
      </c>
      <c r="J3231" s="48">
        <v>505.5919189453125</v>
      </c>
      <c r="K3231" s="32">
        <v>28.600000381469727</v>
      </c>
      <c r="L3231" s="53">
        <v>65.029998779296875</v>
      </c>
    </row>
    <row r="3232" spans="1:12" x14ac:dyDescent="0.2">
      <c r="A3232" s="22">
        <v>43873.21875</v>
      </c>
      <c r="B3232" s="30">
        <v>3.019803524017334</v>
      </c>
      <c r="C3232" s="31">
        <v>2.0385384559631348</v>
      </c>
      <c r="D3232" s="31">
        <v>0.48685160279273987</v>
      </c>
      <c r="E3232" s="31">
        <v>3.6115963459014893</v>
      </c>
      <c r="F3232" s="33">
        <v>114.15997314453125</v>
      </c>
      <c r="G3232" s="33">
        <v>104.23451232910156</v>
      </c>
      <c r="H3232" s="31">
        <v>1.4808206558227539</v>
      </c>
      <c r="I3232" s="31">
        <v>0.45038571953773499</v>
      </c>
      <c r="J3232" s="49">
        <v>504.52691650390625</v>
      </c>
      <c r="K3232" s="33">
        <v>28.629999160766602</v>
      </c>
      <c r="L3232" s="54">
        <v>65.319999694824219</v>
      </c>
    </row>
    <row r="3233" spans="1:12" x14ac:dyDescent="0.2">
      <c r="A3233" s="21">
        <v>43873.222222222219</v>
      </c>
      <c r="B3233" s="28">
        <v>4.4883780479431152</v>
      </c>
      <c r="C3233" s="29">
        <v>2.8074965476989746</v>
      </c>
      <c r="D3233" s="29">
        <v>0.64387571811676025</v>
      </c>
      <c r="E3233" s="29">
        <v>4.9473061561584473</v>
      </c>
      <c r="F3233" s="32">
        <v>169.43557739257813</v>
      </c>
      <c r="G3233" s="32">
        <v>121.91290283203125</v>
      </c>
      <c r="H3233" s="29">
        <v>1.489423394203186</v>
      </c>
      <c r="I3233" s="29">
        <v>0.49469614028930664</v>
      </c>
      <c r="J3233" s="48">
        <v>503.89395141601563</v>
      </c>
      <c r="K3233" s="32">
        <v>28.690000534057617</v>
      </c>
      <c r="L3233" s="53">
        <v>65.650001525878906</v>
      </c>
    </row>
    <row r="3234" spans="1:12" x14ac:dyDescent="0.2">
      <c r="A3234" s="22">
        <v>43873.225694444438</v>
      </c>
      <c r="B3234" s="30">
        <v>3.5775852203369141</v>
      </c>
      <c r="C3234" s="31">
        <v>3.3630325794219971</v>
      </c>
      <c r="D3234" s="31">
        <v>0.73776358366012573</v>
      </c>
      <c r="E3234" s="31">
        <v>5.8974246978759766</v>
      </c>
      <c r="F3234" s="33">
        <v>212.85348510742188</v>
      </c>
      <c r="G3234" s="33">
        <v>169.07865905761719</v>
      </c>
      <c r="H3234" s="31">
        <v>1.4410457611083984</v>
      </c>
      <c r="I3234" s="31">
        <v>0.37997615337371826</v>
      </c>
      <c r="J3234" s="49">
        <v>503.194580078125</v>
      </c>
      <c r="K3234" s="33">
        <v>28.790000915527344</v>
      </c>
      <c r="L3234" s="54">
        <v>65.220001220703125</v>
      </c>
    </row>
    <row r="3235" spans="1:12" x14ac:dyDescent="0.2">
      <c r="A3235" s="21">
        <v>43873.229166666664</v>
      </c>
      <c r="B3235" s="28">
        <v>4.8042020797729492</v>
      </c>
      <c r="C3235" s="29">
        <v>3.4644770622253418</v>
      </c>
      <c r="D3235" s="29">
        <v>0.78708404302597046</v>
      </c>
      <c r="E3235" s="29">
        <v>6.0975584983825684</v>
      </c>
      <c r="F3235" s="32">
        <v>189.15725708007813</v>
      </c>
      <c r="G3235" s="32">
        <v>181.13981628417969</v>
      </c>
      <c r="H3235" s="29">
        <v>1.4412950277328491</v>
      </c>
      <c r="I3235" s="29">
        <v>0.5037764310836792</v>
      </c>
      <c r="J3235" s="48">
        <v>504.12652587890625</v>
      </c>
      <c r="K3235" s="32">
        <v>28.899999618530273</v>
      </c>
      <c r="L3235" s="53">
        <v>64.400001525878906</v>
      </c>
    </row>
    <row r="3236" spans="1:12" x14ac:dyDescent="0.2">
      <c r="A3236" s="22">
        <v>43873.232638888883</v>
      </c>
      <c r="B3236" s="30">
        <v>8.671173095703125</v>
      </c>
      <c r="C3236" s="31">
        <v>3.5026290416717529</v>
      </c>
      <c r="D3236" s="31">
        <v>0.83897256851196289</v>
      </c>
      <c r="E3236" s="31">
        <v>6.2102718353271484</v>
      </c>
      <c r="F3236" s="33">
        <v>206.27122497558594</v>
      </c>
      <c r="G3236" s="33">
        <v>178.05570983886719</v>
      </c>
      <c r="H3236" s="31">
        <v>1.4581948518753052</v>
      </c>
      <c r="I3236" s="31">
        <v>0.73387819528579712</v>
      </c>
      <c r="J3236" s="49">
        <v>501.79782104492188</v>
      </c>
      <c r="K3236" s="33">
        <v>29.020000457763672</v>
      </c>
      <c r="L3236" s="54">
        <v>64.089996337890625</v>
      </c>
    </row>
    <row r="3237" spans="1:12" x14ac:dyDescent="0.2">
      <c r="A3237" s="21">
        <v>43873.236111111109</v>
      </c>
      <c r="B3237" s="28">
        <v>7.5054512023925781</v>
      </c>
      <c r="C3237" s="29">
        <v>3.4860222339630127</v>
      </c>
      <c r="D3237" s="29">
        <v>0.77842998504638672</v>
      </c>
      <c r="E3237" s="29">
        <v>6.1219301223754883</v>
      </c>
      <c r="F3237" s="32">
        <v>260.53903198242188</v>
      </c>
      <c r="G3237" s="32">
        <v>204.21675109863281</v>
      </c>
      <c r="H3237" s="29">
        <v>1.4833739995956421</v>
      </c>
      <c r="I3237" s="29">
        <v>0.85809308290481567</v>
      </c>
      <c r="J3237" s="48">
        <v>503.127197265625</v>
      </c>
      <c r="K3237" s="32">
        <v>29.149999618530273</v>
      </c>
      <c r="L3237" s="53">
        <v>63.490001678466797</v>
      </c>
    </row>
    <row r="3238" spans="1:12" x14ac:dyDescent="0.2">
      <c r="A3238" s="22">
        <v>43873.239583333328</v>
      </c>
      <c r="B3238" s="30">
        <v>9.1348123550415039</v>
      </c>
      <c r="C3238" s="31">
        <v>4.0210533142089844</v>
      </c>
      <c r="D3238" s="31">
        <v>0.90765547752380371</v>
      </c>
      <c r="E3238" s="31">
        <v>7.0712695121765137</v>
      </c>
      <c r="F3238" s="33">
        <v>274.56964111328125</v>
      </c>
      <c r="G3238" s="33">
        <v>221.81607055664063</v>
      </c>
      <c r="H3238" s="31">
        <v>1.5001189708709717</v>
      </c>
      <c r="I3238" s="31">
        <v>1.0264769792556763</v>
      </c>
      <c r="J3238" s="49">
        <v>501.93124389648438</v>
      </c>
      <c r="K3238" s="33">
        <v>29.260000228881836</v>
      </c>
      <c r="L3238" s="54">
        <v>63.259998321533203</v>
      </c>
    </row>
    <row r="3239" spans="1:12" x14ac:dyDescent="0.2">
      <c r="A3239" s="21">
        <v>43873.243055555555</v>
      </c>
      <c r="B3239" s="28">
        <v>7.3526716232299805</v>
      </c>
      <c r="C3239" s="29">
        <v>3.8583850860595703</v>
      </c>
      <c r="D3239" s="29">
        <v>0.9337087869644165</v>
      </c>
      <c r="E3239" s="29">
        <v>6.8503255844116211</v>
      </c>
      <c r="F3239" s="32">
        <v>272.44000244140625</v>
      </c>
      <c r="G3239" s="32">
        <v>240.75643920898438</v>
      </c>
      <c r="H3239" s="29">
        <v>1.4923723936080933</v>
      </c>
      <c r="I3239" s="29">
        <v>0.95594590902328491</v>
      </c>
      <c r="J3239" s="48">
        <v>502.86166381835938</v>
      </c>
      <c r="K3239" s="32">
        <v>29.340000152587891</v>
      </c>
      <c r="L3239" s="53">
        <v>63.020000457763672</v>
      </c>
    </row>
    <row r="3240" spans="1:12" x14ac:dyDescent="0.2">
      <c r="A3240" s="22">
        <v>43873.246527777774</v>
      </c>
      <c r="B3240" s="30">
        <v>7.4863052368164063</v>
      </c>
      <c r="C3240" s="31">
        <v>4.1658148765563965</v>
      </c>
      <c r="D3240" s="31">
        <v>0.8592267632484436</v>
      </c>
      <c r="E3240" s="31">
        <v>7.2447371482849121</v>
      </c>
      <c r="F3240" s="33">
        <v>276.17041015625</v>
      </c>
      <c r="G3240" s="33">
        <v>250.27119445800781</v>
      </c>
      <c r="H3240" s="31">
        <v>1.4852374792098999</v>
      </c>
      <c r="I3240" s="31">
        <v>0.80602645874023438</v>
      </c>
      <c r="J3240" s="49">
        <v>503.62445068359375</v>
      </c>
      <c r="K3240" s="33">
        <v>29.489999771118164</v>
      </c>
      <c r="L3240" s="54">
        <v>62.919998168945313</v>
      </c>
    </row>
    <row r="3241" spans="1:12" x14ac:dyDescent="0.2">
      <c r="A3241" s="21">
        <v>43873.25</v>
      </c>
      <c r="B3241" s="28">
        <v>6.2165846824645996</v>
      </c>
      <c r="C3241" s="29">
        <v>3.5940604209899902</v>
      </c>
      <c r="D3241" s="29">
        <v>0.8289487361907959</v>
      </c>
      <c r="E3241" s="29">
        <v>6.3380532264709473</v>
      </c>
      <c r="F3241" s="32">
        <v>246.29678344726563</v>
      </c>
      <c r="G3241" s="32">
        <v>212.60433959960938</v>
      </c>
      <c r="H3241" s="29">
        <v>1.4856694936752319</v>
      </c>
      <c r="I3241" s="29">
        <v>0.75310081243515015</v>
      </c>
      <c r="J3241" s="48">
        <v>501.898681640625</v>
      </c>
      <c r="K3241" s="32">
        <v>29.600000381469727</v>
      </c>
      <c r="L3241" s="53">
        <v>62.669998168945313</v>
      </c>
    </row>
    <row r="3242" spans="1:12" x14ac:dyDescent="0.2">
      <c r="A3242" s="22">
        <v>43873.253472222219</v>
      </c>
      <c r="B3242" s="30">
        <v>6.5038437843322754</v>
      </c>
      <c r="C3242" s="31">
        <v>3.5075130462646484</v>
      </c>
      <c r="D3242" s="31">
        <v>0.89959675073623657</v>
      </c>
      <c r="E3242" s="31">
        <v>6.2760381698608398</v>
      </c>
      <c r="F3242" s="33">
        <v>209.8154296875</v>
      </c>
      <c r="G3242" s="33">
        <v>203.33160400390625</v>
      </c>
      <c r="H3242" s="31">
        <v>1.5268224477767944</v>
      </c>
      <c r="I3242" s="31">
        <v>0.77985340356826782</v>
      </c>
      <c r="J3242" s="49">
        <v>501.79922485351563</v>
      </c>
      <c r="K3242" s="33">
        <v>29.659999847412109</v>
      </c>
      <c r="L3242" s="54">
        <v>62.569999694824219</v>
      </c>
    </row>
    <row r="3243" spans="1:12" x14ac:dyDescent="0.2">
      <c r="A3243" s="21">
        <v>43873.256944444438</v>
      </c>
      <c r="B3243" s="28">
        <v>7.4488420486450195</v>
      </c>
      <c r="C3243" s="29">
        <v>4.1151924133300781</v>
      </c>
      <c r="D3243" s="29">
        <v>0.91623330116271973</v>
      </c>
      <c r="E3243" s="29">
        <v>7.2241477966308594</v>
      </c>
      <c r="F3243" s="32">
        <v>225.54121398925781</v>
      </c>
      <c r="G3243" s="32">
        <v>210.36331176757813</v>
      </c>
      <c r="H3243" s="29">
        <v>1.5026473999023438</v>
      </c>
      <c r="I3243" s="29">
        <v>0.69138073921203613</v>
      </c>
      <c r="J3243" s="48">
        <v>501.7515869140625</v>
      </c>
      <c r="K3243" s="32">
        <v>29.780000686645508</v>
      </c>
      <c r="L3243" s="53">
        <v>62.689998626708984</v>
      </c>
    </row>
    <row r="3244" spans="1:12" x14ac:dyDescent="0.2">
      <c r="A3244" s="22">
        <v>43873.260416666664</v>
      </c>
      <c r="B3244" s="30">
        <v>7.4379334449768066</v>
      </c>
      <c r="C3244" s="31">
        <v>3.8272631168365479</v>
      </c>
      <c r="D3244" s="31">
        <v>0.80618274211883545</v>
      </c>
      <c r="E3244" s="31">
        <v>6.6703987121582031</v>
      </c>
      <c r="F3244" s="33">
        <v>243.88412475585938</v>
      </c>
      <c r="G3244" s="33">
        <v>213.34283447265625</v>
      </c>
      <c r="H3244" s="31">
        <v>1.4379699230194092</v>
      </c>
      <c r="I3244" s="31">
        <v>0.73603528738021851</v>
      </c>
      <c r="J3244" s="49">
        <v>502.6475830078125</v>
      </c>
      <c r="K3244" s="33">
        <v>29.879999160766602</v>
      </c>
      <c r="L3244" s="54">
        <v>62.909999847412109</v>
      </c>
    </row>
    <row r="3245" spans="1:12" x14ac:dyDescent="0.2">
      <c r="A3245" s="21">
        <v>43873.263888888883</v>
      </c>
      <c r="B3245" s="28">
        <v>8.1697635650634766</v>
      </c>
      <c r="C3245" s="29">
        <v>3.3145377635955811</v>
      </c>
      <c r="D3245" s="29">
        <v>0.75469046831130981</v>
      </c>
      <c r="E3245" s="29">
        <v>5.8376832008361816</v>
      </c>
      <c r="F3245" s="32">
        <v>242.62625122070313</v>
      </c>
      <c r="G3245" s="32">
        <v>217.34146118164063</v>
      </c>
      <c r="H3245" s="29">
        <v>1.4629000425338745</v>
      </c>
      <c r="I3245" s="29">
        <v>0.65641236305236816</v>
      </c>
      <c r="J3245" s="48">
        <v>503.09530639648438</v>
      </c>
      <c r="K3245" s="32">
        <v>29.930000305175781</v>
      </c>
      <c r="L3245" s="53">
        <v>63.279998779296875</v>
      </c>
    </row>
    <row r="3246" spans="1:12" x14ac:dyDescent="0.2">
      <c r="A3246" s="22">
        <v>43873.267361111109</v>
      </c>
      <c r="B3246" s="30">
        <v>8.1673965454101563</v>
      </c>
      <c r="C3246" s="31">
        <v>3.72298264503479</v>
      </c>
      <c r="D3246" s="31">
        <v>0.86729001998901367</v>
      </c>
      <c r="E3246" s="31">
        <v>6.5716605186462402</v>
      </c>
      <c r="F3246" s="33">
        <v>244.39826965332031</v>
      </c>
      <c r="G3246" s="33">
        <v>225.57464599609375</v>
      </c>
      <c r="H3246" s="31">
        <v>1.54417884349823</v>
      </c>
      <c r="I3246" s="31">
        <v>0.70942932367324829</v>
      </c>
      <c r="J3246" s="49">
        <v>503.72640991210938</v>
      </c>
      <c r="K3246" s="33">
        <v>29.899999618530273</v>
      </c>
      <c r="L3246" s="54">
        <v>62.979999542236328</v>
      </c>
    </row>
    <row r="3247" spans="1:12" x14ac:dyDescent="0.2">
      <c r="A3247" s="21">
        <v>43873.270833333328</v>
      </c>
      <c r="B3247" s="28">
        <v>11.039703369140625</v>
      </c>
      <c r="C3247" s="29">
        <v>3.7603864669799805</v>
      </c>
      <c r="D3247" s="29">
        <v>0.74723577499389648</v>
      </c>
      <c r="E3247" s="29">
        <v>6.5112905502319336</v>
      </c>
      <c r="F3247" s="32">
        <v>245.4017333984375</v>
      </c>
      <c r="G3247" s="32">
        <v>222.89906311035156</v>
      </c>
      <c r="H3247" s="29">
        <v>1.5683015584945679</v>
      </c>
      <c r="I3247" s="29">
        <v>0.70925390720367432</v>
      </c>
      <c r="J3247" s="48">
        <v>502.16717529296875</v>
      </c>
      <c r="K3247" s="32">
        <v>29.879999160766602</v>
      </c>
      <c r="L3247" s="53">
        <v>62.240001678466797</v>
      </c>
    </row>
    <row r="3248" spans="1:12" x14ac:dyDescent="0.2">
      <c r="A3248" s="22">
        <v>43873.274305555555</v>
      </c>
      <c r="B3248" s="30">
        <v>11.310480117797852</v>
      </c>
      <c r="C3248" s="31">
        <v>3.6374502182006836</v>
      </c>
      <c r="D3248" s="31">
        <v>0.82706117630004883</v>
      </c>
      <c r="E3248" s="31">
        <v>6.4026751518249512</v>
      </c>
      <c r="F3248" s="33">
        <v>276.19876098632813</v>
      </c>
      <c r="G3248" s="33">
        <v>238.49526977539063</v>
      </c>
      <c r="H3248" s="31">
        <v>1.5191676616668701</v>
      </c>
      <c r="I3248" s="31">
        <v>0.79784524440765381</v>
      </c>
      <c r="J3248" s="49">
        <v>503.76034545898438</v>
      </c>
      <c r="K3248" s="33">
        <v>29.909999847412109</v>
      </c>
      <c r="L3248" s="54">
        <v>61.779998779296875</v>
      </c>
    </row>
    <row r="3249" spans="1:12" x14ac:dyDescent="0.2">
      <c r="A3249" s="21">
        <v>43873.277777777774</v>
      </c>
      <c r="B3249" s="28">
        <v>11.311625480651855</v>
      </c>
      <c r="C3249" s="29">
        <v>3.9352216720581055</v>
      </c>
      <c r="D3249" s="29">
        <v>0.78954750299453735</v>
      </c>
      <c r="E3249" s="29">
        <v>6.8239459991455078</v>
      </c>
      <c r="F3249" s="32">
        <v>288.89120483398438</v>
      </c>
      <c r="G3249" s="32">
        <v>253.86091613769531</v>
      </c>
      <c r="H3249" s="29">
        <v>1.4866480827331543</v>
      </c>
      <c r="I3249" s="29">
        <v>0.8156578540802002</v>
      </c>
      <c r="J3249" s="48">
        <v>502.59921264648438</v>
      </c>
      <c r="K3249" s="32">
        <v>29.969999313354492</v>
      </c>
      <c r="L3249" s="53">
        <v>61.150001525878906</v>
      </c>
    </row>
    <row r="3250" spans="1:12" x14ac:dyDescent="0.2">
      <c r="A3250" s="22">
        <v>43873.28125</v>
      </c>
      <c r="B3250" s="30">
        <v>11.171658515930176</v>
      </c>
      <c r="C3250" s="31">
        <v>3.7277467250823975</v>
      </c>
      <c r="D3250" s="31">
        <v>0.80856615304946899</v>
      </c>
      <c r="E3250" s="31">
        <v>6.5225896835327148</v>
      </c>
      <c r="F3250" s="33">
        <v>261.80303955078125</v>
      </c>
      <c r="G3250" s="33">
        <v>257.14556884765625</v>
      </c>
      <c r="H3250" s="31">
        <v>1.4952229261398315</v>
      </c>
      <c r="I3250" s="31">
        <v>0.80701136589050293</v>
      </c>
      <c r="J3250" s="49">
        <v>502.46658325195313</v>
      </c>
      <c r="K3250" s="33">
        <v>30.049999237060547</v>
      </c>
      <c r="L3250" s="54">
        <v>60.919998168945313</v>
      </c>
    </row>
    <row r="3251" spans="1:12" x14ac:dyDescent="0.2">
      <c r="A3251" s="21">
        <v>43873.284722222219</v>
      </c>
      <c r="B3251" s="28">
        <v>7.7546639442443848</v>
      </c>
      <c r="C3251" s="29">
        <v>3.504650354385376</v>
      </c>
      <c r="D3251" s="29">
        <v>0.71705746650695801</v>
      </c>
      <c r="E3251" s="29">
        <v>6.0914621353149414</v>
      </c>
      <c r="F3251" s="32">
        <v>233.7730712890625</v>
      </c>
      <c r="G3251" s="32">
        <v>236.062255859375</v>
      </c>
      <c r="H3251" s="29">
        <v>1.4955569505691528</v>
      </c>
      <c r="I3251" s="29">
        <v>0.64752739667892456</v>
      </c>
      <c r="J3251" s="48">
        <v>502.91494750976563</v>
      </c>
      <c r="K3251" s="32">
        <v>30.129999160766602</v>
      </c>
      <c r="L3251" s="53">
        <v>60.919998168945313</v>
      </c>
    </row>
    <row r="3252" spans="1:12" x14ac:dyDescent="0.2">
      <c r="A3252" s="22">
        <v>43873.288194444438</v>
      </c>
      <c r="B3252" s="30">
        <v>6.9406957626342773</v>
      </c>
      <c r="C3252" s="31">
        <v>3.2461733818054199</v>
      </c>
      <c r="D3252" s="31">
        <v>0.68194550275802612</v>
      </c>
      <c r="E3252" s="31">
        <v>5.6577959060668945</v>
      </c>
      <c r="F3252" s="33">
        <v>241.38165283203125</v>
      </c>
      <c r="G3252" s="33">
        <v>219.73240661621094</v>
      </c>
      <c r="H3252" s="31">
        <v>1.5040674209594727</v>
      </c>
      <c r="I3252" s="31">
        <v>0.59443956613540649</v>
      </c>
      <c r="J3252" s="49">
        <v>503.34588623046875</v>
      </c>
      <c r="K3252" s="33">
        <v>30.190000534057617</v>
      </c>
      <c r="L3252" s="54">
        <v>60.840000152587891</v>
      </c>
    </row>
    <row r="3253" spans="1:12" x14ac:dyDescent="0.2">
      <c r="A3253" s="21">
        <v>43873.291666666664</v>
      </c>
      <c r="B3253" s="28">
        <v>7.6120319366455078</v>
      </c>
      <c r="C3253" s="29">
        <v>2.7870111465454102</v>
      </c>
      <c r="D3253" s="29">
        <v>0.66537392139434814</v>
      </c>
      <c r="E3253" s="29">
        <v>4.9374041557312012</v>
      </c>
      <c r="F3253" s="32">
        <v>205.78811645507813</v>
      </c>
      <c r="G3253" s="32">
        <v>205.51339721679688</v>
      </c>
      <c r="H3253" s="29">
        <v>1.5119898319244385</v>
      </c>
      <c r="I3253" s="29">
        <v>0.65643590688705444</v>
      </c>
      <c r="J3253" s="48">
        <v>503.39639282226563</v>
      </c>
      <c r="K3253" s="32">
        <v>30.190000534057617</v>
      </c>
      <c r="L3253" s="53">
        <v>60.549999237060547</v>
      </c>
    </row>
    <row r="3254" spans="1:12" x14ac:dyDescent="0.2">
      <c r="A3254" s="22">
        <v>43873.295138888883</v>
      </c>
      <c r="B3254" s="30">
        <v>7.2397165298461914</v>
      </c>
      <c r="C3254" s="31">
        <v>3.1304647922515869</v>
      </c>
      <c r="D3254" s="31">
        <v>0.69826120138168335</v>
      </c>
      <c r="E3254" s="31">
        <v>5.4991011619567871</v>
      </c>
      <c r="F3254" s="33">
        <v>188.91940307617188</v>
      </c>
      <c r="G3254" s="33">
        <v>184.70719909667969</v>
      </c>
      <c r="H3254" s="31">
        <v>1.5201001167297363</v>
      </c>
      <c r="I3254" s="31">
        <v>0.64753836393356323</v>
      </c>
      <c r="J3254" s="49">
        <v>503.3804931640625</v>
      </c>
      <c r="K3254" s="33">
        <v>30.229999542236328</v>
      </c>
      <c r="L3254" s="54">
        <v>60.099998474121094</v>
      </c>
    </row>
    <row r="3255" spans="1:12" x14ac:dyDescent="0.2">
      <c r="A3255" s="21">
        <v>43873.298611111109</v>
      </c>
      <c r="B3255" s="28">
        <v>6.7391214370727539</v>
      </c>
      <c r="C3255" s="29">
        <v>3.1535542011260986</v>
      </c>
      <c r="D3255" s="29">
        <v>0.59718179702758789</v>
      </c>
      <c r="E3255" s="29">
        <v>5.4310626983642578</v>
      </c>
      <c r="F3255" s="32">
        <v>195.56332397460938</v>
      </c>
      <c r="G3255" s="32">
        <v>171.35397338867188</v>
      </c>
      <c r="H3255" s="29">
        <v>1.4874488115310669</v>
      </c>
      <c r="I3255" s="29">
        <v>0.70964968204498291</v>
      </c>
      <c r="J3255" s="48">
        <v>502.81765747070313</v>
      </c>
      <c r="K3255" s="32">
        <v>30.280000686645508</v>
      </c>
      <c r="L3255" s="53">
        <v>59.770000457763672</v>
      </c>
    </row>
    <row r="3256" spans="1:12" x14ac:dyDescent="0.2">
      <c r="A3256" s="22">
        <v>43873.302083333328</v>
      </c>
      <c r="B3256" s="30">
        <v>6.6845569610595703</v>
      </c>
      <c r="C3256" s="31">
        <v>3.3972547054290771</v>
      </c>
      <c r="D3256" s="31">
        <v>0.61623650789260864</v>
      </c>
      <c r="E3256" s="31">
        <v>5.8236708641052246</v>
      </c>
      <c r="F3256" s="33">
        <v>210.88273620605469</v>
      </c>
      <c r="G3256" s="33">
        <v>180.05648803710938</v>
      </c>
      <c r="H3256" s="31">
        <v>1.4635143280029297</v>
      </c>
      <c r="I3256" s="31">
        <v>0.68331044912338257</v>
      </c>
      <c r="J3256" s="49">
        <v>501.06057739257813</v>
      </c>
      <c r="K3256" s="33">
        <v>30.350000381469727</v>
      </c>
      <c r="L3256" s="54">
        <v>59.840000152587891</v>
      </c>
    </row>
    <row r="3257" spans="1:12" x14ac:dyDescent="0.2">
      <c r="A3257" s="21">
        <v>43873.305555555555</v>
      </c>
      <c r="B3257" s="28">
        <v>7.6149578094482422</v>
      </c>
      <c r="C3257" s="29">
        <v>3.0151798725128174</v>
      </c>
      <c r="D3257" s="29">
        <v>0.53391504287719727</v>
      </c>
      <c r="E3257" s="29">
        <v>5.1556906700134277</v>
      </c>
      <c r="F3257" s="32">
        <v>168.10162353515625</v>
      </c>
      <c r="G3257" s="32">
        <v>166.0518798828125</v>
      </c>
      <c r="H3257" s="29">
        <v>1.4635148048400879</v>
      </c>
      <c r="I3257" s="29">
        <v>0.66556233167648315</v>
      </c>
      <c r="J3257" s="48">
        <v>503.14907836914063</v>
      </c>
      <c r="K3257" s="32">
        <v>30.399999618530273</v>
      </c>
      <c r="L3257" s="53">
        <v>59.400001525878906</v>
      </c>
    </row>
    <row r="3258" spans="1:12" x14ac:dyDescent="0.2">
      <c r="A3258" s="22">
        <v>43873.309027777774</v>
      </c>
      <c r="B3258" s="30">
        <v>7.8449091911315918</v>
      </c>
      <c r="C3258" s="31">
        <v>3.0876648426055908</v>
      </c>
      <c r="D3258" s="31">
        <v>0.50104576349258423</v>
      </c>
      <c r="E3258" s="31">
        <v>5.2339286804199219</v>
      </c>
      <c r="F3258" s="33">
        <v>251.87310791015625</v>
      </c>
      <c r="G3258" s="33">
        <v>185.10549926757813</v>
      </c>
      <c r="H3258" s="31">
        <v>1.4882194995880127</v>
      </c>
      <c r="I3258" s="31">
        <v>0.61238998174667358</v>
      </c>
      <c r="J3258" s="49">
        <v>501.47592163085938</v>
      </c>
      <c r="K3258" s="33">
        <v>30.450000762939453</v>
      </c>
      <c r="L3258" s="54">
        <v>59.040000915527344</v>
      </c>
    </row>
    <row r="3259" spans="1:12" x14ac:dyDescent="0.2">
      <c r="A3259" s="21">
        <v>43873.3125</v>
      </c>
      <c r="B3259" s="28">
        <v>9.9210567474365234</v>
      </c>
      <c r="C3259" s="29">
        <v>3.156848669052124</v>
      </c>
      <c r="D3259" s="29">
        <v>0.57399088144302368</v>
      </c>
      <c r="E3259" s="29">
        <v>5.4129223823547363</v>
      </c>
      <c r="F3259" s="32">
        <v>219.90675354003906</v>
      </c>
      <c r="G3259" s="32">
        <v>204.31936645507813</v>
      </c>
      <c r="H3259" s="29">
        <v>1.5782297849655151</v>
      </c>
      <c r="I3259" s="29">
        <v>0.71004569530487061</v>
      </c>
      <c r="J3259" s="48">
        <v>502.4864501953125</v>
      </c>
      <c r="K3259" s="32">
        <v>30.479999542236328</v>
      </c>
      <c r="L3259" s="53">
        <v>58.689998626708984</v>
      </c>
    </row>
    <row r="3260" spans="1:12" x14ac:dyDescent="0.2">
      <c r="A3260" s="22">
        <v>43873.315972222219</v>
      </c>
      <c r="B3260" s="30">
        <v>8.7610177993774414</v>
      </c>
      <c r="C3260" s="31">
        <v>3.3208954334259033</v>
      </c>
      <c r="D3260" s="31">
        <v>0.625713050365448</v>
      </c>
      <c r="E3260" s="31">
        <v>5.7184529304504395</v>
      </c>
      <c r="F3260" s="33">
        <v>200.89643859863281</v>
      </c>
      <c r="G3260" s="33">
        <v>185.962646484375</v>
      </c>
      <c r="H3260" s="31">
        <v>1.5863285064697266</v>
      </c>
      <c r="I3260" s="31">
        <v>0.71888566017150879</v>
      </c>
      <c r="J3260" s="49">
        <v>501.40908813476563</v>
      </c>
      <c r="K3260" s="33">
        <v>30.459999084472656</v>
      </c>
      <c r="L3260" s="54">
        <v>58.389999389648438</v>
      </c>
    </row>
    <row r="3261" spans="1:12" x14ac:dyDescent="0.2">
      <c r="A3261" s="21">
        <v>43873.319444444438</v>
      </c>
      <c r="B3261" s="28">
        <v>7.114799976348877</v>
      </c>
      <c r="C3261" s="29">
        <v>3.8058598041534424</v>
      </c>
      <c r="D3261" s="29">
        <v>0.80684643983840942</v>
      </c>
      <c r="E3261" s="29">
        <v>6.6382527351379395</v>
      </c>
      <c r="F3261" s="32">
        <v>200.92080688476563</v>
      </c>
      <c r="G3261" s="32">
        <v>180.7989501953125</v>
      </c>
      <c r="H3261" s="29">
        <v>1.4882159233093262</v>
      </c>
      <c r="I3261" s="29">
        <v>0.71001565456390381</v>
      </c>
      <c r="J3261" s="48">
        <v>501.35955810546875</v>
      </c>
      <c r="K3261" s="32">
        <v>30.489999771118164</v>
      </c>
      <c r="L3261" s="53">
        <v>57.900001525878906</v>
      </c>
    </row>
    <row r="3262" spans="1:12" x14ac:dyDescent="0.2">
      <c r="A3262" s="22">
        <v>43873.322916666664</v>
      </c>
      <c r="B3262" s="30">
        <v>8.2610549926757813</v>
      </c>
      <c r="C3262" s="31">
        <v>3.4594607353210449</v>
      </c>
      <c r="D3262" s="31">
        <v>0.70813596248626709</v>
      </c>
      <c r="E3262" s="31">
        <v>6.0109214782714844</v>
      </c>
      <c r="F3262" s="33">
        <v>226.43022155761719</v>
      </c>
      <c r="G3262" s="33">
        <v>183.91372680664063</v>
      </c>
      <c r="H3262" s="31">
        <v>1.4720426797866821</v>
      </c>
      <c r="I3262" s="31">
        <v>0.88762873411178589</v>
      </c>
      <c r="J3262" s="49">
        <v>502.35409545898438</v>
      </c>
      <c r="K3262" s="33">
        <v>30.559999465942383</v>
      </c>
      <c r="L3262" s="54">
        <v>57.650001525878906</v>
      </c>
    </row>
    <row r="3263" spans="1:12" x14ac:dyDescent="0.2">
      <c r="A3263" s="21">
        <v>43873.326388888883</v>
      </c>
      <c r="B3263" s="28">
        <v>9.4393815994262695</v>
      </c>
      <c r="C3263" s="29">
        <v>3.1063387393951416</v>
      </c>
      <c r="D3263" s="29">
        <v>0.59312891960144043</v>
      </c>
      <c r="E3263" s="29">
        <v>5.3546361923217773</v>
      </c>
      <c r="F3263" s="32">
        <v>260.99099731445313</v>
      </c>
      <c r="G3263" s="32">
        <v>203.38645935058594</v>
      </c>
      <c r="H3263" s="29">
        <v>1.464533805847168</v>
      </c>
      <c r="I3263" s="29">
        <v>0.97683781385421753</v>
      </c>
      <c r="J3263" s="48">
        <v>502.17141723632813</v>
      </c>
      <c r="K3263" s="32">
        <v>30.639999389648438</v>
      </c>
      <c r="L3263" s="53">
        <v>57.799999237060547</v>
      </c>
    </row>
    <row r="3264" spans="1:12" x14ac:dyDescent="0.2">
      <c r="A3264" s="22">
        <v>43873.329861111109</v>
      </c>
      <c r="B3264" s="30">
        <v>8.9209775924682617</v>
      </c>
      <c r="C3264" s="31">
        <v>2.9917895793914795</v>
      </c>
      <c r="D3264" s="31">
        <v>0.58118152618408203</v>
      </c>
      <c r="E3264" s="31">
        <v>5.1671042442321777</v>
      </c>
      <c r="F3264" s="33">
        <v>199.38314819335938</v>
      </c>
      <c r="G3264" s="33">
        <v>192.67022705078125</v>
      </c>
      <c r="H3264" s="31">
        <v>1.4722621440887451</v>
      </c>
      <c r="I3264" s="31">
        <v>0.78122961521148682</v>
      </c>
      <c r="J3264" s="49">
        <v>502.81777954101563</v>
      </c>
      <c r="K3264" s="33">
        <v>30.600000381469727</v>
      </c>
      <c r="L3264" s="54">
        <v>57.599998474121094</v>
      </c>
    </row>
    <row r="3265" spans="1:12" x14ac:dyDescent="0.2">
      <c r="A3265" s="21">
        <v>43873.333333333328</v>
      </c>
      <c r="B3265" s="28">
        <v>9.0349054336547852</v>
      </c>
      <c r="C3265" s="29">
        <v>3.1297259330749512</v>
      </c>
      <c r="D3265" s="29">
        <v>0.63054996728897095</v>
      </c>
      <c r="E3265" s="29">
        <v>5.4279055595397949</v>
      </c>
      <c r="F3265" s="32">
        <v>213.75642395019531</v>
      </c>
      <c r="G3265" s="32">
        <v>196.00161743164063</v>
      </c>
      <c r="H3265" s="29">
        <v>1.4885172843933105</v>
      </c>
      <c r="I3265" s="29">
        <v>0.72791343927383423</v>
      </c>
      <c r="J3265" s="48">
        <v>501.79196166992188</v>
      </c>
      <c r="K3265" s="32">
        <v>30.610000610351563</v>
      </c>
      <c r="L3265" s="53">
        <v>57.560001373291016</v>
      </c>
    </row>
    <row r="3266" spans="1:12" x14ac:dyDescent="0.2">
      <c r="A3266" s="22">
        <v>43873.336805555555</v>
      </c>
      <c r="B3266" s="30">
        <v>9.6494483947753906</v>
      </c>
      <c r="C3266" s="31">
        <v>3.0817761421203613</v>
      </c>
      <c r="D3266" s="31">
        <v>0.6398850679397583</v>
      </c>
      <c r="E3266" s="31">
        <v>5.3637418746948242</v>
      </c>
      <c r="F3266" s="33">
        <v>212.33369445800781</v>
      </c>
      <c r="G3266" s="33">
        <v>204.96919250488281</v>
      </c>
      <c r="H3266" s="31">
        <v>1.4883402585983276</v>
      </c>
      <c r="I3266" s="31">
        <v>0.73670279979705811</v>
      </c>
      <c r="J3266" s="49">
        <v>500.732177734375</v>
      </c>
      <c r="K3266" s="33">
        <v>30.610000610351563</v>
      </c>
      <c r="L3266" s="54">
        <v>57.049999237060547</v>
      </c>
    </row>
    <row r="3267" spans="1:12" x14ac:dyDescent="0.2">
      <c r="A3267" s="21">
        <v>43873.340277777774</v>
      </c>
      <c r="B3267" s="28">
        <v>8.8053722381591797</v>
      </c>
      <c r="C3267" s="29">
        <v>2.751995325088501</v>
      </c>
      <c r="D3267" s="29">
        <v>0.64463454484939575</v>
      </c>
      <c r="E3267" s="29">
        <v>4.8629913330078125</v>
      </c>
      <c r="F3267" s="32">
        <v>189.49732971191406</v>
      </c>
      <c r="G3267" s="32">
        <v>196.09490966796875</v>
      </c>
      <c r="H3267" s="29">
        <v>1.4802646636962891</v>
      </c>
      <c r="I3267" s="29">
        <v>0.71900057792663574</v>
      </c>
      <c r="J3267" s="48">
        <v>501.74240112304688</v>
      </c>
      <c r="K3267" s="32">
        <v>30.639999389648438</v>
      </c>
      <c r="L3267" s="53">
        <v>56.830001831054688</v>
      </c>
    </row>
    <row r="3268" spans="1:12" x14ac:dyDescent="0.2">
      <c r="A3268" s="22">
        <v>43873.34375</v>
      </c>
      <c r="B3268" s="30">
        <v>6.9735498428344727</v>
      </c>
      <c r="C3268" s="31">
        <v>3.2343299388885498</v>
      </c>
      <c r="D3268" s="31">
        <v>0.67530083656311035</v>
      </c>
      <c r="E3268" s="31">
        <v>5.6306438446044922</v>
      </c>
      <c r="F3268" s="33">
        <v>201.38810729980469</v>
      </c>
      <c r="G3268" s="33">
        <v>178.91236877441406</v>
      </c>
      <c r="H3268" s="31">
        <v>1.5949525833129883</v>
      </c>
      <c r="I3268" s="31">
        <v>0.69245439767837524</v>
      </c>
      <c r="J3268" s="49">
        <v>502.27294921875</v>
      </c>
      <c r="K3268" s="33">
        <v>30.670000076293945</v>
      </c>
      <c r="L3268" s="54">
        <v>57.259998321533203</v>
      </c>
    </row>
    <row r="3269" spans="1:12" x14ac:dyDescent="0.2">
      <c r="A3269" s="21">
        <v>43873.347222222219</v>
      </c>
      <c r="B3269" s="28">
        <v>8.9638833999633789</v>
      </c>
      <c r="C3269" s="29">
        <v>3.1759753227233887</v>
      </c>
      <c r="D3269" s="29">
        <v>0.61882525682449341</v>
      </c>
      <c r="E3269" s="29">
        <v>5.4870738983154297</v>
      </c>
      <c r="F3269" s="32">
        <v>188.53366088867188</v>
      </c>
      <c r="G3269" s="32">
        <v>168.26898193359375</v>
      </c>
      <c r="H3269" s="29">
        <v>1.6276580095291138</v>
      </c>
      <c r="I3269" s="29">
        <v>0.58591878414154053</v>
      </c>
      <c r="J3269" s="48">
        <v>502.30758666992188</v>
      </c>
      <c r="K3269" s="32">
        <v>30.709999084472656</v>
      </c>
      <c r="L3269" s="53">
        <v>57.400001525878906</v>
      </c>
    </row>
    <row r="3270" spans="1:12" x14ac:dyDescent="0.2">
      <c r="A3270" s="22">
        <v>43873.350694444438</v>
      </c>
      <c r="B3270" s="30">
        <v>9.1637086868286133</v>
      </c>
      <c r="C3270" s="31">
        <v>3.0268645286560059</v>
      </c>
      <c r="D3270" s="31">
        <v>0.65172070264816284</v>
      </c>
      <c r="E3270" s="31">
        <v>5.293759822845459</v>
      </c>
      <c r="F3270" s="33">
        <v>181.37269592285156</v>
      </c>
      <c r="G3270" s="33">
        <v>158.48634338378906</v>
      </c>
      <c r="H3270" s="31">
        <v>1.5375785827636719</v>
      </c>
      <c r="I3270" s="31">
        <v>0.71903157234191895</v>
      </c>
      <c r="J3270" s="49">
        <v>499.6583251953125</v>
      </c>
      <c r="K3270" s="33">
        <v>30.709999084472656</v>
      </c>
      <c r="L3270" s="54">
        <v>57.099998474121094</v>
      </c>
    </row>
    <row r="3271" spans="1:12" x14ac:dyDescent="0.2">
      <c r="A3271" s="21">
        <v>43873.354166666664</v>
      </c>
      <c r="B3271" s="28">
        <v>8.7485980987548828</v>
      </c>
      <c r="C3271" s="29">
        <v>3.7467937469482422</v>
      </c>
      <c r="D3271" s="29">
        <v>0.77642875909805298</v>
      </c>
      <c r="E3271" s="29">
        <v>6.5196480751037598</v>
      </c>
      <c r="F3271" s="32">
        <v>198.51153564453125</v>
      </c>
      <c r="G3271" s="32">
        <v>161.43238830566406</v>
      </c>
      <c r="H3271" s="29">
        <v>1.4885274171829224</v>
      </c>
      <c r="I3271" s="29">
        <v>0.70128726959228516</v>
      </c>
      <c r="J3271" s="48">
        <v>501.72744750976563</v>
      </c>
      <c r="K3271" s="32">
        <v>30.709999084472656</v>
      </c>
      <c r="L3271" s="53">
        <v>56.729999542236328</v>
      </c>
    </row>
    <row r="3272" spans="1:12" x14ac:dyDescent="0.2">
      <c r="A3272" s="22">
        <v>43873.357638888883</v>
      </c>
      <c r="B3272" s="30">
        <v>8.4218826293945313</v>
      </c>
      <c r="C3272" s="31">
        <v>3.118433952331543</v>
      </c>
      <c r="D3272" s="31">
        <v>0.69900244474411011</v>
      </c>
      <c r="E3272" s="31">
        <v>5.4790496826171875</v>
      </c>
      <c r="F3272" s="33">
        <v>189.70433044433594</v>
      </c>
      <c r="G3272" s="33">
        <v>164.26681518554688</v>
      </c>
      <c r="H3272" s="31">
        <v>1.5135325193405151</v>
      </c>
      <c r="I3272" s="31">
        <v>0.66598540544509888</v>
      </c>
      <c r="J3272" s="49">
        <v>502.67041015625</v>
      </c>
      <c r="K3272" s="33">
        <v>30.75</v>
      </c>
      <c r="L3272" s="54">
        <v>56.939998626708984</v>
      </c>
    </row>
    <row r="3273" spans="1:12" x14ac:dyDescent="0.2">
      <c r="A3273" s="21">
        <v>43873.361111111109</v>
      </c>
      <c r="B3273" s="28">
        <v>7.1166424751281738</v>
      </c>
      <c r="C3273" s="29">
        <v>2.9948208332061768</v>
      </c>
      <c r="D3273" s="29">
        <v>0.71058517694473267</v>
      </c>
      <c r="E3273" s="29">
        <v>5.3011541366577148</v>
      </c>
      <c r="F3273" s="32">
        <v>142.57341003417969</v>
      </c>
      <c r="G3273" s="32">
        <v>141.06130981445313</v>
      </c>
      <c r="H3273" s="29">
        <v>1.5131385326385498</v>
      </c>
      <c r="I3273" s="29">
        <v>0.71907705068588257</v>
      </c>
      <c r="J3273" s="48">
        <v>502.75393676757813</v>
      </c>
      <c r="K3273" s="32">
        <v>30.729999542236328</v>
      </c>
      <c r="L3273" s="53">
        <v>56.599998474121094</v>
      </c>
    </row>
    <row r="3274" spans="1:12" x14ac:dyDescent="0.2">
      <c r="A3274" s="22">
        <v>43873.364583333328</v>
      </c>
      <c r="B3274" s="30">
        <v>7.2318601608276367</v>
      </c>
      <c r="C3274" s="31">
        <v>3.5861318111419678</v>
      </c>
      <c r="D3274" s="31">
        <v>0.77418535947799683</v>
      </c>
      <c r="E3274" s="31">
        <v>6.2711367607116699</v>
      </c>
      <c r="F3274" s="33">
        <v>214.09744262695313</v>
      </c>
      <c r="G3274" s="33">
        <v>158.09849548339844</v>
      </c>
      <c r="H3274" s="31">
        <v>1.5050976276397705</v>
      </c>
      <c r="I3274" s="31">
        <v>0.84343940019607544</v>
      </c>
      <c r="J3274" s="49">
        <v>503.26715087890625</v>
      </c>
      <c r="K3274" s="33">
        <v>30.739999771118164</v>
      </c>
      <c r="L3274" s="54">
        <v>56.819999694824219</v>
      </c>
    </row>
    <row r="3275" spans="1:12" x14ac:dyDescent="0.2">
      <c r="A3275" s="21">
        <v>43873.368055555555</v>
      </c>
      <c r="B3275" s="28">
        <v>6.1566362380981445</v>
      </c>
      <c r="C3275" s="29">
        <v>3.1679584980010986</v>
      </c>
      <c r="D3275" s="29">
        <v>0.77168369293212891</v>
      </c>
      <c r="E3275" s="29">
        <v>5.6276440620422363</v>
      </c>
      <c r="F3275" s="32">
        <v>192.2359619140625</v>
      </c>
      <c r="G3275" s="32">
        <v>166.33798217773438</v>
      </c>
      <c r="H3275" s="29">
        <v>1.5129860639572144</v>
      </c>
      <c r="I3275" s="29">
        <v>0.79001742601394653</v>
      </c>
      <c r="J3275" s="48">
        <v>501.24789428710938</v>
      </c>
      <c r="K3275" s="32">
        <v>30.709999084472656</v>
      </c>
      <c r="L3275" s="53">
        <v>56.939998626708984</v>
      </c>
    </row>
    <row r="3276" spans="1:12" x14ac:dyDescent="0.2">
      <c r="A3276" s="22">
        <v>43873.371527777774</v>
      </c>
      <c r="B3276" s="30">
        <v>5.410923957824707</v>
      </c>
      <c r="C3276" s="31">
        <v>2.7268538475036621</v>
      </c>
      <c r="D3276" s="31">
        <v>0.6915401816368103</v>
      </c>
      <c r="E3276" s="31">
        <v>4.8713598251342773</v>
      </c>
      <c r="F3276" s="33">
        <v>126.98780059814453</v>
      </c>
      <c r="G3276" s="33">
        <v>127.53749084472656</v>
      </c>
      <c r="H3276" s="31">
        <v>1.5126538276672363</v>
      </c>
      <c r="I3276" s="31">
        <v>0.49698042869567871</v>
      </c>
      <c r="J3276" s="49">
        <v>501.81158447265625</v>
      </c>
      <c r="K3276" s="33">
        <v>30.719999313354492</v>
      </c>
      <c r="L3276" s="54">
        <v>56.259998321533203</v>
      </c>
    </row>
    <row r="3277" spans="1:12" x14ac:dyDescent="0.2">
      <c r="A3277" s="21">
        <v>43873.375</v>
      </c>
      <c r="B3277" s="28">
        <v>5.468719482421875</v>
      </c>
      <c r="C3277" s="29">
        <v>2.630436897277832</v>
      </c>
      <c r="D3277" s="29">
        <v>0.73865622282028198</v>
      </c>
      <c r="E3277" s="29">
        <v>4.7706842422485352</v>
      </c>
      <c r="F3277" s="32">
        <v>115.76506042480469</v>
      </c>
      <c r="G3277" s="32">
        <v>84.143836975097656</v>
      </c>
      <c r="H3277" s="29">
        <v>1.5046252012252808</v>
      </c>
      <c r="I3277" s="29">
        <v>0.44377610087394714</v>
      </c>
      <c r="J3277" s="48">
        <v>501.82809448242188</v>
      </c>
      <c r="K3277" s="32">
        <v>30.709999084472656</v>
      </c>
      <c r="L3277" s="53">
        <v>56.849998474121094</v>
      </c>
    </row>
    <row r="3278" spans="1:12" x14ac:dyDescent="0.2">
      <c r="A3278" s="22">
        <v>43873.378472222219</v>
      </c>
      <c r="B3278" s="30">
        <v>4.3225612640380859</v>
      </c>
      <c r="C3278" s="31">
        <v>2.2110216617584229</v>
      </c>
      <c r="D3278" s="31">
        <v>0.57151931524276733</v>
      </c>
      <c r="E3278" s="31">
        <v>3.9606523513793945</v>
      </c>
      <c r="F3278" s="33">
        <v>95.153602600097656</v>
      </c>
      <c r="G3278" s="33">
        <v>87.195510864257813</v>
      </c>
      <c r="H3278" s="31">
        <v>1.4634418487548828</v>
      </c>
      <c r="I3278" s="31">
        <v>0.45255982875823975</v>
      </c>
      <c r="J3278" s="49">
        <v>501.38067626953125</v>
      </c>
      <c r="K3278" s="33">
        <v>30.659999847412109</v>
      </c>
      <c r="L3278" s="54">
        <v>56.840000152587891</v>
      </c>
    </row>
    <row r="3279" spans="1:12" x14ac:dyDescent="0.2">
      <c r="A3279" s="21">
        <v>43873.381944444438</v>
      </c>
      <c r="B3279" s="28">
        <v>3.6498260498046875</v>
      </c>
      <c r="C3279" s="29">
        <v>2.0499026775360107</v>
      </c>
      <c r="D3279" s="29">
        <v>0.533885657787323</v>
      </c>
      <c r="E3279" s="29">
        <v>3.6760499477386475</v>
      </c>
      <c r="F3279" s="32">
        <v>91.580574035644531</v>
      </c>
      <c r="G3279" s="32">
        <v>85.3973388671875</v>
      </c>
      <c r="H3279" s="29">
        <v>1.4634343385696411</v>
      </c>
      <c r="I3279" s="29">
        <v>0.43481019139289856</v>
      </c>
      <c r="J3279" s="48">
        <v>502.489501953125</v>
      </c>
      <c r="K3279" s="32">
        <v>30.600000381469727</v>
      </c>
      <c r="L3279" s="53">
        <v>57.419998168945313</v>
      </c>
    </row>
    <row r="3280" spans="1:12" x14ac:dyDescent="0.2">
      <c r="A3280" s="22">
        <v>43873.385416666664</v>
      </c>
      <c r="B3280" s="30">
        <v>4.8931865692138672</v>
      </c>
      <c r="C3280" s="31">
        <v>2.1902246475219727</v>
      </c>
      <c r="D3280" s="31">
        <v>0.5219261646270752</v>
      </c>
      <c r="E3280" s="31">
        <v>3.8815319538116455</v>
      </c>
      <c r="F3280" s="33">
        <v>104.27352142333984</v>
      </c>
      <c r="G3280" s="33">
        <v>89.256309509277344</v>
      </c>
      <c r="H3280" s="31">
        <v>1.4628740549087524</v>
      </c>
      <c r="I3280" s="31">
        <v>0.3814220130443573</v>
      </c>
      <c r="J3280" s="49">
        <v>503.18521118164063</v>
      </c>
      <c r="K3280" s="33">
        <v>30.5</v>
      </c>
      <c r="L3280" s="54">
        <v>57.5</v>
      </c>
    </row>
    <row r="3281" spans="1:12" x14ac:dyDescent="0.2">
      <c r="A3281" s="21">
        <v>43873.388888888883</v>
      </c>
      <c r="B3281" s="28">
        <v>4.2057452201843262</v>
      </c>
      <c r="C3281" s="29">
        <v>1.8893007040023804</v>
      </c>
      <c r="D3281" s="29">
        <v>0.49598491191864014</v>
      </c>
      <c r="E3281" s="29">
        <v>3.3919727802276611</v>
      </c>
      <c r="F3281" s="32">
        <v>113.50361633300781</v>
      </c>
      <c r="G3281" s="32">
        <v>96.566192626953125</v>
      </c>
      <c r="H3281" s="29">
        <v>1.4544668197631836</v>
      </c>
      <c r="I3281" s="29">
        <v>0.33701625466346741</v>
      </c>
      <c r="J3281" s="48">
        <v>503.26809692382813</v>
      </c>
      <c r="K3281" s="32">
        <v>30.450000762939453</v>
      </c>
      <c r="L3281" s="53">
        <v>57.669998168945313</v>
      </c>
    </row>
    <row r="3282" spans="1:12" x14ac:dyDescent="0.2">
      <c r="A3282" s="22">
        <v>43873.392361111109</v>
      </c>
      <c r="B3282" s="30">
        <v>3.1608626842498779</v>
      </c>
      <c r="C3282" s="31">
        <v>1.7586179971694946</v>
      </c>
      <c r="D3282" s="31">
        <v>0.57814782857894897</v>
      </c>
      <c r="E3282" s="31">
        <v>3.2738206386566162</v>
      </c>
      <c r="F3282" s="33">
        <v>113.77960968017578</v>
      </c>
      <c r="G3282" s="33">
        <v>102.57786560058594</v>
      </c>
      <c r="H3282" s="31">
        <v>1.4460217952728271</v>
      </c>
      <c r="I3282" s="31">
        <v>0.26601508259773254</v>
      </c>
      <c r="J3282" s="49">
        <v>502.85443115234375</v>
      </c>
      <c r="K3282" s="33">
        <v>30.409999847412109</v>
      </c>
      <c r="L3282" s="54">
        <v>57.979999542236328</v>
      </c>
    </row>
    <row r="3283" spans="1:12" x14ac:dyDescent="0.2">
      <c r="A3283" s="21">
        <v>43873.395833333328</v>
      </c>
      <c r="B3283" s="28">
        <v>3.8182144165039063</v>
      </c>
      <c r="C3283" s="29">
        <v>2.0756897926330566</v>
      </c>
      <c r="D3283" s="29">
        <v>0.67675572633743286</v>
      </c>
      <c r="E3283" s="29">
        <v>3.858447790145874</v>
      </c>
      <c r="F3283" s="32">
        <v>102.63130950927734</v>
      </c>
      <c r="G3283" s="32">
        <v>93.250228881835938</v>
      </c>
      <c r="H3283" s="29">
        <v>1.453976035118103</v>
      </c>
      <c r="I3283" s="29">
        <v>0.3014390766620636</v>
      </c>
      <c r="J3283" s="48">
        <v>502.40679931640625</v>
      </c>
      <c r="K3283" s="32">
        <v>30.360000610351563</v>
      </c>
      <c r="L3283" s="53">
        <v>58.209999084472656</v>
      </c>
    </row>
    <row r="3284" spans="1:12" x14ac:dyDescent="0.2">
      <c r="A3284" s="22">
        <v>43873.399305555555</v>
      </c>
      <c r="B3284" s="30">
        <v>4.1472334861755371</v>
      </c>
      <c r="C3284" s="31">
        <v>2.0803439617156982</v>
      </c>
      <c r="D3284" s="31">
        <v>0.56397795677185059</v>
      </c>
      <c r="E3284" s="31">
        <v>3.7528035640716553</v>
      </c>
      <c r="F3284" s="33">
        <v>119.76067352294922</v>
      </c>
      <c r="G3284" s="33">
        <v>98.515388488769531</v>
      </c>
      <c r="H3284" s="31">
        <v>1.4621831178665161</v>
      </c>
      <c r="I3284" s="31">
        <v>0.36350968480110168</v>
      </c>
      <c r="J3284" s="49">
        <v>500.79867553710938</v>
      </c>
      <c r="K3284" s="33">
        <v>30.370000839233398</v>
      </c>
      <c r="L3284" s="54">
        <v>58.150001525878906</v>
      </c>
    </row>
    <row r="3285" spans="1:12" x14ac:dyDescent="0.2">
      <c r="A3285" s="21">
        <v>43873.402777777774</v>
      </c>
      <c r="B3285" s="28">
        <v>3.3600070476531982</v>
      </c>
      <c r="C3285" s="29">
        <v>1.8101602792739868</v>
      </c>
      <c r="D3285" s="29">
        <v>0.44639194011688232</v>
      </c>
      <c r="E3285" s="29">
        <v>3.2187211513519287</v>
      </c>
      <c r="F3285" s="32">
        <v>98.346702575683594</v>
      </c>
      <c r="G3285" s="32">
        <v>97.202865600585938</v>
      </c>
      <c r="H3285" s="29">
        <v>1.4537192583084106</v>
      </c>
      <c r="I3285" s="29">
        <v>0.35457158088684082</v>
      </c>
      <c r="J3285" s="48">
        <v>502.9884033203125</v>
      </c>
      <c r="K3285" s="32">
        <v>30.389999389648438</v>
      </c>
      <c r="L3285" s="53">
        <v>57.790000915527344</v>
      </c>
    </row>
    <row r="3286" spans="1:12" x14ac:dyDescent="0.2">
      <c r="A3286" s="22">
        <v>43873.40625</v>
      </c>
      <c r="B3286" s="30">
        <v>3.2739081382751465</v>
      </c>
      <c r="C3286" s="31">
        <v>1.701174259185791</v>
      </c>
      <c r="D3286" s="31">
        <v>0.47688919305801392</v>
      </c>
      <c r="E3286" s="31">
        <v>3.0868589878082275</v>
      </c>
      <c r="F3286" s="33">
        <v>99.4010009765625</v>
      </c>
      <c r="G3286" s="33">
        <v>89.530670166015625</v>
      </c>
      <c r="H3286" s="31">
        <v>1.4290823936462402</v>
      </c>
      <c r="I3286" s="31">
        <v>0.33681097626686096</v>
      </c>
      <c r="J3286" s="49">
        <v>504.09939575195313</v>
      </c>
      <c r="K3286" s="33">
        <v>30.360000610351563</v>
      </c>
      <c r="L3286" s="54">
        <v>57.900001525878906</v>
      </c>
    </row>
    <row r="3287" spans="1:12" x14ac:dyDescent="0.2">
      <c r="A3287" s="21">
        <v>43873.409722222219</v>
      </c>
      <c r="B3287" s="28">
        <v>2.6158621311187744</v>
      </c>
      <c r="C3287" s="29">
        <v>1.6166312694549561</v>
      </c>
      <c r="D3287" s="29">
        <v>0.55432718992233276</v>
      </c>
      <c r="E3287" s="29">
        <v>3.0323576927185059</v>
      </c>
      <c r="F3287" s="32">
        <v>107.05879974365234</v>
      </c>
      <c r="G3287" s="32">
        <v>96.057884216308594</v>
      </c>
      <c r="H3287" s="29">
        <v>1.4125311374664307</v>
      </c>
      <c r="I3287" s="29">
        <v>0.36334502696990967</v>
      </c>
      <c r="J3287" s="48">
        <v>502.55718994140625</v>
      </c>
      <c r="K3287" s="32">
        <v>30.329999923706055</v>
      </c>
      <c r="L3287" s="53">
        <v>57.75</v>
      </c>
    </row>
    <row r="3288" spans="1:12" x14ac:dyDescent="0.2">
      <c r="A3288" s="22">
        <v>43873.413194444438</v>
      </c>
      <c r="B3288" s="30">
        <v>3.3011534214019775</v>
      </c>
      <c r="C3288" s="31">
        <v>1.5564754009246826</v>
      </c>
      <c r="D3288" s="31">
        <v>0.5307043194770813</v>
      </c>
      <c r="E3288" s="31">
        <v>2.9165256023406982</v>
      </c>
      <c r="F3288" s="33">
        <v>113.11381530761719</v>
      </c>
      <c r="G3288" s="33">
        <v>96.993896484375</v>
      </c>
      <c r="H3288" s="31">
        <v>1.4448250532150269</v>
      </c>
      <c r="I3288" s="31">
        <v>0.38097268342971802</v>
      </c>
      <c r="J3288" s="49">
        <v>502.69107055664063</v>
      </c>
      <c r="K3288" s="33">
        <v>30.309999465942383</v>
      </c>
      <c r="L3288" s="54">
        <v>57.869998931884766</v>
      </c>
    </row>
    <row r="3289" spans="1:12" x14ac:dyDescent="0.2">
      <c r="A3289" s="21">
        <v>43873.416666666664</v>
      </c>
      <c r="B3289" s="28">
        <v>3.8159096240997314</v>
      </c>
      <c r="C3289" s="29">
        <v>1.40491783618927</v>
      </c>
      <c r="D3289" s="29">
        <v>0.44385287165641785</v>
      </c>
      <c r="E3289" s="29">
        <v>2.5973613262176514</v>
      </c>
      <c r="F3289" s="32">
        <v>94.954696655273438</v>
      </c>
      <c r="G3289" s="32">
        <v>94.966117858886719</v>
      </c>
      <c r="H3289" s="29">
        <v>1.4530984163284302</v>
      </c>
      <c r="I3289" s="29">
        <v>0.40758320689201355</v>
      </c>
      <c r="J3289" s="48">
        <v>503.18804931640625</v>
      </c>
      <c r="K3289" s="32">
        <v>30.299999237060547</v>
      </c>
      <c r="L3289" s="53">
        <v>57.939998626708984</v>
      </c>
    </row>
    <row r="3290" spans="1:12" x14ac:dyDescent="0.2">
      <c r="A3290" s="22">
        <v>43873.420138888883</v>
      </c>
      <c r="B3290" s="30">
        <v>4.2300448417663574</v>
      </c>
      <c r="C3290" s="31">
        <v>1.9854229688644409</v>
      </c>
      <c r="D3290" s="31">
        <v>0.46260455250740051</v>
      </c>
      <c r="E3290" s="31">
        <v>3.505932092666626</v>
      </c>
      <c r="F3290" s="33">
        <v>90.44293212890625</v>
      </c>
      <c r="G3290" s="33">
        <v>82.085739135742188</v>
      </c>
      <c r="H3290" s="31">
        <v>1.4529861211776733</v>
      </c>
      <c r="I3290" s="31">
        <v>0.34553295373916626</v>
      </c>
      <c r="J3290" s="49">
        <v>502.7076416015625</v>
      </c>
      <c r="K3290" s="33">
        <v>30.299999237060547</v>
      </c>
      <c r="L3290" s="54">
        <v>58.040000915527344</v>
      </c>
    </row>
    <row r="3291" spans="1:12" x14ac:dyDescent="0.2">
      <c r="A3291" s="21">
        <v>43873.423611111109</v>
      </c>
      <c r="B3291" s="28">
        <v>4.5013699531555176</v>
      </c>
      <c r="C3291" s="29">
        <v>2.5031158924102783</v>
      </c>
      <c r="D3291" s="29">
        <v>0.52598404884338379</v>
      </c>
      <c r="E3291" s="29">
        <v>4.3628501892089844</v>
      </c>
      <c r="F3291" s="32">
        <v>119.24771881103516</v>
      </c>
      <c r="G3291" s="32">
        <v>90.29034423828125</v>
      </c>
      <c r="H3291" s="29">
        <v>1.4202722311019897</v>
      </c>
      <c r="I3291" s="29">
        <v>0.38981488347053528</v>
      </c>
      <c r="J3291" s="48">
        <v>501.64663696289063</v>
      </c>
      <c r="K3291" s="32">
        <v>30.329999923706055</v>
      </c>
      <c r="L3291" s="53">
        <v>57.759998321533203</v>
      </c>
    </row>
    <row r="3292" spans="1:12" x14ac:dyDescent="0.2">
      <c r="A3292" s="22">
        <v>43873.427083333328</v>
      </c>
      <c r="B3292" s="30">
        <v>3.2434351444244385</v>
      </c>
      <c r="C3292" s="31">
        <v>1.9544512033462524</v>
      </c>
      <c r="D3292" s="31">
        <v>0.52826553583145142</v>
      </c>
      <c r="E3292" s="31">
        <v>3.524118185043335</v>
      </c>
      <c r="F3292" s="33">
        <v>-94.634002685546875</v>
      </c>
      <c r="G3292" s="33">
        <v>91.982101440429688</v>
      </c>
      <c r="H3292" s="31">
        <v>1.4119315147399902</v>
      </c>
      <c r="I3292" s="31">
        <v>0.43405729532241821</v>
      </c>
      <c r="J3292" s="49">
        <v>502.2105712890625</v>
      </c>
      <c r="K3292" s="33">
        <v>30.309999465942383</v>
      </c>
      <c r="L3292" s="54">
        <v>57.560001373291016</v>
      </c>
    </row>
    <row r="3293" spans="1:12" x14ac:dyDescent="0.2">
      <c r="A3293" s="21">
        <v>43873.430555555555</v>
      </c>
      <c r="B3293" s="28">
        <v>2.7008156776428223</v>
      </c>
      <c r="C3293" s="29">
        <v>2.3346023559570313</v>
      </c>
      <c r="D3293" s="29">
        <v>0.49545705318450928</v>
      </c>
      <c r="E3293" s="29">
        <v>4.0740189552307129</v>
      </c>
      <c r="F3293" s="32">
        <v>-28.191371917724609</v>
      </c>
      <c r="G3293" s="32">
        <v>71.17578125</v>
      </c>
      <c r="H3293" s="29">
        <v>1.4529188871383667</v>
      </c>
      <c r="I3293" s="29">
        <v>0.38095462322235107</v>
      </c>
      <c r="J3293" s="48">
        <v>503.2391357421875</v>
      </c>
      <c r="K3293" s="32">
        <v>30.329999923706055</v>
      </c>
      <c r="L3293" s="53">
        <v>57.75</v>
      </c>
    </row>
    <row r="3294" spans="1:12" x14ac:dyDescent="0.2">
      <c r="A3294" s="22">
        <v>43873.434027777774</v>
      </c>
      <c r="B3294" s="30">
        <v>3.8878355026245117</v>
      </c>
      <c r="C3294" s="31">
        <v>2.3658163547515869</v>
      </c>
      <c r="D3294" s="31">
        <v>0.54490071535110474</v>
      </c>
      <c r="E3294" s="31">
        <v>4.1713089942932129</v>
      </c>
      <c r="F3294" s="33">
        <v>72.816871643066406</v>
      </c>
      <c r="G3294" s="33">
        <v>81.015632629394531</v>
      </c>
      <c r="H3294" s="31">
        <v>1.461437463760376</v>
      </c>
      <c r="I3294" s="31">
        <v>0.37218588590621948</v>
      </c>
      <c r="J3294" s="49">
        <v>502.6082763671875</v>
      </c>
      <c r="K3294" s="33">
        <v>30.360000610351563</v>
      </c>
      <c r="L3294" s="54">
        <v>57.849998474121094</v>
      </c>
    </row>
    <row r="3295" spans="1:12" x14ac:dyDescent="0.2">
      <c r="A3295" s="21">
        <v>43873.4375</v>
      </c>
      <c r="B3295" s="28">
        <v>3.6450221538543701</v>
      </c>
      <c r="C3295" s="29">
        <v>2.1039011478424072</v>
      </c>
      <c r="D3295" s="29">
        <v>0.5308341383934021</v>
      </c>
      <c r="E3295" s="29">
        <v>3.7581179141998291</v>
      </c>
      <c r="F3295" s="32">
        <v>98.046798706054688</v>
      </c>
      <c r="G3295" s="32">
        <v>94.947822570800781</v>
      </c>
      <c r="H3295" s="29">
        <v>1.4533432722091675</v>
      </c>
      <c r="I3295" s="29">
        <v>0.46082383394241333</v>
      </c>
      <c r="J3295" s="48">
        <v>502.64138793945313</v>
      </c>
      <c r="K3295" s="32">
        <v>30.340000152587891</v>
      </c>
      <c r="L3295" s="53">
        <v>58.409999847412109</v>
      </c>
    </row>
    <row r="3296" spans="1:12" x14ac:dyDescent="0.2">
      <c r="A3296" s="22">
        <v>43873.440972222219</v>
      </c>
      <c r="B3296" s="30">
        <v>4.5885076522827148</v>
      </c>
      <c r="C3296" s="31">
        <v>1.8970636129379272</v>
      </c>
      <c r="D3296" s="31">
        <v>0.523795485496521</v>
      </c>
      <c r="E3296" s="31">
        <v>3.4293336868286133</v>
      </c>
      <c r="F3296" s="33">
        <v>106.41907501220703</v>
      </c>
      <c r="G3296" s="33">
        <v>96.756050109863281</v>
      </c>
      <c r="H3296" s="31">
        <v>1.4615299701690674</v>
      </c>
      <c r="I3296" s="31">
        <v>0.52286559343338013</v>
      </c>
      <c r="J3296" s="49">
        <v>501.59634399414063</v>
      </c>
      <c r="K3296" s="33">
        <v>30.329999923706055</v>
      </c>
      <c r="L3296" s="54">
        <v>58.650001525878906</v>
      </c>
    </row>
    <row r="3297" spans="1:12" x14ac:dyDescent="0.2">
      <c r="A3297" s="21">
        <v>43873.444444444438</v>
      </c>
      <c r="B3297" s="28">
        <v>3.6450810432434082</v>
      </c>
      <c r="C3297" s="29">
        <v>1.7331030368804932</v>
      </c>
      <c r="D3297" s="29">
        <v>0.45333027839660645</v>
      </c>
      <c r="E3297" s="29">
        <v>3.1098928451538086</v>
      </c>
      <c r="F3297" s="32">
        <v>103.86907958984375</v>
      </c>
      <c r="G3297" s="32">
        <v>99.329170227050781</v>
      </c>
      <c r="H3297" s="29">
        <v>1.453366756439209</v>
      </c>
      <c r="I3297" s="29">
        <v>0.4696933925151825</v>
      </c>
      <c r="J3297" s="48">
        <v>504.2330322265625</v>
      </c>
      <c r="K3297" s="32">
        <v>30.309999465942383</v>
      </c>
      <c r="L3297" s="53">
        <v>58.569999694824219</v>
      </c>
    </row>
    <row r="3298" spans="1:12" x14ac:dyDescent="0.2">
      <c r="A3298" s="22">
        <v>43873.447916666664</v>
      </c>
      <c r="B3298" s="30">
        <v>3.7597990036010742</v>
      </c>
      <c r="C3298" s="31">
        <v>1.9861345291137695</v>
      </c>
      <c r="D3298" s="31">
        <v>0.44632670283317566</v>
      </c>
      <c r="E3298" s="31">
        <v>3.4907448291778564</v>
      </c>
      <c r="F3298" s="33">
        <v>127.17555236816406</v>
      </c>
      <c r="G3298" s="33">
        <v>102.55244445800781</v>
      </c>
      <c r="H3298" s="31">
        <v>1.4616726636886597</v>
      </c>
      <c r="I3298" s="31">
        <v>0.40769779682159424</v>
      </c>
      <c r="J3298" s="49">
        <v>503.17144775390625</v>
      </c>
      <c r="K3298" s="33">
        <v>30.309999465942383</v>
      </c>
      <c r="L3298" s="54">
        <v>58.990001678466797</v>
      </c>
    </row>
    <row r="3299" spans="1:12" x14ac:dyDescent="0.2">
      <c r="A3299" s="21">
        <v>43873.451388888883</v>
      </c>
      <c r="B3299" s="28">
        <v>3.4460089206695557</v>
      </c>
      <c r="C3299" s="29">
        <v>2.1229701042175293</v>
      </c>
      <c r="D3299" s="29">
        <v>0.43467184901237488</v>
      </c>
      <c r="E3299" s="29">
        <v>3.6888368129730225</v>
      </c>
      <c r="F3299" s="32">
        <v>131.70904541015625</v>
      </c>
      <c r="G3299" s="32">
        <v>108.27045440673828</v>
      </c>
      <c r="H3299" s="29">
        <v>1.4619772434234619</v>
      </c>
      <c r="I3299" s="29">
        <v>0.30140459537506104</v>
      </c>
      <c r="J3299" s="48">
        <v>504.14923095703125</v>
      </c>
      <c r="K3299" s="32">
        <v>30.329999923706055</v>
      </c>
      <c r="L3299" s="53">
        <v>59.110000610351563</v>
      </c>
    </row>
    <row r="3300" spans="1:12" x14ac:dyDescent="0.2">
      <c r="A3300" s="22">
        <v>43873.454861111109</v>
      </c>
      <c r="B3300" s="30">
        <v>3.9473068714141846</v>
      </c>
      <c r="C3300" s="31">
        <v>2.0973587036132813</v>
      </c>
      <c r="D3300" s="31">
        <v>0.55931854248046875</v>
      </c>
      <c r="E3300" s="31">
        <v>3.7742247581481934</v>
      </c>
      <c r="F3300" s="33">
        <v>163.693115234375</v>
      </c>
      <c r="G3300" s="33">
        <v>122.88138580322266</v>
      </c>
      <c r="H3300" s="31">
        <v>1.4459501504898071</v>
      </c>
      <c r="I3300" s="31">
        <v>0.27486860752105713</v>
      </c>
      <c r="J3300" s="49">
        <v>502.50680541992188</v>
      </c>
      <c r="K3300" s="33">
        <v>30.329999923706055</v>
      </c>
      <c r="L3300" s="54">
        <v>59.599998474121094</v>
      </c>
    </row>
    <row r="3301" spans="1:12" x14ac:dyDescent="0.2">
      <c r="A3301" s="21">
        <v>43873.458333333328</v>
      </c>
      <c r="B3301" s="28">
        <v>2.8896627426147461</v>
      </c>
      <c r="C3301" s="29">
        <v>1.7696866989135742</v>
      </c>
      <c r="D3301" s="29">
        <v>0.54299795627593994</v>
      </c>
      <c r="E3301" s="29">
        <v>3.2556369304656982</v>
      </c>
      <c r="F3301" s="32">
        <v>180.06317138671875</v>
      </c>
      <c r="G3301" s="32">
        <v>138.87547302246094</v>
      </c>
      <c r="H3301" s="29">
        <v>1.4217827320098877</v>
      </c>
      <c r="I3301" s="29">
        <v>0.30154094099998474</v>
      </c>
      <c r="J3301" s="48">
        <v>504.06546020507813</v>
      </c>
      <c r="K3301" s="32">
        <v>30.350000381469727</v>
      </c>
      <c r="L3301" s="53">
        <v>60.290000915527344</v>
      </c>
    </row>
    <row r="3302" spans="1:12" x14ac:dyDescent="0.2">
      <c r="A3302" s="22">
        <v>43873.461805555555</v>
      </c>
      <c r="B3302" s="30">
        <v>2.4469237327575684</v>
      </c>
      <c r="C3302" s="31">
        <v>1.7610065937042236</v>
      </c>
      <c r="D3302" s="31">
        <v>0.50083464384078979</v>
      </c>
      <c r="E3302" s="31">
        <v>3.2025201320648193</v>
      </c>
      <c r="F3302" s="33">
        <v>163.44879150390625</v>
      </c>
      <c r="G3302" s="33">
        <v>151.94393920898438</v>
      </c>
      <c r="H3302" s="31">
        <v>1.4303772449493408</v>
      </c>
      <c r="I3302" s="31">
        <v>0.38147354125976563</v>
      </c>
      <c r="J3302" s="49">
        <v>502.4571533203125</v>
      </c>
      <c r="K3302" s="33">
        <v>30.360000610351563</v>
      </c>
      <c r="L3302" s="54">
        <v>61.400001525878906</v>
      </c>
    </row>
    <row r="3303" spans="1:12" x14ac:dyDescent="0.2">
      <c r="A3303" s="21">
        <v>43873.465277777774</v>
      </c>
      <c r="B3303" s="28">
        <v>3.0610413551330566</v>
      </c>
      <c r="C3303" s="29">
        <v>1.6223174333572388</v>
      </c>
      <c r="D3303" s="29">
        <v>0.52414405345916748</v>
      </c>
      <c r="E3303" s="29">
        <v>3.0085396766662598</v>
      </c>
      <c r="F3303" s="32">
        <v>140.70489501953125</v>
      </c>
      <c r="G3303" s="32">
        <v>139.36604309082031</v>
      </c>
      <c r="H3303" s="29">
        <v>1.4298208951950073</v>
      </c>
      <c r="I3303" s="29">
        <v>0.3724571168422699</v>
      </c>
      <c r="J3303" s="48">
        <v>501.56192016601563</v>
      </c>
      <c r="K3303" s="32">
        <v>30.290000915527344</v>
      </c>
      <c r="L3303" s="53">
        <v>61.380001068115234</v>
      </c>
    </row>
    <row r="3304" spans="1:12" x14ac:dyDescent="0.2">
      <c r="A3304" s="22">
        <v>43873.46875</v>
      </c>
      <c r="B3304" s="30">
        <v>3.4469168186187744</v>
      </c>
      <c r="C3304" s="31">
        <v>1.6022298336029053</v>
      </c>
      <c r="D3304" s="31">
        <v>0.43948677182197571</v>
      </c>
      <c r="E3304" s="31">
        <v>2.8954422473907471</v>
      </c>
      <c r="F3304" s="33">
        <v>102.89833068847656</v>
      </c>
      <c r="G3304" s="33">
        <v>111.35400390625</v>
      </c>
      <c r="H3304" s="31">
        <v>1.4296838045120239</v>
      </c>
      <c r="I3304" s="31">
        <v>0.37242144346237183</v>
      </c>
      <c r="J3304" s="49">
        <v>504.24822998046875</v>
      </c>
      <c r="K3304" s="33">
        <v>30.239999771118164</v>
      </c>
      <c r="L3304" s="54">
        <v>61.409999847412109</v>
      </c>
    </row>
    <row r="3305" spans="1:12" x14ac:dyDescent="0.2">
      <c r="A3305" s="21">
        <v>43873.472222222219</v>
      </c>
      <c r="B3305" s="28">
        <v>3.8480732440948486</v>
      </c>
      <c r="C3305" s="29">
        <v>1.9536882638931274</v>
      </c>
      <c r="D3305" s="29">
        <v>0.44426620006561279</v>
      </c>
      <c r="E3305" s="29">
        <v>3.4389493465423584</v>
      </c>
      <c r="F3305" s="32">
        <v>97.297592163085938</v>
      </c>
      <c r="G3305" s="32">
        <v>97.263259887695313</v>
      </c>
      <c r="H3305" s="29">
        <v>1.438109278678894</v>
      </c>
      <c r="I3305" s="29">
        <v>0.37248769402503967</v>
      </c>
      <c r="J3305" s="48">
        <v>504.23159790039063</v>
      </c>
      <c r="K3305" s="32">
        <v>30.25</v>
      </c>
      <c r="L3305" s="53">
        <v>62.009998321533203</v>
      </c>
    </row>
    <row r="3306" spans="1:12" x14ac:dyDescent="0.2">
      <c r="A3306" s="22">
        <v>43873.475694444438</v>
      </c>
      <c r="B3306" s="30">
        <v>3.0332965850830078</v>
      </c>
      <c r="C3306" s="31">
        <v>2.0706543922424316</v>
      </c>
      <c r="D3306" s="31">
        <v>0.47492045164108276</v>
      </c>
      <c r="E3306" s="31">
        <v>3.6512446403503418</v>
      </c>
      <c r="F3306" s="33">
        <v>112.33500671386719</v>
      </c>
      <c r="G3306" s="33">
        <v>89.671112060546875</v>
      </c>
      <c r="H3306" s="31">
        <v>1.4547463655471802</v>
      </c>
      <c r="I3306" s="31">
        <v>0.36369264125823975</v>
      </c>
      <c r="J3306" s="49">
        <v>502.5723876953125</v>
      </c>
      <c r="K3306" s="33">
        <v>30.260000228881836</v>
      </c>
      <c r="L3306" s="54">
        <v>62.279998779296875</v>
      </c>
    </row>
    <row r="3307" spans="1:12" x14ac:dyDescent="0.2">
      <c r="A3307" s="21">
        <v>43873.479166666664</v>
      </c>
      <c r="B3307" s="28">
        <v>3.8942561149597168</v>
      </c>
      <c r="C3307" s="29">
        <v>1.8970065116882324</v>
      </c>
      <c r="D3307" s="29">
        <v>0.51051175594329834</v>
      </c>
      <c r="E3307" s="29">
        <v>3.4183111190795898</v>
      </c>
      <c r="F3307" s="32">
        <v>181.64411926269531</v>
      </c>
      <c r="G3307" s="32">
        <v>110.76866912841797</v>
      </c>
      <c r="H3307" s="29">
        <v>1.4556729793548584</v>
      </c>
      <c r="I3307" s="29">
        <v>0.34617188572883606</v>
      </c>
      <c r="J3307" s="48">
        <v>504.03085327148438</v>
      </c>
      <c r="K3307" s="32">
        <v>30.309999465942383</v>
      </c>
      <c r="L3307" s="53">
        <v>63.729999542236328</v>
      </c>
    </row>
    <row r="3308" spans="1:12" x14ac:dyDescent="0.2">
      <c r="A3308" s="22">
        <v>43873.482638888883</v>
      </c>
      <c r="B3308" s="30">
        <v>4.3097724914550781</v>
      </c>
      <c r="C3308" s="31">
        <v>1.5487229824066162</v>
      </c>
      <c r="D3308" s="31">
        <v>0.44937777519226074</v>
      </c>
      <c r="E3308" s="31">
        <v>2.8233160972595215</v>
      </c>
      <c r="F3308" s="33">
        <v>246.66215515136719</v>
      </c>
      <c r="G3308" s="33">
        <v>166.18252563476563</v>
      </c>
      <c r="H3308" s="31">
        <v>1.4476025104522705</v>
      </c>
      <c r="I3308" s="31">
        <v>0.3018132746219635</v>
      </c>
      <c r="J3308" s="49">
        <v>503.533447265625</v>
      </c>
      <c r="K3308" s="33">
        <v>30.290000915527344</v>
      </c>
      <c r="L3308" s="54">
        <v>64.410003662109375</v>
      </c>
    </row>
    <row r="3309" spans="1:12" x14ac:dyDescent="0.2">
      <c r="A3309" s="21">
        <v>43873.486111111109</v>
      </c>
      <c r="B3309" s="28">
        <v>5.7676863670349121</v>
      </c>
      <c r="C3309" s="29">
        <v>1.6523691415786743</v>
      </c>
      <c r="D3309" s="29">
        <v>0.37157291173934937</v>
      </c>
      <c r="E3309" s="29">
        <v>2.9043831825256348</v>
      </c>
      <c r="F3309" s="32">
        <v>149.96556091308594</v>
      </c>
      <c r="G3309" s="32">
        <v>172.54397583007813</v>
      </c>
      <c r="H3309" s="29">
        <v>1.4469650983810425</v>
      </c>
      <c r="I3309" s="29">
        <v>0.38153696060180664</v>
      </c>
      <c r="J3309" s="48">
        <v>504.64382934570313</v>
      </c>
      <c r="K3309" s="32">
        <v>30.229999542236328</v>
      </c>
      <c r="L3309" s="53">
        <v>63.119998931884766</v>
      </c>
    </row>
    <row r="3310" spans="1:12" x14ac:dyDescent="0.2">
      <c r="A3310" s="22">
        <v>43873.489583333328</v>
      </c>
      <c r="B3310" s="30">
        <v>4.879633903503418</v>
      </c>
      <c r="C3310" s="31">
        <v>1.6797387599945068</v>
      </c>
      <c r="D3310" s="31">
        <v>0.42324882745742798</v>
      </c>
      <c r="E3310" s="31">
        <v>2.9980125427246094</v>
      </c>
      <c r="F3310" s="33">
        <v>91.319259643554688</v>
      </c>
      <c r="G3310" s="33">
        <v>132.79472351074219</v>
      </c>
      <c r="H3310" s="31">
        <v>1.4549264907836914</v>
      </c>
      <c r="I3310" s="31">
        <v>0.46132585406303406</v>
      </c>
      <c r="J3310" s="49">
        <v>504.0965576171875</v>
      </c>
      <c r="K3310" s="33">
        <v>30.239999771118164</v>
      </c>
      <c r="L3310" s="54">
        <v>62.299999237060547</v>
      </c>
    </row>
    <row r="3311" spans="1:12" x14ac:dyDescent="0.2">
      <c r="A3311" s="21">
        <v>43873.493055555555</v>
      </c>
      <c r="B3311" s="28">
        <v>3.7632641792297363</v>
      </c>
      <c r="C3311" s="29">
        <v>1.8238352537155151</v>
      </c>
      <c r="D3311" s="29">
        <v>0.48435816168785095</v>
      </c>
      <c r="E3311" s="29">
        <v>3.2799980640411377</v>
      </c>
      <c r="F3311" s="32">
        <v>89.917686462402344</v>
      </c>
      <c r="G3311" s="32">
        <v>101.81131744384766</v>
      </c>
      <c r="H3311" s="29">
        <v>1.4466732740402222</v>
      </c>
      <c r="I3311" s="29">
        <v>0.3637177050113678</v>
      </c>
      <c r="J3311" s="48">
        <v>504.627197265625</v>
      </c>
      <c r="K3311" s="32">
        <v>30.239999771118164</v>
      </c>
      <c r="L3311" s="53">
        <v>62.060001373291016</v>
      </c>
    </row>
    <row r="3312" spans="1:12" x14ac:dyDescent="0.2">
      <c r="A3312" s="22">
        <v>43873.496527777774</v>
      </c>
      <c r="B3312" s="30">
        <v>3.2618787288665771</v>
      </c>
      <c r="C3312" s="31">
        <v>1.6854870319366455</v>
      </c>
      <c r="D3312" s="31">
        <v>0.47251921892166138</v>
      </c>
      <c r="E3312" s="31">
        <v>3.0560941696166992</v>
      </c>
      <c r="F3312" s="33">
        <v>111.14422607421875</v>
      </c>
      <c r="G3312" s="33">
        <v>98.028038024902344</v>
      </c>
      <c r="H3312" s="31">
        <v>1.4464201927185059</v>
      </c>
      <c r="I3312" s="31">
        <v>0.31043639779090881</v>
      </c>
      <c r="J3312" s="49">
        <v>501.560546875</v>
      </c>
      <c r="K3312" s="33">
        <v>30.229999542236328</v>
      </c>
      <c r="L3312" s="54">
        <v>62.349998474121094</v>
      </c>
    </row>
    <row r="3313" spans="1:12" x14ac:dyDescent="0.2">
      <c r="A3313" s="21">
        <v>43873.5</v>
      </c>
      <c r="B3313" s="28">
        <v>4.8964838981628418</v>
      </c>
      <c r="C3313" s="29">
        <v>1.4258332252502441</v>
      </c>
      <c r="D3313" s="29">
        <v>0.42346855998039246</v>
      </c>
      <c r="E3313" s="29">
        <v>2.6090366840362549</v>
      </c>
      <c r="F3313" s="32">
        <v>69.054740905761719</v>
      </c>
      <c r="G3313" s="32">
        <v>92.890022277832031</v>
      </c>
      <c r="H3313" s="29">
        <v>1.4475038051605225</v>
      </c>
      <c r="I3313" s="29">
        <v>0.33729776740074158</v>
      </c>
      <c r="J3313" s="48">
        <v>502.522705078125</v>
      </c>
      <c r="K3313" s="32">
        <v>30.290000915527344</v>
      </c>
      <c r="L3313" s="53">
        <v>64.550003051757813</v>
      </c>
    </row>
    <row r="3314" spans="1:12" x14ac:dyDescent="0.2">
      <c r="A3314" s="22">
        <v>43873.503472222219</v>
      </c>
      <c r="B3314" s="30">
        <v>3.1787974834442139</v>
      </c>
      <c r="C3314" s="31">
        <v>1.6332260370254517</v>
      </c>
      <c r="D3314" s="31">
        <v>0.42351892590522766</v>
      </c>
      <c r="E3314" s="31">
        <v>2.9269862174987793</v>
      </c>
      <c r="F3314" s="33">
        <v>31.215217590332031</v>
      </c>
      <c r="G3314" s="33">
        <v>63.827960968017578</v>
      </c>
      <c r="H3314" s="31">
        <v>1.4313180446624756</v>
      </c>
      <c r="I3314" s="31">
        <v>0.3195832371711731</v>
      </c>
      <c r="J3314" s="49">
        <v>501.41036987304688</v>
      </c>
      <c r="K3314" s="33">
        <v>30.260000228881836</v>
      </c>
      <c r="L3314" s="54">
        <v>64.730003356933594</v>
      </c>
    </row>
    <row r="3315" spans="1:12" x14ac:dyDescent="0.2">
      <c r="A3315" s="21">
        <v>43873.506944444438</v>
      </c>
      <c r="B3315" s="28">
        <v>2.4757261276245117</v>
      </c>
      <c r="C3315" s="29">
        <v>1.6936371326446533</v>
      </c>
      <c r="D3315" s="29">
        <v>0.46559911966323853</v>
      </c>
      <c r="E3315" s="29">
        <v>3.0616669654846191</v>
      </c>
      <c r="F3315" s="32">
        <v>73.075431823730469</v>
      </c>
      <c r="G3315" s="32">
        <v>61.111804962158203</v>
      </c>
      <c r="H3315" s="29">
        <v>1.4059606790542603</v>
      </c>
      <c r="I3315" s="29">
        <v>0.25729188323020935</v>
      </c>
      <c r="J3315" s="48">
        <v>503.66552734375</v>
      </c>
      <c r="K3315" s="32">
        <v>30.180000305175781</v>
      </c>
      <c r="L3315" s="53">
        <v>63.610000610351563</v>
      </c>
    </row>
    <row r="3316" spans="1:12" x14ac:dyDescent="0.2">
      <c r="A3316" s="22">
        <v>43873.510416666664</v>
      </c>
      <c r="B3316" s="30">
        <v>2.1314983367919922</v>
      </c>
      <c r="C3316" s="31">
        <v>1.7267597913742065</v>
      </c>
      <c r="D3316" s="31">
        <v>0.45132601261138916</v>
      </c>
      <c r="E3316" s="31">
        <v>3.0981650352478027</v>
      </c>
      <c r="F3316" s="33">
        <v>85.122589111328125</v>
      </c>
      <c r="G3316" s="33">
        <v>61.913585662841797</v>
      </c>
      <c r="H3316" s="31">
        <v>1.3891075849533081</v>
      </c>
      <c r="I3316" s="31">
        <v>0.29267412424087524</v>
      </c>
      <c r="J3316" s="49">
        <v>504.21218872070313</v>
      </c>
      <c r="K3316" s="33">
        <v>30.139999389648438</v>
      </c>
      <c r="L3316" s="54">
        <v>62.290000915527344</v>
      </c>
    </row>
    <row r="3317" spans="1:12" x14ac:dyDescent="0.2">
      <c r="A3317" s="21">
        <v>43873.513888888883</v>
      </c>
      <c r="B3317" s="28">
        <v>2.3046145439147949</v>
      </c>
      <c r="C3317" s="29">
        <v>2.1575086116790771</v>
      </c>
      <c r="D3317" s="29">
        <v>0.38339853286743164</v>
      </c>
      <c r="E3317" s="29">
        <v>3.6905050277709961</v>
      </c>
      <c r="F3317" s="32">
        <v>91.818130493164063</v>
      </c>
      <c r="G3317" s="32">
        <v>72.064292907714844</v>
      </c>
      <c r="H3317" s="29">
        <v>1.4063359498977661</v>
      </c>
      <c r="I3317" s="29">
        <v>0.32835662364959717</v>
      </c>
      <c r="J3317" s="48">
        <v>503.05047607421875</v>
      </c>
      <c r="K3317" s="32">
        <v>30.170000076293945</v>
      </c>
      <c r="L3317" s="53">
        <v>64.080001831054688</v>
      </c>
    </row>
    <row r="3318" spans="1:12" x14ac:dyDescent="0.2">
      <c r="A3318" s="22">
        <v>43873.517361111109</v>
      </c>
      <c r="B3318" s="30">
        <v>3.062781810760498</v>
      </c>
      <c r="C3318" s="31">
        <v>2.5039010047912598</v>
      </c>
      <c r="D3318" s="31">
        <v>0.46094459295272827</v>
      </c>
      <c r="E3318" s="31">
        <v>4.2966623306274414</v>
      </c>
      <c r="F3318" s="33">
        <v>118.29779052734375</v>
      </c>
      <c r="G3318" s="33">
        <v>87.372276306152344</v>
      </c>
      <c r="H3318" s="31">
        <v>1.4142836332321167</v>
      </c>
      <c r="I3318" s="31">
        <v>0.27506515383720398</v>
      </c>
      <c r="J3318" s="49">
        <v>503.13409423828125</v>
      </c>
      <c r="K3318" s="33">
        <v>30.149999618530273</v>
      </c>
      <c r="L3318" s="54">
        <v>64.169998168945313</v>
      </c>
    </row>
    <row r="3319" spans="1:12" x14ac:dyDescent="0.2">
      <c r="A3319" s="21">
        <v>43873.520833333328</v>
      </c>
      <c r="B3319" s="28">
        <v>2.6329030990600586</v>
      </c>
      <c r="C3319" s="29">
        <v>1.926643967628479</v>
      </c>
      <c r="D3319" s="29">
        <v>0.46790808439254761</v>
      </c>
      <c r="E3319" s="29">
        <v>3.4211368560791016</v>
      </c>
      <c r="F3319" s="32">
        <v>109.57455444335938</v>
      </c>
      <c r="G3319" s="32">
        <v>104.42322540283203</v>
      </c>
      <c r="H3319" s="29">
        <v>1.4058328866958618</v>
      </c>
      <c r="I3319" s="29">
        <v>0.23065453767776489</v>
      </c>
      <c r="J3319" s="48">
        <v>503.63162231445313</v>
      </c>
      <c r="K3319" s="32">
        <v>30.170000076293945</v>
      </c>
      <c r="L3319" s="53">
        <v>62.950000762939453</v>
      </c>
    </row>
    <row r="3320" spans="1:12" x14ac:dyDescent="0.2">
      <c r="A3320" s="22">
        <v>43873.524305555555</v>
      </c>
      <c r="B3320" s="30">
        <v>2.002324104309082</v>
      </c>
      <c r="C3320" s="31">
        <v>1.5945364236831665</v>
      </c>
      <c r="D3320" s="31">
        <v>0.39952659606933594</v>
      </c>
      <c r="E3320" s="31">
        <v>2.8413388729095459</v>
      </c>
      <c r="F3320" s="33">
        <v>71.69464111328125</v>
      </c>
      <c r="G3320" s="33">
        <v>90.848304748535156</v>
      </c>
      <c r="H3320" s="31">
        <v>1.3888120651245117</v>
      </c>
      <c r="I3320" s="31">
        <v>0.21280859410762787</v>
      </c>
      <c r="J3320" s="49">
        <v>504.79287719726563</v>
      </c>
      <c r="K3320" s="33">
        <v>30.110000610351563</v>
      </c>
      <c r="L3320" s="54">
        <v>61.889999389648438</v>
      </c>
    </row>
    <row r="3321" spans="1:12" x14ac:dyDescent="0.2">
      <c r="A3321" s="21">
        <v>43873.527777777774</v>
      </c>
      <c r="B3321" s="28">
        <v>2.1590831279754639</v>
      </c>
      <c r="C3321" s="29">
        <v>1.3381396532058716</v>
      </c>
      <c r="D3321" s="29">
        <v>0.35243099927902222</v>
      </c>
      <c r="E3321" s="29">
        <v>2.4035792350769043</v>
      </c>
      <c r="F3321" s="32">
        <v>46.76202392578125</v>
      </c>
      <c r="G3321" s="32">
        <v>67.157485961914063</v>
      </c>
      <c r="H3321" s="29">
        <v>1.3884477615356445</v>
      </c>
      <c r="I3321" s="29">
        <v>0.33685857057571411</v>
      </c>
      <c r="J3321" s="48">
        <v>503.36712646484375</v>
      </c>
      <c r="K3321" s="32">
        <v>30.040000915527344</v>
      </c>
      <c r="L3321" s="53">
        <v>62.430000305175781</v>
      </c>
    </row>
    <row r="3322" spans="1:12" x14ac:dyDescent="0.2">
      <c r="A3322" s="22">
        <v>43873.53125</v>
      </c>
      <c r="B3322" s="30">
        <v>3.3595035076141357</v>
      </c>
      <c r="C3322" s="31">
        <v>1.5493630170822144</v>
      </c>
      <c r="D3322" s="31">
        <v>0.39229622483253479</v>
      </c>
      <c r="E3322" s="31">
        <v>2.7648665904998779</v>
      </c>
      <c r="F3322" s="33">
        <v>99.372688293457031</v>
      </c>
      <c r="G3322" s="33">
        <v>65.09716796875</v>
      </c>
      <c r="H3322" s="31">
        <v>1.4290041923522949</v>
      </c>
      <c r="I3322" s="31">
        <v>0.36338141560554504</v>
      </c>
      <c r="J3322" s="49">
        <v>504.03244018554688</v>
      </c>
      <c r="K3322" s="33">
        <v>30.020000457763672</v>
      </c>
      <c r="L3322" s="54">
        <v>62.810001373291016</v>
      </c>
    </row>
    <row r="3323" spans="1:12" x14ac:dyDescent="0.2">
      <c r="A3323" s="21">
        <v>43873.534722222219</v>
      </c>
      <c r="B3323" s="28">
        <v>3.590613842010498</v>
      </c>
      <c r="C3323" s="29">
        <v>2.2680776119232178</v>
      </c>
      <c r="D3323" s="29">
        <v>0.54064631462097168</v>
      </c>
      <c r="E3323" s="29">
        <v>4.0172371864318848</v>
      </c>
      <c r="F3323" s="32">
        <v>123.58577728271484</v>
      </c>
      <c r="G3323" s="32">
        <v>82.878807067871094</v>
      </c>
      <c r="H3323" s="29">
        <v>1.4462935924530029</v>
      </c>
      <c r="I3323" s="29">
        <v>0.47891709208488464</v>
      </c>
      <c r="J3323" s="48">
        <v>504.362548828125</v>
      </c>
      <c r="K3323" s="32">
        <v>30.079999923706055</v>
      </c>
      <c r="L3323" s="53">
        <v>63.770000457763672</v>
      </c>
    </row>
    <row r="3324" spans="1:12" x14ac:dyDescent="0.2">
      <c r="A3324" s="22">
        <v>43873.538194444438</v>
      </c>
      <c r="B3324" s="30">
        <v>3.2888181209564209</v>
      </c>
      <c r="C3324" s="31">
        <v>1.9482845067977905</v>
      </c>
      <c r="D3324" s="31">
        <v>0.51927179098129272</v>
      </c>
      <c r="E3324" s="31">
        <v>3.5056719779968262</v>
      </c>
      <c r="F3324" s="33">
        <v>100.9981689453125</v>
      </c>
      <c r="G3324" s="33">
        <v>86.962066650390625</v>
      </c>
      <c r="H3324" s="31">
        <v>1.445684552192688</v>
      </c>
      <c r="I3324" s="31">
        <v>0.44325503706932068</v>
      </c>
      <c r="J3324" s="49">
        <v>502.836181640625</v>
      </c>
      <c r="K3324" s="33">
        <v>30.040000915527344</v>
      </c>
      <c r="L3324" s="54">
        <v>62.630001068115234</v>
      </c>
    </row>
    <row r="3325" spans="1:12" x14ac:dyDescent="0.2">
      <c r="A3325" s="21">
        <v>43873.541666666664</v>
      </c>
      <c r="B3325" s="28">
        <v>2.4884116649627686</v>
      </c>
      <c r="C3325" s="29">
        <v>1.4196417331695557</v>
      </c>
      <c r="D3325" s="29">
        <v>0.42299568653106689</v>
      </c>
      <c r="E3325" s="29">
        <v>2.5990734100341797</v>
      </c>
      <c r="F3325" s="32">
        <v>85.601356506347656</v>
      </c>
      <c r="G3325" s="32">
        <v>81.379646301269531</v>
      </c>
      <c r="H3325" s="29">
        <v>1.4295496940612793</v>
      </c>
      <c r="I3325" s="29">
        <v>0.37238648533821106</v>
      </c>
      <c r="J3325" s="48">
        <v>503.36712646484375</v>
      </c>
      <c r="K3325" s="32">
        <v>30.040000915527344</v>
      </c>
      <c r="L3325" s="53">
        <v>63.25</v>
      </c>
    </row>
    <row r="3326" spans="1:12" x14ac:dyDescent="0.2">
      <c r="A3326" s="22">
        <v>43873.545138888883</v>
      </c>
      <c r="B3326" s="30">
        <v>2.2312469482421875</v>
      </c>
      <c r="C3326" s="31">
        <v>1.3462086915969849</v>
      </c>
      <c r="D3326" s="31">
        <v>0.41129320859909058</v>
      </c>
      <c r="E3326" s="31">
        <v>2.4748101234436035</v>
      </c>
      <c r="F3326" s="33">
        <v>83.940666198730469</v>
      </c>
      <c r="G3326" s="33">
        <v>76.983749389648438</v>
      </c>
      <c r="H3326" s="31">
        <v>1.4542239904403687</v>
      </c>
      <c r="I3326" s="31">
        <v>0.31922522187232971</v>
      </c>
      <c r="J3326" s="49">
        <v>503.36712646484375</v>
      </c>
      <c r="K3326" s="33">
        <v>30.040000915527344</v>
      </c>
      <c r="L3326" s="54">
        <v>63.759998321533203</v>
      </c>
    </row>
    <row r="3327" spans="1:12" x14ac:dyDescent="0.2">
      <c r="A3327" s="21">
        <v>43873.548611111109</v>
      </c>
      <c r="B3327" s="28">
        <v>2.487959623336792</v>
      </c>
      <c r="C3327" s="29">
        <v>1.2293151617050171</v>
      </c>
      <c r="D3327" s="29">
        <v>0.35478189587593079</v>
      </c>
      <c r="E3327" s="29">
        <v>2.2391204833984375</v>
      </c>
      <c r="F3327" s="32">
        <v>50.880203247070313</v>
      </c>
      <c r="G3327" s="32">
        <v>66.299842834472656</v>
      </c>
      <c r="H3327" s="29">
        <v>1.4701268672943115</v>
      </c>
      <c r="I3327" s="29">
        <v>0.30140095949172974</v>
      </c>
      <c r="J3327" s="48">
        <v>504.01446533203125</v>
      </c>
      <c r="K3327" s="32">
        <v>29.969999313354492</v>
      </c>
      <c r="L3327" s="53">
        <v>63.709999084472656</v>
      </c>
    </row>
    <row r="3328" spans="1:12" x14ac:dyDescent="0.2">
      <c r="A3328" s="22">
        <v>43873.552083333328</v>
      </c>
      <c r="B3328" s="30">
        <v>3.2740468978881836</v>
      </c>
      <c r="C3328" s="31">
        <v>1.2000683546066284</v>
      </c>
      <c r="D3328" s="31">
        <v>0.36414268612861633</v>
      </c>
      <c r="E3328" s="31">
        <v>2.2036504745483398</v>
      </c>
      <c r="F3328" s="33">
        <v>84.318862915039063</v>
      </c>
      <c r="G3328" s="33">
        <v>59.59051513671875</v>
      </c>
      <c r="H3328" s="31">
        <v>1.4373095035552979</v>
      </c>
      <c r="I3328" s="31">
        <v>0.27477851510047913</v>
      </c>
      <c r="J3328" s="49">
        <v>503.466064453125</v>
      </c>
      <c r="K3328" s="33">
        <v>29.950000762939453</v>
      </c>
      <c r="L3328" s="54">
        <v>63.169998168945313</v>
      </c>
    </row>
    <row r="3329" spans="1:12" x14ac:dyDescent="0.2">
      <c r="A3329" s="21">
        <v>43873.555555555555</v>
      </c>
      <c r="B3329" s="28">
        <v>4.503502368927002</v>
      </c>
      <c r="C3329" s="29">
        <v>1.2720750570297241</v>
      </c>
      <c r="D3329" s="29">
        <v>0.3805793821811676</v>
      </c>
      <c r="E3329" s="29">
        <v>2.332810640335083</v>
      </c>
      <c r="F3329" s="32">
        <v>132.64030456542969</v>
      </c>
      <c r="G3329" s="32">
        <v>87.119178771972656</v>
      </c>
      <c r="H3329" s="29">
        <v>1.3882796764373779</v>
      </c>
      <c r="I3329" s="29">
        <v>0.34568142890930176</v>
      </c>
      <c r="J3329" s="48">
        <v>503.416259765625</v>
      </c>
      <c r="K3329" s="32">
        <v>29.979999542236328</v>
      </c>
      <c r="L3329" s="53">
        <v>62.529998779296875</v>
      </c>
    </row>
    <row r="3330" spans="1:12" x14ac:dyDescent="0.2">
      <c r="A3330" s="22">
        <v>43873.559027777774</v>
      </c>
      <c r="B3330" s="30">
        <v>4.5347099304199219</v>
      </c>
      <c r="C3330" s="31">
        <v>1.4108240604400635</v>
      </c>
      <c r="D3330" s="31">
        <v>0.37374705076217651</v>
      </c>
      <c r="E3330" s="31">
        <v>2.5339581966400146</v>
      </c>
      <c r="F3330" s="33">
        <v>106.02925109863281</v>
      </c>
      <c r="G3330" s="33">
        <v>100.50176239013672</v>
      </c>
      <c r="H3330" s="31">
        <v>1.3809093236923218</v>
      </c>
      <c r="I3330" s="31">
        <v>0.35474956035614014</v>
      </c>
      <c r="J3330" s="49">
        <v>501.70730590820313</v>
      </c>
      <c r="K3330" s="33">
        <v>30.049999237060547</v>
      </c>
      <c r="L3330" s="54">
        <v>63.819999694824219</v>
      </c>
    </row>
    <row r="3331" spans="1:12" x14ac:dyDescent="0.2">
      <c r="A3331" s="21">
        <v>43873.5625</v>
      </c>
      <c r="B3331" s="28">
        <v>3.976064920425415</v>
      </c>
      <c r="C3331" s="29">
        <v>1.6880711317062378</v>
      </c>
      <c r="D3331" s="29">
        <v>0.41127955913543701</v>
      </c>
      <c r="E3331" s="29">
        <v>2.9964656829833984</v>
      </c>
      <c r="F3331" s="32">
        <v>87.72515869140625</v>
      </c>
      <c r="G3331" s="32">
        <v>90.002098083496094</v>
      </c>
      <c r="H3331" s="29">
        <v>1.3969889879226685</v>
      </c>
      <c r="I3331" s="29">
        <v>0.38128417730331421</v>
      </c>
      <c r="J3331" s="48">
        <v>502.25479125976563</v>
      </c>
      <c r="K3331" s="32">
        <v>30.040000915527344</v>
      </c>
      <c r="L3331" s="53">
        <v>63.169998168945313</v>
      </c>
    </row>
    <row r="3332" spans="1:12" x14ac:dyDescent="0.2">
      <c r="A3332" s="22">
        <v>43873.565972222219</v>
      </c>
      <c r="B3332" s="30">
        <v>4.2483296394348145</v>
      </c>
      <c r="C3332" s="31">
        <v>1.6254079341888428</v>
      </c>
      <c r="D3332" s="31">
        <v>0.47244173288345337</v>
      </c>
      <c r="E3332" s="31">
        <v>2.9615747928619385</v>
      </c>
      <c r="F3332" s="33">
        <v>70.639564514160156</v>
      </c>
      <c r="G3332" s="33">
        <v>81.110191345214844</v>
      </c>
      <c r="H3332" s="31">
        <v>1.3971596956253052</v>
      </c>
      <c r="I3332" s="31">
        <v>0.39019888639450073</v>
      </c>
      <c r="J3332" s="49">
        <v>502.7525634765625</v>
      </c>
      <c r="K3332" s="33">
        <v>30.059999465942383</v>
      </c>
      <c r="L3332" s="54">
        <v>63.349998474121094</v>
      </c>
    </row>
    <row r="3333" spans="1:12" x14ac:dyDescent="0.2">
      <c r="A3333" s="21">
        <v>43873.569444444438</v>
      </c>
      <c r="B3333" s="28">
        <v>4.3488922119140625</v>
      </c>
      <c r="C3333" s="29">
        <v>1.3894023895263672</v>
      </c>
      <c r="D3333" s="29">
        <v>0.42077362537384033</v>
      </c>
      <c r="E3333" s="29">
        <v>2.5481486320495605</v>
      </c>
      <c r="F3333" s="32">
        <v>80.523170471191406</v>
      </c>
      <c r="G3333" s="32">
        <v>70.795387268066406</v>
      </c>
      <c r="H3333" s="29">
        <v>1.39729905128479</v>
      </c>
      <c r="I3333" s="29">
        <v>0.39910683035850525</v>
      </c>
      <c r="J3333" s="48">
        <v>502.7525634765625</v>
      </c>
      <c r="K3333" s="32">
        <v>30.059999465942383</v>
      </c>
      <c r="L3333" s="53">
        <v>63.790000915527344</v>
      </c>
    </row>
    <row r="3334" spans="1:12" x14ac:dyDescent="0.2">
      <c r="A3334" s="22">
        <v>43873.572916666664</v>
      </c>
      <c r="B3334" s="30">
        <v>3.8761324882507324</v>
      </c>
      <c r="C3334" s="31">
        <v>1.2956295013427734</v>
      </c>
      <c r="D3334" s="31">
        <v>0.3995477557182312</v>
      </c>
      <c r="E3334" s="31">
        <v>2.3855350017547607</v>
      </c>
      <c r="F3334" s="33">
        <v>81.87078857421875</v>
      </c>
      <c r="G3334" s="33">
        <v>71.309394836425781</v>
      </c>
      <c r="H3334" s="31">
        <v>1.3888856172561646</v>
      </c>
      <c r="I3334" s="31">
        <v>0.32809731364250183</v>
      </c>
      <c r="J3334" s="49">
        <v>503.89675903320313</v>
      </c>
      <c r="K3334" s="33">
        <v>29.979999542236328</v>
      </c>
      <c r="L3334" s="54">
        <v>64.019996643066406</v>
      </c>
    </row>
    <row r="3335" spans="1:12" x14ac:dyDescent="0.2">
      <c r="A3335" s="21">
        <v>43873.576388888883</v>
      </c>
      <c r="B3335" s="28">
        <v>3.4040141105651855</v>
      </c>
      <c r="C3335" s="29">
        <v>1.3231831789016724</v>
      </c>
      <c r="D3335" s="29">
        <v>0.38308259844779968</v>
      </c>
      <c r="E3335" s="29">
        <v>2.4089548587799072</v>
      </c>
      <c r="F3335" s="32">
        <v>107.48675537109375</v>
      </c>
      <c r="G3335" s="32">
        <v>77.714492797851563</v>
      </c>
      <c r="H3335" s="29">
        <v>1.3888378143310547</v>
      </c>
      <c r="I3335" s="29">
        <v>0.31035163998603821</v>
      </c>
      <c r="J3335" s="48">
        <v>504.46102905273438</v>
      </c>
      <c r="K3335" s="32">
        <v>29.959999084472656</v>
      </c>
      <c r="L3335" s="53">
        <v>64.230003356933594</v>
      </c>
    </row>
    <row r="3336" spans="1:12" x14ac:dyDescent="0.2">
      <c r="A3336" s="22">
        <v>43873.579861111109</v>
      </c>
      <c r="B3336" s="30">
        <v>2.2741305828094482</v>
      </c>
      <c r="C3336" s="31">
        <v>1.7586380243301392</v>
      </c>
      <c r="D3336" s="31">
        <v>0.40188780426979065</v>
      </c>
      <c r="E3336" s="31">
        <v>3.0975911617279053</v>
      </c>
      <c r="F3336" s="33">
        <v>127.28266143798828</v>
      </c>
      <c r="G3336" s="33">
        <v>97.487258911132813</v>
      </c>
      <c r="H3336" s="31">
        <v>1.3806805610656738</v>
      </c>
      <c r="I3336" s="31">
        <v>0.27488535642623901</v>
      </c>
      <c r="J3336" s="49">
        <v>501.80596923828125</v>
      </c>
      <c r="K3336" s="33">
        <v>29.959999084472656</v>
      </c>
      <c r="L3336" s="54">
        <v>64.269996643066406</v>
      </c>
    </row>
    <row r="3337" spans="1:12" x14ac:dyDescent="0.2">
      <c r="A3337" s="21">
        <v>43873.583333333328</v>
      </c>
      <c r="B3337" s="28">
        <v>2.6894586086273193</v>
      </c>
      <c r="C3337" s="29">
        <v>1.8709478378295898</v>
      </c>
      <c r="D3337" s="29">
        <v>0.36435872316360474</v>
      </c>
      <c r="E3337" s="29">
        <v>3.2345654964447021</v>
      </c>
      <c r="F3337" s="32">
        <v>90.022483825683594</v>
      </c>
      <c r="G3337" s="32">
        <v>91.453048706054688</v>
      </c>
      <c r="H3337" s="29">
        <v>1.4136481285095215</v>
      </c>
      <c r="I3337" s="29">
        <v>0.28381061553955078</v>
      </c>
      <c r="J3337" s="48">
        <v>502.80096435546875</v>
      </c>
      <c r="K3337" s="32">
        <v>29.969999313354492</v>
      </c>
      <c r="L3337" s="53">
        <v>64.550003051757813</v>
      </c>
    </row>
    <row r="3338" spans="1:12" x14ac:dyDescent="0.2">
      <c r="A3338" s="22">
        <v>43873.586805555555</v>
      </c>
      <c r="B3338" s="30">
        <v>3.9612889289855957</v>
      </c>
      <c r="C3338" s="31">
        <v>1.8748995065689087</v>
      </c>
      <c r="D3338" s="31">
        <v>0.36658254265785217</v>
      </c>
      <c r="E3338" s="31">
        <v>3.2404954433441162</v>
      </c>
      <c r="F3338" s="33">
        <v>90.517593383789063</v>
      </c>
      <c r="G3338" s="33">
        <v>72.693229675292969</v>
      </c>
      <c r="H3338" s="31">
        <v>1.5683615207672119</v>
      </c>
      <c r="I3338" s="31">
        <v>0.38123854994773865</v>
      </c>
      <c r="J3338" s="49">
        <v>504.35980224609375</v>
      </c>
      <c r="K3338" s="33">
        <v>29.959999084472656</v>
      </c>
      <c r="L3338" s="54">
        <v>62.75</v>
      </c>
    </row>
    <row r="3339" spans="1:12" x14ac:dyDescent="0.2">
      <c r="A3339" s="21">
        <v>43873.590277777774</v>
      </c>
      <c r="B3339" s="28">
        <v>2.70304274559021</v>
      </c>
      <c r="C3339" s="29">
        <v>1.8719816207885742</v>
      </c>
      <c r="D3339" s="29">
        <v>0.33371052145957947</v>
      </c>
      <c r="E3339" s="29">
        <v>3.2031509876251221</v>
      </c>
      <c r="F3339" s="32">
        <v>103.27053833007813</v>
      </c>
      <c r="G3339" s="32">
        <v>78.854484558105469</v>
      </c>
      <c r="H3339" s="29">
        <v>1.6011625528335571</v>
      </c>
      <c r="I3339" s="29">
        <v>0.51426941156387329</v>
      </c>
      <c r="J3339" s="48">
        <v>503.76242065429688</v>
      </c>
      <c r="K3339" s="32">
        <v>30</v>
      </c>
      <c r="L3339" s="53">
        <v>62.380001068115234</v>
      </c>
    </row>
    <row r="3340" spans="1:12" x14ac:dyDescent="0.2">
      <c r="A3340" s="22">
        <v>43873.59375</v>
      </c>
      <c r="B3340" s="30">
        <v>3.3044998645782471</v>
      </c>
      <c r="C3340" s="31">
        <v>1.9030945301055908</v>
      </c>
      <c r="D3340" s="31">
        <v>0.41371080279350281</v>
      </c>
      <c r="E3340" s="31">
        <v>3.3284916877746582</v>
      </c>
      <c r="F3340" s="33">
        <v>154.33589172363281</v>
      </c>
      <c r="G3340" s="33">
        <v>104.55381011962891</v>
      </c>
      <c r="H3340" s="31">
        <v>1.5688564777374268</v>
      </c>
      <c r="I3340" s="31">
        <v>0.39022767543792725</v>
      </c>
      <c r="J3340" s="49">
        <v>503.24887084960938</v>
      </c>
      <c r="K3340" s="33">
        <v>30.020000457763672</v>
      </c>
      <c r="L3340" s="54">
        <v>63.509998321533203</v>
      </c>
    </row>
    <row r="3341" spans="1:12" x14ac:dyDescent="0.2">
      <c r="A3341" s="21">
        <v>43873.597222222219</v>
      </c>
      <c r="B3341" s="28">
        <v>3.4335722923278809</v>
      </c>
      <c r="C3341" s="29">
        <v>1.5443979501724243</v>
      </c>
      <c r="D3341" s="29">
        <v>0.36203128099441528</v>
      </c>
      <c r="E3341" s="29">
        <v>2.7293398380279541</v>
      </c>
      <c r="F3341" s="32">
        <v>169.1148681640625</v>
      </c>
      <c r="G3341" s="32">
        <v>128.57583618164063</v>
      </c>
      <c r="H3341" s="29">
        <v>1.5118018388748169</v>
      </c>
      <c r="I3341" s="29">
        <v>0.37252539396286011</v>
      </c>
      <c r="J3341" s="48">
        <v>503.81228637695313</v>
      </c>
      <c r="K3341" s="32">
        <v>29.969999313354492</v>
      </c>
      <c r="L3341" s="53">
        <v>64.389999389648438</v>
      </c>
    </row>
    <row r="3342" spans="1:12" x14ac:dyDescent="0.2">
      <c r="A3342" s="22">
        <v>43873.600694444438</v>
      </c>
      <c r="B3342" s="30">
        <v>4.8498654365539551</v>
      </c>
      <c r="C3342" s="31">
        <v>1.7851625680923462</v>
      </c>
      <c r="D3342" s="31">
        <v>0.36437797546386719</v>
      </c>
      <c r="E3342" s="31">
        <v>3.1007387638092041</v>
      </c>
      <c r="F3342" s="33">
        <v>134.61738586425781</v>
      </c>
      <c r="G3342" s="33">
        <v>122.46267700195313</v>
      </c>
      <c r="H3342" s="31">
        <v>1.4627537727355957</v>
      </c>
      <c r="I3342" s="31">
        <v>0.35478201508522034</v>
      </c>
      <c r="J3342" s="49">
        <v>502.23553466796875</v>
      </c>
      <c r="K3342" s="33">
        <v>29.930000305175781</v>
      </c>
      <c r="L3342" s="54">
        <v>64.620002746582031</v>
      </c>
    </row>
    <row r="3343" spans="1:12" x14ac:dyDescent="0.2">
      <c r="A3343" s="21">
        <v>43873.604166666664</v>
      </c>
      <c r="B3343" s="28">
        <v>6.4940690994262695</v>
      </c>
      <c r="C3343" s="29">
        <v>1.8569488525390625</v>
      </c>
      <c r="D3343" s="29">
        <v>0.41838052868843079</v>
      </c>
      <c r="E3343" s="29">
        <v>3.2647786140441895</v>
      </c>
      <c r="F3343" s="32">
        <v>150.35342407226563</v>
      </c>
      <c r="G3343" s="32">
        <v>127.95889282226563</v>
      </c>
      <c r="H3343" s="29">
        <v>1.4625215530395508</v>
      </c>
      <c r="I3343" s="29">
        <v>0.47887969017028809</v>
      </c>
      <c r="J3343" s="48">
        <v>503.23089599609375</v>
      </c>
      <c r="K3343" s="32">
        <v>29.969999313354492</v>
      </c>
      <c r="L3343" s="53">
        <v>63.189998626708984</v>
      </c>
    </row>
    <row r="3344" spans="1:12" x14ac:dyDescent="0.2">
      <c r="A3344" s="22">
        <v>43873.607638888883</v>
      </c>
      <c r="B3344" s="30">
        <v>5.9494786262512207</v>
      </c>
      <c r="C3344" s="31">
        <v>1.8228975534439087</v>
      </c>
      <c r="D3344" s="31">
        <v>0.43005809187889099</v>
      </c>
      <c r="E3344" s="31">
        <v>3.2242608070373535</v>
      </c>
      <c r="F3344" s="33">
        <v>124.02375793457031</v>
      </c>
      <c r="G3344" s="33">
        <v>124.21826171875</v>
      </c>
      <c r="H3344" s="31">
        <v>1.4786057472229004</v>
      </c>
      <c r="I3344" s="31">
        <v>0.51426291465759277</v>
      </c>
      <c r="J3344" s="49">
        <v>503.24749755859375</v>
      </c>
      <c r="K3344" s="33">
        <v>29.959999084472656</v>
      </c>
      <c r="L3344" s="54">
        <v>62.599998474121094</v>
      </c>
    </row>
    <row r="3345" spans="1:12" x14ac:dyDescent="0.2">
      <c r="A3345" s="21">
        <v>43873.611111111109</v>
      </c>
      <c r="B3345" s="28">
        <v>3.7913694381713867</v>
      </c>
      <c r="C3345" s="29">
        <v>1.4861711263656616</v>
      </c>
      <c r="D3345" s="29">
        <v>0.42787021398544312</v>
      </c>
      <c r="E3345" s="29">
        <v>2.7059266567230225</v>
      </c>
      <c r="F3345" s="32">
        <v>107.8065185546875</v>
      </c>
      <c r="G3345" s="32">
        <v>110.95407867431641</v>
      </c>
      <c r="H3345" s="29">
        <v>1.4628220796585083</v>
      </c>
      <c r="I3345" s="29">
        <v>0.37253850698471069</v>
      </c>
      <c r="J3345" s="48">
        <v>502.68353271484375</v>
      </c>
      <c r="K3345" s="32">
        <v>29.979999542236328</v>
      </c>
      <c r="L3345" s="53">
        <v>63.919998168945313</v>
      </c>
    </row>
    <row r="3346" spans="1:12" x14ac:dyDescent="0.2">
      <c r="A3346" s="22">
        <v>43873.614583333328</v>
      </c>
      <c r="B3346" s="30">
        <v>3.275679349899292</v>
      </c>
      <c r="C3346" s="31">
        <v>1.4751486778259277</v>
      </c>
      <c r="D3346" s="31">
        <v>0.3995814323425293</v>
      </c>
      <c r="E3346" s="31">
        <v>2.6607418060302734</v>
      </c>
      <c r="F3346" s="33">
        <v>136.14239501953125</v>
      </c>
      <c r="G3346" s="33">
        <v>111.6649169921875</v>
      </c>
      <c r="H3346" s="31">
        <v>1.4625380039215088</v>
      </c>
      <c r="I3346" s="31">
        <v>0.32812497019767761</v>
      </c>
      <c r="J3346" s="49">
        <v>502.70010375976563</v>
      </c>
      <c r="K3346" s="33">
        <v>29.969999313354492</v>
      </c>
      <c r="L3346" s="54">
        <v>63.240001678466797</v>
      </c>
    </row>
    <row r="3347" spans="1:12" x14ac:dyDescent="0.2">
      <c r="A3347" s="21">
        <v>43873.618055555555</v>
      </c>
      <c r="B3347" s="28">
        <v>4.763735294342041</v>
      </c>
      <c r="C3347" s="29">
        <v>1.9368746280670166</v>
      </c>
      <c r="D3347" s="29">
        <v>0.39726519584655762</v>
      </c>
      <c r="E3347" s="29">
        <v>3.3661761283874512</v>
      </c>
      <c r="F3347" s="32">
        <v>178.92189025878906</v>
      </c>
      <c r="G3347" s="32">
        <v>136.48602294921875</v>
      </c>
      <c r="H3347" s="29">
        <v>1.4626642465591431</v>
      </c>
      <c r="I3347" s="29">
        <v>0.47005733847618103</v>
      </c>
      <c r="J3347" s="48">
        <v>504.74017333984375</v>
      </c>
      <c r="K3347" s="32">
        <v>30.020000457763672</v>
      </c>
      <c r="L3347" s="53">
        <v>62.720001220703125</v>
      </c>
    </row>
    <row r="3348" spans="1:12" x14ac:dyDescent="0.2">
      <c r="A3348" s="22">
        <v>43873.621527777774</v>
      </c>
      <c r="B3348" s="30">
        <v>5.6086525917053223</v>
      </c>
      <c r="C3348" s="31">
        <v>1.7469923496246338</v>
      </c>
      <c r="D3348" s="31">
        <v>0.38322204351425171</v>
      </c>
      <c r="E3348" s="31">
        <v>3.0587232112884521</v>
      </c>
      <c r="F3348" s="33">
        <v>176.02011108398438</v>
      </c>
      <c r="G3348" s="33">
        <v>140.68560791015625</v>
      </c>
      <c r="H3348" s="31">
        <v>1.4465516805648804</v>
      </c>
      <c r="I3348" s="31">
        <v>0.57657712697982788</v>
      </c>
      <c r="J3348" s="49">
        <v>504.68954467773438</v>
      </c>
      <c r="K3348" s="33">
        <v>30.020000457763672</v>
      </c>
      <c r="L3348" s="54">
        <v>62.979999542236328</v>
      </c>
    </row>
    <row r="3349" spans="1:12" x14ac:dyDescent="0.2">
      <c r="A3349" s="21">
        <v>43873.625</v>
      </c>
      <c r="B3349" s="28">
        <v>3.7370467185974121</v>
      </c>
      <c r="C3349" s="29">
        <v>1.5425841808319092</v>
      </c>
      <c r="D3349" s="29">
        <v>0.36703130602836609</v>
      </c>
      <c r="E3349" s="29">
        <v>2.7315597534179688</v>
      </c>
      <c r="F3349" s="32">
        <v>167.84352111816406</v>
      </c>
      <c r="G3349" s="32">
        <v>139.19569396972656</v>
      </c>
      <c r="H3349" s="29">
        <v>1.4557816982269287</v>
      </c>
      <c r="I3349" s="29">
        <v>0.56811940670013428</v>
      </c>
      <c r="J3349" s="48">
        <v>502.53433227539063</v>
      </c>
      <c r="K3349" s="32">
        <v>30.069999694824219</v>
      </c>
      <c r="L3349" s="53">
        <v>65.730003356933594</v>
      </c>
    </row>
    <row r="3350" spans="1:12" x14ac:dyDescent="0.2">
      <c r="A3350" s="22">
        <v>43873.628472222219</v>
      </c>
      <c r="B3350" s="30">
        <v>3.7821288108825684</v>
      </c>
      <c r="C3350" s="31">
        <v>1.3606952428817749</v>
      </c>
      <c r="D3350" s="31">
        <v>0.34134280681610107</v>
      </c>
      <c r="E3350" s="31">
        <v>2.427065372467041</v>
      </c>
      <c r="F3350" s="33">
        <v>127.95054626464844</v>
      </c>
      <c r="G3350" s="33">
        <v>127.85886383056641</v>
      </c>
      <c r="H3350" s="31">
        <v>1.4893335103988647</v>
      </c>
      <c r="I3350" s="31">
        <v>0.41744747757911682</v>
      </c>
      <c r="J3350" s="49">
        <v>501.9208984375</v>
      </c>
      <c r="K3350" s="33">
        <v>30.120000839233398</v>
      </c>
      <c r="L3350" s="54">
        <v>67.300003051757813</v>
      </c>
    </row>
    <row r="3351" spans="1:12" x14ac:dyDescent="0.2">
      <c r="A3351" s="21">
        <v>43873.631944444438</v>
      </c>
      <c r="B3351" s="28">
        <v>4.9704489707946777</v>
      </c>
      <c r="C3351" s="29">
        <v>1.6307427883148193</v>
      </c>
      <c r="D3351" s="29">
        <v>0.38601166009902954</v>
      </c>
      <c r="E3351" s="29">
        <v>2.8880259990692139</v>
      </c>
      <c r="F3351" s="32">
        <v>109.458740234375</v>
      </c>
      <c r="G3351" s="32">
        <v>117.29686737060547</v>
      </c>
      <c r="H3351" s="29">
        <v>1.4809244871139526</v>
      </c>
      <c r="I3351" s="29">
        <v>0.37298128008842468</v>
      </c>
      <c r="J3351" s="48">
        <v>504.57376098632813</v>
      </c>
      <c r="K3351" s="32">
        <v>30.120000839233398</v>
      </c>
      <c r="L3351" s="53">
        <v>66.629997253417969</v>
      </c>
    </row>
    <row r="3352" spans="1:12" x14ac:dyDescent="0.2">
      <c r="A3352" s="22">
        <v>43873.635416666664</v>
      </c>
      <c r="B3352" s="30">
        <v>5.481879711151123</v>
      </c>
      <c r="C3352" s="31">
        <v>1.7384229898452759</v>
      </c>
      <c r="D3352" s="31">
        <v>0.39512130618095398</v>
      </c>
      <c r="E3352" s="31">
        <v>3.0598382949829102</v>
      </c>
      <c r="F3352" s="33">
        <v>144.54988098144531</v>
      </c>
      <c r="G3352" s="33">
        <v>115.67195129394531</v>
      </c>
      <c r="H3352" s="31">
        <v>1.4470789432525635</v>
      </c>
      <c r="I3352" s="31">
        <v>0.5057981014251709</v>
      </c>
      <c r="J3352" s="49">
        <v>504.556396484375</v>
      </c>
      <c r="K3352" s="33">
        <v>30.100000381469727</v>
      </c>
      <c r="L3352" s="54">
        <v>63.150001525878906</v>
      </c>
    </row>
    <row r="3353" spans="1:12" x14ac:dyDescent="0.2">
      <c r="A3353" s="21">
        <v>43873.638888888883</v>
      </c>
      <c r="B3353" s="28">
        <v>5.2548098564147949</v>
      </c>
      <c r="C3353" s="29">
        <v>1.6699929237365723</v>
      </c>
      <c r="D3353" s="29">
        <v>0.38115039467811584</v>
      </c>
      <c r="E3353" s="29">
        <v>2.9409754276275635</v>
      </c>
      <c r="F3353" s="32">
        <v>160.66259765625</v>
      </c>
      <c r="G3353" s="32">
        <v>131.78547668457031</v>
      </c>
      <c r="H3353" s="29">
        <v>1.4639700651168823</v>
      </c>
      <c r="I3353" s="29">
        <v>0.49710780382156372</v>
      </c>
      <c r="J3353" s="48">
        <v>504.39007568359375</v>
      </c>
      <c r="K3353" s="32">
        <v>30.200000762939453</v>
      </c>
      <c r="L3353" s="53">
        <v>62.979999542236328</v>
      </c>
    </row>
    <row r="3354" spans="1:12" x14ac:dyDescent="0.2">
      <c r="A3354" s="22">
        <v>43873.642361111109</v>
      </c>
      <c r="B3354" s="30">
        <v>7.728126049041748</v>
      </c>
      <c r="C3354" s="31">
        <v>1.7090722322463989</v>
      </c>
      <c r="D3354" s="31">
        <v>0.39272391796112061</v>
      </c>
      <c r="E3354" s="31">
        <v>3.012451171875</v>
      </c>
      <c r="F3354" s="33">
        <v>84.700271606445313</v>
      </c>
      <c r="G3354" s="33">
        <v>114.14728546142578</v>
      </c>
      <c r="H3354" s="31">
        <v>1.4714351892471313</v>
      </c>
      <c r="I3354" s="31">
        <v>0.48799431324005127</v>
      </c>
      <c r="J3354" s="49">
        <v>502.89907836914063</v>
      </c>
      <c r="K3354" s="33">
        <v>30.170000076293945</v>
      </c>
      <c r="L3354" s="54">
        <v>61.830001831054688</v>
      </c>
    </row>
    <row r="3355" spans="1:12" x14ac:dyDescent="0.2">
      <c r="A3355" s="21">
        <v>43873.645833333328</v>
      </c>
      <c r="B3355" s="28">
        <v>7.702204704284668</v>
      </c>
      <c r="C3355" s="29">
        <v>1.6344708204269409</v>
      </c>
      <c r="D3355" s="29">
        <v>0.35051730275154114</v>
      </c>
      <c r="E3355" s="29">
        <v>2.8558926582336426</v>
      </c>
      <c r="F3355" s="32">
        <v>59.727874755859375</v>
      </c>
      <c r="G3355" s="32">
        <v>86.654106140136719</v>
      </c>
      <c r="H3355" s="29">
        <v>1.4555964469909668</v>
      </c>
      <c r="I3355" s="29">
        <v>0.47928977012634277</v>
      </c>
      <c r="J3355" s="48">
        <v>501.24081420898438</v>
      </c>
      <c r="K3355" s="32">
        <v>30.180000305175781</v>
      </c>
      <c r="L3355" s="53">
        <v>62.75</v>
      </c>
    </row>
    <row r="3356" spans="1:12" x14ac:dyDescent="0.2">
      <c r="A3356" s="22">
        <v>43873.649305555555</v>
      </c>
      <c r="B3356" s="30">
        <v>7.2447123527526855</v>
      </c>
      <c r="C3356" s="31">
        <v>1.6837284564971924</v>
      </c>
      <c r="D3356" s="31">
        <v>0.381132572889328</v>
      </c>
      <c r="E3356" s="31">
        <v>2.9643645286560059</v>
      </c>
      <c r="F3356" s="33">
        <v>70.809196472167969</v>
      </c>
      <c r="G3356" s="33">
        <v>72.046234130859375</v>
      </c>
      <c r="H3356" s="31">
        <v>1.431188702583313</v>
      </c>
      <c r="I3356" s="31">
        <v>0.74562686681747437</v>
      </c>
      <c r="J3356" s="49">
        <v>503.34512329101563</v>
      </c>
      <c r="K3356" s="33">
        <v>30.159999847412109</v>
      </c>
      <c r="L3356" s="54">
        <v>63.049999237060547</v>
      </c>
    </row>
    <row r="3357" spans="1:12" x14ac:dyDescent="0.2">
      <c r="A3357" s="21">
        <v>43873.652777777774</v>
      </c>
      <c r="B3357" s="28">
        <v>7.487309455871582</v>
      </c>
      <c r="C3357" s="29">
        <v>2.0135049819946289</v>
      </c>
      <c r="D3357" s="29">
        <v>0.43754979968070984</v>
      </c>
      <c r="E3357" s="29">
        <v>3.5239224433898926</v>
      </c>
      <c r="F3357" s="32">
        <v>117.43766021728516</v>
      </c>
      <c r="G3357" s="32">
        <v>82.51788330078125</v>
      </c>
      <c r="H3357" s="29">
        <v>1.5618728399276733</v>
      </c>
      <c r="I3357" s="29">
        <v>1.1715738773345947</v>
      </c>
      <c r="J3357" s="48">
        <v>501.8043212890625</v>
      </c>
      <c r="K3357" s="32">
        <v>30.159999847412109</v>
      </c>
      <c r="L3357" s="53">
        <v>63.020000457763672</v>
      </c>
    </row>
    <row r="3358" spans="1:12" x14ac:dyDescent="0.2">
      <c r="A3358" s="22">
        <v>43873.65625</v>
      </c>
      <c r="B3358" s="30">
        <v>4.8814191818237305</v>
      </c>
      <c r="C3358" s="31">
        <v>2.0854794979095459</v>
      </c>
      <c r="D3358" s="31">
        <v>0.42105141282081604</v>
      </c>
      <c r="E3358" s="31">
        <v>3.6177489757537842</v>
      </c>
      <c r="F3358" s="33">
        <v>131.83552551269531</v>
      </c>
      <c r="G3358" s="33">
        <v>100.80057525634766</v>
      </c>
      <c r="H3358" s="31">
        <v>1.6108165979385376</v>
      </c>
      <c r="I3358" s="31">
        <v>0.86973989009857178</v>
      </c>
      <c r="J3358" s="49">
        <v>502.30239868164063</v>
      </c>
      <c r="K3358" s="33">
        <v>30.209999084472656</v>
      </c>
      <c r="L3358" s="54">
        <v>62.240001678466797</v>
      </c>
    </row>
    <row r="3359" spans="1:12" x14ac:dyDescent="0.2">
      <c r="A3359" s="21">
        <v>43873.659722222219</v>
      </c>
      <c r="B3359" s="28">
        <v>4.3687715530395508</v>
      </c>
      <c r="C3359" s="29">
        <v>2.074481725692749</v>
      </c>
      <c r="D3359" s="29">
        <v>0.40483531355857849</v>
      </c>
      <c r="E3359" s="29">
        <v>3.5846753120422363</v>
      </c>
      <c r="F3359" s="32">
        <v>95.878059387207031</v>
      </c>
      <c r="G3359" s="32">
        <v>98.845962524414063</v>
      </c>
      <c r="H3359" s="29">
        <v>1.4972653388977051</v>
      </c>
      <c r="I3359" s="29">
        <v>0.51506149768829346</v>
      </c>
      <c r="J3359" s="48">
        <v>503.19656372070313</v>
      </c>
      <c r="K3359" s="32">
        <v>30.280000686645508</v>
      </c>
      <c r="L3359" s="53">
        <v>63.25</v>
      </c>
    </row>
    <row r="3360" spans="1:12" x14ac:dyDescent="0.2">
      <c r="A3360" s="22">
        <v>43873.663194444438</v>
      </c>
      <c r="B3360" s="30">
        <v>6.700995922088623</v>
      </c>
      <c r="C3360" s="31">
        <v>2.1013176441192627</v>
      </c>
      <c r="D3360" s="31">
        <v>0.43056133389472961</v>
      </c>
      <c r="E3360" s="31">
        <v>3.6515367031097412</v>
      </c>
      <c r="F3360" s="33">
        <v>120.61793518066406</v>
      </c>
      <c r="G3360" s="33">
        <v>96.780708312988281</v>
      </c>
      <c r="H3360" s="31">
        <v>1.4394426345825195</v>
      </c>
      <c r="I3360" s="31">
        <v>0.71903520822525024</v>
      </c>
      <c r="J3360" s="49">
        <v>502.15267944335938</v>
      </c>
      <c r="K3360" s="33">
        <v>30.270000457763672</v>
      </c>
      <c r="L3360" s="54">
        <v>61.759998321533203</v>
      </c>
    </row>
    <row r="3361" spans="1:12" x14ac:dyDescent="0.2">
      <c r="A3361" s="21">
        <v>43873.666666666664</v>
      </c>
      <c r="B3361" s="28">
        <v>6.4181065559387207</v>
      </c>
      <c r="C3361" s="29">
        <v>2.0932426452636719</v>
      </c>
      <c r="D3361" s="29">
        <v>0.40019190311431885</v>
      </c>
      <c r="E3361" s="29">
        <v>3.6111431121826172</v>
      </c>
      <c r="F3361" s="32">
        <v>151.36418151855469</v>
      </c>
      <c r="G3361" s="32">
        <v>108.74106597900391</v>
      </c>
      <c r="H3361" s="29">
        <v>1.4156738519668579</v>
      </c>
      <c r="I3361" s="29">
        <v>0.58619827032089233</v>
      </c>
      <c r="J3361" s="48">
        <v>501.5067138671875</v>
      </c>
      <c r="K3361" s="32">
        <v>30.340000152587891</v>
      </c>
      <c r="L3361" s="53">
        <v>62.880001068115234</v>
      </c>
    </row>
    <row r="3362" spans="1:12" x14ac:dyDescent="0.2">
      <c r="A3362" s="22">
        <v>43873.670138888883</v>
      </c>
      <c r="B3362" s="30">
        <v>5.0608530044555664</v>
      </c>
      <c r="C3362" s="31">
        <v>1.9103589057922363</v>
      </c>
      <c r="D3362" s="31">
        <v>0.4099101722240448</v>
      </c>
      <c r="E3362" s="31">
        <v>3.338176965713501</v>
      </c>
      <c r="F3362" s="33">
        <v>153.28793334960938</v>
      </c>
      <c r="G3362" s="33">
        <v>126.39228820800781</v>
      </c>
      <c r="H3362" s="31">
        <v>1.4330960512161255</v>
      </c>
      <c r="I3362" s="31">
        <v>0.4177519679069519</v>
      </c>
      <c r="J3362" s="49">
        <v>501.88803100585938</v>
      </c>
      <c r="K3362" s="33">
        <v>30.430000305175781</v>
      </c>
      <c r="L3362" s="54">
        <v>64.480003356933594</v>
      </c>
    </row>
    <row r="3363" spans="1:12" x14ac:dyDescent="0.2">
      <c r="A3363" s="21">
        <v>43873.673611111109</v>
      </c>
      <c r="B3363" s="28">
        <v>5.6498961448669434</v>
      </c>
      <c r="C3363" s="29">
        <v>1.7447566986083984</v>
      </c>
      <c r="D3363" s="29">
        <v>0.42413797974586487</v>
      </c>
      <c r="E3363" s="29">
        <v>3.1009197235107422</v>
      </c>
      <c r="F3363" s="32">
        <v>115.0054931640625</v>
      </c>
      <c r="G3363" s="32">
        <v>116.35917663574219</v>
      </c>
      <c r="H3363" s="29">
        <v>1.5808466672897339</v>
      </c>
      <c r="I3363" s="29">
        <v>0.64010077714920044</v>
      </c>
      <c r="J3363" s="48">
        <v>501.87149047851563</v>
      </c>
      <c r="K3363" s="32">
        <v>30.440000534057617</v>
      </c>
      <c r="L3363" s="53">
        <v>65.25</v>
      </c>
    </row>
    <row r="3364" spans="1:12" x14ac:dyDescent="0.2">
      <c r="A3364" s="22">
        <v>43873.677083333328</v>
      </c>
      <c r="B3364" s="30">
        <v>5.3787631988525391</v>
      </c>
      <c r="C3364" s="31">
        <v>2.021956205368042</v>
      </c>
      <c r="D3364" s="31">
        <v>0.37003368139266968</v>
      </c>
      <c r="E3364" s="31">
        <v>3.4693603515625</v>
      </c>
      <c r="F3364" s="33">
        <v>124.89057922363281</v>
      </c>
      <c r="G3364" s="33">
        <v>112.00450134277344</v>
      </c>
      <c r="H3364" s="31">
        <v>1.6877440214157104</v>
      </c>
      <c r="I3364" s="31">
        <v>0.43573141098022461</v>
      </c>
      <c r="J3364" s="49">
        <v>501.2919921875</v>
      </c>
      <c r="K3364" s="33">
        <v>30.469999313354492</v>
      </c>
      <c r="L3364" s="54">
        <v>65.779998779296875</v>
      </c>
    </row>
    <row r="3365" spans="1:12" x14ac:dyDescent="0.2">
      <c r="A3365" s="21">
        <v>43873.680555555555</v>
      </c>
      <c r="B3365" s="28">
        <v>4.473696231842041</v>
      </c>
      <c r="C3365" s="29">
        <v>1.9044868946075439</v>
      </c>
      <c r="D3365" s="29">
        <v>0.38640809059143066</v>
      </c>
      <c r="E3365" s="29">
        <v>3.3056738376617432</v>
      </c>
      <c r="F3365" s="32">
        <v>63.423252105712891</v>
      </c>
      <c r="G3365" s="32">
        <v>84.644630432128906</v>
      </c>
      <c r="H3365" s="29">
        <v>1.5971096754074097</v>
      </c>
      <c r="I3365" s="29">
        <v>0.32002657651901245</v>
      </c>
      <c r="J3365" s="48">
        <v>503.52767944335938</v>
      </c>
      <c r="K3365" s="32">
        <v>30.399999618530273</v>
      </c>
      <c r="L3365" s="53">
        <v>65.639999389648438</v>
      </c>
    </row>
    <row r="3366" spans="1:12" x14ac:dyDescent="0.2">
      <c r="A3366" s="22">
        <v>43873.684027777774</v>
      </c>
      <c r="B3366" s="30">
        <v>4.157224178314209</v>
      </c>
      <c r="C3366" s="31">
        <v>1.6627520322799683</v>
      </c>
      <c r="D3366" s="31">
        <v>0.37453547120094299</v>
      </c>
      <c r="E3366" s="31">
        <v>2.9232614040374756</v>
      </c>
      <c r="F3366" s="33">
        <v>52.409698486328125</v>
      </c>
      <c r="G3366" s="33">
        <v>61.320487976074219</v>
      </c>
      <c r="H3366" s="31">
        <v>1.4493288993835449</v>
      </c>
      <c r="I3366" s="31">
        <v>0.37327280640602112</v>
      </c>
      <c r="J3366" s="49">
        <v>502.0037841796875</v>
      </c>
      <c r="K3366" s="33">
        <v>30.360000610351563</v>
      </c>
      <c r="L3366" s="54">
        <v>65.290000915527344</v>
      </c>
    </row>
    <row r="3367" spans="1:12" x14ac:dyDescent="0.2">
      <c r="A3367" s="21">
        <v>43873.6875</v>
      </c>
      <c r="B3367" s="28">
        <v>5.957338809967041</v>
      </c>
      <c r="C3367" s="29">
        <v>1.8145598173141479</v>
      </c>
      <c r="D3367" s="29">
        <v>0.37415066361427307</v>
      </c>
      <c r="E3367" s="29">
        <v>3.1555726528167725</v>
      </c>
      <c r="F3367" s="32">
        <v>106.22393798828125</v>
      </c>
      <c r="G3367" s="32">
        <v>73.172157287597656</v>
      </c>
      <c r="H3367" s="29">
        <v>1.4560195207595825</v>
      </c>
      <c r="I3367" s="29">
        <v>0.26634952425956726</v>
      </c>
      <c r="J3367" s="48">
        <v>502.10226440429688</v>
      </c>
      <c r="K3367" s="32">
        <v>30.270000457763672</v>
      </c>
      <c r="L3367" s="53">
        <v>61.979999542236328</v>
      </c>
    </row>
    <row r="3368" spans="1:12" x14ac:dyDescent="0.2">
      <c r="A3368" s="22">
        <v>43873.690972222219</v>
      </c>
      <c r="B3368" s="30">
        <v>7.2459845542907715</v>
      </c>
      <c r="C3368" s="31">
        <v>2.1936831474304199</v>
      </c>
      <c r="D3368" s="31">
        <v>0.42355501651763916</v>
      </c>
      <c r="E3368" s="31">
        <v>3.7884643077850342</v>
      </c>
      <c r="F3368" s="33">
        <v>145.35501098632813</v>
      </c>
      <c r="G3368" s="33">
        <v>100.22943115234375</v>
      </c>
      <c r="H3368" s="31">
        <v>1.5132365226745605</v>
      </c>
      <c r="I3368" s="31">
        <v>0.43502539396286011</v>
      </c>
      <c r="J3368" s="49">
        <v>501.42254638671875</v>
      </c>
      <c r="K3368" s="33">
        <v>30.329999923706055</v>
      </c>
      <c r="L3368" s="54">
        <v>60.360000610351563</v>
      </c>
    </row>
    <row r="3369" spans="1:12" x14ac:dyDescent="0.2">
      <c r="A3369" s="21">
        <v>43873.694444444438</v>
      </c>
      <c r="B3369" s="28">
        <v>6.5721654891967773</v>
      </c>
      <c r="C3369" s="29">
        <v>1.6116838455200195</v>
      </c>
      <c r="D3369" s="29">
        <v>0.37644901871681213</v>
      </c>
      <c r="E3369" s="29">
        <v>2.8468959331512451</v>
      </c>
      <c r="F3369" s="32">
        <v>148.02976989746094</v>
      </c>
      <c r="G3369" s="32">
        <v>116.57502746582031</v>
      </c>
      <c r="H3369" s="29">
        <v>1.4885224103927612</v>
      </c>
      <c r="I3369" s="29">
        <v>0.42609712481498718</v>
      </c>
      <c r="J3369" s="48">
        <v>500.92550659179688</v>
      </c>
      <c r="K3369" s="32">
        <v>30.309999465942383</v>
      </c>
      <c r="L3369" s="53">
        <v>60.200000762939453</v>
      </c>
    </row>
    <row r="3370" spans="1:12" x14ac:dyDescent="0.2">
      <c r="A3370" s="22">
        <v>43873.697916666664</v>
      </c>
      <c r="B3370" s="30">
        <v>5.7713003158569336</v>
      </c>
      <c r="C3370" s="31">
        <v>1.5843205451965332</v>
      </c>
      <c r="D3370" s="31">
        <v>0.32709494233131409</v>
      </c>
      <c r="E3370" s="31">
        <v>2.7555983066558838</v>
      </c>
      <c r="F3370" s="33">
        <v>130.28530883789063</v>
      </c>
      <c r="G3370" s="33">
        <v>109.51435089111328</v>
      </c>
      <c r="H3370" s="31">
        <v>1.4887720346450806</v>
      </c>
      <c r="I3370" s="31">
        <v>0.37289750576019287</v>
      </c>
      <c r="J3370" s="49">
        <v>502.53155517578125</v>
      </c>
      <c r="K3370" s="33">
        <v>30.270000457763672</v>
      </c>
      <c r="L3370" s="54">
        <v>61.200000762939453</v>
      </c>
    </row>
    <row r="3371" spans="1:12" x14ac:dyDescent="0.2">
      <c r="A3371" s="21">
        <v>43873.701388888883</v>
      </c>
      <c r="B3371" s="28">
        <v>5.3549342155456543</v>
      </c>
      <c r="C3371" s="29">
        <v>1.5517740249633789</v>
      </c>
      <c r="D3371" s="29">
        <v>0.33879378437995911</v>
      </c>
      <c r="E3371" s="29">
        <v>2.7150559425354004</v>
      </c>
      <c r="F3371" s="32">
        <v>99.905311584472656</v>
      </c>
      <c r="G3371" s="32">
        <v>95.678642272949219</v>
      </c>
      <c r="H3371" s="29">
        <v>1.5211907625198364</v>
      </c>
      <c r="I3371" s="29">
        <v>0.39945387840270996</v>
      </c>
      <c r="J3371" s="48">
        <v>502.06842041015625</v>
      </c>
      <c r="K3371" s="32">
        <v>30.260000228881836</v>
      </c>
      <c r="L3371" s="53">
        <v>60.950000762939453</v>
      </c>
    </row>
    <row r="3372" spans="1:12" x14ac:dyDescent="0.2">
      <c r="A3372" s="22">
        <v>43873.704861111109</v>
      </c>
      <c r="B3372" s="30">
        <v>6.2707538604736328</v>
      </c>
      <c r="C3372" s="31">
        <v>1.4610912799835205</v>
      </c>
      <c r="D3372" s="31">
        <v>0.34817513823509216</v>
      </c>
      <c r="E3372" s="31">
        <v>2.5877883434295654</v>
      </c>
      <c r="F3372" s="33">
        <v>95.475799560546875</v>
      </c>
      <c r="G3372" s="33">
        <v>8.7962350845336914</v>
      </c>
      <c r="H3372" s="31">
        <v>1.578305721282959</v>
      </c>
      <c r="I3372" s="31">
        <v>0.42604789137840271</v>
      </c>
      <c r="J3372" s="49">
        <v>501.04183959960938</v>
      </c>
      <c r="K3372" s="33">
        <v>30.270000457763672</v>
      </c>
      <c r="L3372" s="54">
        <v>60.840000152587891</v>
      </c>
    </row>
    <row r="3373" spans="1:12" x14ac:dyDescent="0.2">
      <c r="A3373" s="21">
        <v>43873.708333333328</v>
      </c>
      <c r="B3373" s="28">
        <v>7.5716404914855957</v>
      </c>
      <c r="C3373" s="29">
        <v>1.4960073232650757</v>
      </c>
      <c r="D3373" s="29">
        <v>0.33162239193916321</v>
      </c>
      <c r="E3373" s="29">
        <v>2.6247560977935791</v>
      </c>
      <c r="F3373" s="32">
        <v>85.374893188476563</v>
      </c>
      <c r="G3373" s="32">
        <v>0.45801985263824463</v>
      </c>
      <c r="H3373" s="29">
        <v>1.569725513458252</v>
      </c>
      <c r="I3373" s="29">
        <v>0.45255991816520691</v>
      </c>
      <c r="J3373" s="48">
        <v>501.6719970703125</v>
      </c>
      <c r="K3373" s="32">
        <v>30.239999771118164</v>
      </c>
      <c r="L3373" s="53">
        <v>60.689998626708984</v>
      </c>
    </row>
    <row r="3374" spans="1:12" x14ac:dyDescent="0.2">
      <c r="A3374" s="22">
        <v>43873.711805555555</v>
      </c>
      <c r="B3374" s="30">
        <v>7.156339168548584</v>
      </c>
      <c r="C3374" s="31">
        <v>1.824305534362793</v>
      </c>
      <c r="D3374" s="31">
        <v>0.31750103831291199</v>
      </c>
      <c r="E3374" s="31">
        <v>3.1138617992401123</v>
      </c>
      <c r="F3374" s="33">
        <v>100.88720703125</v>
      </c>
      <c r="G3374" s="33">
        <v>57.456817626953125</v>
      </c>
      <c r="H3374" s="31">
        <v>1.5124493837356567</v>
      </c>
      <c r="I3374" s="31">
        <v>0.51466012001037598</v>
      </c>
      <c r="J3374" s="49">
        <v>502.21963500976563</v>
      </c>
      <c r="K3374" s="33">
        <v>30.260000228881836</v>
      </c>
      <c r="L3374" s="54">
        <v>60.639999389648438</v>
      </c>
    </row>
    <row r="3375" spans="1:12" x14ac:dyDescent="0.2">
      <c r="A3375" s="21">
        <v>43873.715277777774</v>
      </c>
      <c r="B3375" s="28">
        <v>4.3225312232971191</v>
      </c>
      <c r="C3375" s="29">
        <v>1.6663099527359009</v>
      </c>
      <c r="D3375" s="29">
        <v>0.31515660881996155</v>
      </c>
      <c r="E3375" s="29">
        <v>2.8693363666534424</v>
      </c>
      <c r="F3375" s="32">
        <v>100.93540191650391</v>
      </c>
      <c r="G3375" s="32">
        <v>86.233062744140625</v>
      </c>
      <c r="H3375" s="29">
        <v>1.4716070890426636</v>
      </c>
      <c r="I3375" s="29">
        <v>0.38156741857528687</v>
      </c>
      <c r="J3375" s="48">
        <v>506.47894287109375</v>
      </c>
      <c r="K3375" s="32">
        <v>30.25</v>
      </c>
      <c r="L3375" s="53">
        <v>60.919998168945313</v>
      </c>
    </row>
    <row r="3376" spans="1:12" x14ac:dyDescent="0.2">
      <c r="A3376" s="22">
        <v>43873.71875</v>
      </c>
      <c r="B3376" s="30">
        <v>3.6203732490539551</v>
      </c>
      <c r="C3376" s="31">
        <v>1.6245144605636597</v>
      </c>
      <c r="D3376" s="31">
        <v>0.28922003507614136</v>
      </c>
      <c r="E3376" s="31">
        <v>2.7793340682983398</v>
      </c>
      <c r="F3376" s="33">
        <v>110.29975128173828</v>
      </c>
      <c r="G3376" s="33">
        <v>96.562362670898438</v>
      </c>
      <c r="H3376" s="31">
        <v>1.4631003141403198</v>
      </c>
      <c r="I3376" s="31">
        <v>0.31050777435302734</v>
      </c>
      <c r="J3376" s="49">
        <v>504.98849487304688</v>
      </c>
      <c r="K3376" s="33">
        <v>30.219999313354492</v>
      </c>
      <c r="L3376" s="54">
        <v>60.900001525878906</v>
      </c>
    </row>
    <row r="3377" spans="1:12" x14ac:dyDescent="0.2">
      <c r="A3377" s="21">
        <v>43873.722222222219</v>
      </c>
      <c r="B3377" s="28">
        <v>4.2062678337097168</v>
      </c>
      <c r="C3377" s="29">
        <v>1.3281961679458618</v>
      </c>
      <c r="D3377" s="29">
        <v>0.27270805835723877</v>
      </c>
      <c r="E3377" s="29">
        <v>2.30861496925354</v>
      </c>
      <c r="F3377" s="32">
        <v>126.95487976074219</v>
      </c>
      <c r="G3377" s="32">
        <v>109.12259674072266</v>
      </c>
      <c r="H3377" s="29">
        <v>1.4546475410461426</v>
      </c>
      <c r="I3377" s="29">
        <v>0.29270836710929871</v>
      </c>
      <c r="J3377" s="48">
        <v>504.57516479492188</v>
      </c>
      <c r="K3377" s="32">
        <v>30.180000305175781</v>
      </c>
      <c r="L3377" s="53">
        <v>61.209999084472656</v>
      </c>
    </row>
    <row r="3378" spans="1:12" x14ac:dyDescent="0.2">
      <c r="A3378" s="22">
        <v>43873.725694444438</v>
      </c>
      <c r="B3378" s="30">
        <v>4.135066032409668</v>
      </c>
      <c r="C3378" s="31">
        <v>1.3574461936950684</v>
      </c>
      <c r="D3378" s="31">
        <v>0.30564573407173157</v>
      </c>
      <c r="E3378" s="31">
        <v>2.386387825012207</v>
      </c>
      <c r="F3378" s="33">
        <v>138.7779541015625</v>
      </c>
      <c r="G3378" s="33">
        <v>120.96712493896484</v>
      </c>
      <c r="H3378" s="31">
        <v>1.4547648429870605</v>
      </c>
      <c r="I3378" s="31">
        <v>0.34595593810081482</v>
      </c>
      <c r="J3378" s="49">
        <v>502.48602294921875</v>
      </c>
      <c r="K3378" s="33">
        <v>30.159999847412109</v>
      </c>
      <c r="L3378" s="54">
        <v>61.919998168945313</v>
      </c>
    </row>
    <row r="3379" spans="1:12" x14ac:dyDescent="0.2">
      <c r="A3379" s="21">
        <v>43873.729166666664</v>
      </c>
      <c r="B3379" s="28">
        <v>3.9917252063751221</v>
      </c>
      <c r="C3379" s="29">
        <v>1.2745363712310791</v>
      </c>
      <c r="D3379" s="29">
        <v>0.31973177194595337</v>
      </c>
      <c r="E3379" s="29">
        <v>2.2733867168426514</v>
      </c>
      <c r="F3379" s="32">
        <v>116.88459014892578</v>
      </c>
      <c r="G3379" s="32">
        <v>111.88276672363281</v>
      </c>
      <c r="H3379" s="29">
        <v>1.4710150957107544</v>
      </c>
      <c r="I3379" s="29">
        <v>0.34593352675437927</v>
      </c>
      <c r="J3379" s="48">
        <v>503.61361694335938</v>
      </c>
      <c r="K3379" s="32">
        <v>30.120000839233398</v>
      </c>
      <c r="L3379" s="53">
        <v>62.349998474121094</v>
      </c>
    </row>
    <row r="3380" spans="1:12" x14ac:dyDescent="0.2">
      <c r="A3380" s="22">
        <v>43873.732638888883</v>
      </c>
      <c r="B3380" s="30">
        <v>3.7328977584838867</v>
      </c>
      <c r="C3380" s="31">
        <v>1.1913007497787476</v>
      </c>
      <c r="D3380" s="31">
        <v>0.3196207582950592</v>
      </c>
      <c r="E3380" s="31">
        <v>2.1456892490386963</v>
      </c>
      <c r="F3380" s="33">
        <v>157.81718444824219</v>
      </c>
      <c r="G3380" s="33">
        <v>124.07524108886719</v>
      </c>
      <c r="H3380" s="31">
        <v>1.4459960460662842</v>
      </c>
      <c r="I3380" s="31">
        <v>0.19507423043251038</v>
      </c>
      <c r="J3380" s="49">
        <v>505.90451049804688</v>
      </c>
      <c r="K3380" s="33">
        <v>30.079999923706055</v>
      </c>
      <c r="L3380" s="54">
        <v>62.419998168945313</v>
      </c>
    </row>
    <row r="3381" spans="1:12" x14ac:dyDescent="0.2">
      <c r="A3381" s="21">
        <v>43873.736111111109</v>
      </c>
      <c r="B3381" s="28">
        <v>2.5882701873779297</v>
      </c>
      <c r="C3381" s="29">
        <v>0.98568201065063477</v>
      </c>
      <c r="D3381" s="29">
        <v>0.26317191123962402</v>
      </c>
      <c r="E3381" s="29">
        <v>1.7740607261657715</v>
      </c>
      <c r="F3381" s="32">
        <v>185.25726318359375</v>
      </c>
      <c r="G3381" s="32">
        <v>150.75460815429688</v>
      </c>
      <c r="H3381" s="29" t="s">
        <v>44</v>
      </c>
      <c r="I3381" s="29" t="s">
        <v>44</v>
      </c>
      <c r="J3381" s="48">
        <v>503.34982299804688</v>
      </c>
      <c r="K3381" s="32">
        <v>30.020000457763672</v>
      </c>
      <c r="L3381" s="53">
        <v>62.740001678466797</v>
      </c>
    </row>
    <row r="3382" spans="1:12" x14ac:dyDescent="0.2">
      <c r="A3382" s="22">
        <v>43873.739583333328</v>
      </c>
      <c r="B3382" s="30">
        <v>3.1166560649871826</v>
      </c>
      <c r="C3382" s="31">
        <v>1.1509782075881958</v>
      </c>
      <c r="D3382" s="31">
        <v>0.28895348310470581</v>
      </c>
      <c r="E3382" s="31">
        <v>2.05556321144104</v>
      </c>
      <c r="F3382" s="33">
        <v>144.39552307128906</v>
      </c>
      <c r="G3382" s="33">
        <v>150.54878234863281</v>
      </c>
      <c r="H3382" s="31">
        <v>1.4045882225036621</v>
      </c>
      <c r="I3382" s="31">
        <v>0.28363117575645447</v>
      </c>
      <c r="J3382" s="49">
        <v>504.56222534179688</v>
      </c>
      <c r="K3382" s="33">
        <v>29.959999084472656</v>
      </c>
      <c r="L3382" s="54">
        <v>63.259998321533203</v>
      </c>
    </row>
    <row r="3383" spans="1:12" x14ac:dyDescent="0.2">
      <c r="A3383" s="21">
        <v>43873.743055555555</v>
      </c>
      <c r="B3383" s="28">
        <v>3.7732601165771484</v>
      </c>
      <c r="C3383" s="29">
        <v>0.97292935848236084</v>
      </c>
      <c r="D3383" s="29">
        <v>0.29591962695121765</v>
      </c>
      <c r="E3383" s="29">
        <v>1.7872605323791504</v>
      </c>
      <c r="F3383" s="32">
        <v>99.419677734375</v>
      </c>
      <c r="G3383" s="32">
        <v>128.05072021484375</v>
      </c>
      <c r="H3383" s="29">
        <v>1.4042016267776489</v>
      </c>
      <c r="I3383" s="29">
        <v>0.31899723410606384</v>
      </c>
      <c r="J3383" s="48">
        <v>503.56640625</v>
      </c>
      <c r="K3383" s="32">
        <v>29.920000076293945</v>
      </c>
      <c r="L3383" s="53">
        <v>62.759998321533203</v>
      </c>
    </row>
    <row r="3384" spans="1:12" x14ac:dyDescent="0.2">
      <c r="A3384" s="22">
        <v>43873.746527777774</v>
      </c>
      <c r="B3384" s="30">
        <v>6.4449863433837891</v>
      </c>
      <c r="C3384" s="31">
        <v>0.91762876510620117</v>
      </c>
      <c r="D3384" s="31">
        <v>0.27473989129066467</v>
      </c>
      <c r="E3384" s="31">
        <v>1.6789659261703491</v>
      </c>
      <c r="F3384" s="33">
        <v>90.612785339355469</v>
      </c>
      <c r="G3384" s="33">
        <v>112.16275024414063</v>
      </c>
      <c r="H3384" s="31">
        <v>1.4366344213485718</v>
      </c>
      <c r="I3384" s="31">
        <v>0.48728129267692566</v>
      </c>
      <c r="J3384" s="49">
        <v>504.16351318359375</v>
      </c>
      <c r="K3384" s="33">
        <v>29.850000381469727</v>
      </c>
      <c r="L3384" s="54">
        <v>62.889999389648438</v>
      </c>
    </row>
    <row r="3385" spans="1:12" x14ac:dyDescent="0.2">
      <c r="A3385" s="21">
        <v>43873.75</v>
      </c>
      <c r="B3385" s="28">
        <v>5.9281024932861328</v>
      </c>
      <c r="C3385" s="29">
        <v>0.88662701845169067</v>
      </c>
      <c r="D3385" s="29">
        <v>0.28166913986206055</v>
      </c>
      <c r="E3385" s="29">
        <v>1.6383755207061768</v>
      </c>
      <c r="F3385" s="32">
        <v>62.395057678222656</v>
      </c>
      <c r="G3385" s="32">
        <v>91.638465881347656</v>
      </c>
      <c r="H3385" s="29">
        <v>1.4523651599884033</v>
      </c>
      <c r="I3385" s="29">
        <v>0.44280165433883667</v>
      </c>
      <c r="J3385" s="48">
        <v>503.26776123046875</v>
      </c>
      <c r="K3385" s="32">
        <v>29.780000686645508</v>
      </c>
      <c r="L3385" s="53">
        <v>62.779998779296875</v>
      </c>
    </row>
    <row r="3386" spans="1:12" x14ac:dyDescent="0.2">
      <c r="A3386" s="22">
        <v>43873.753472222219</v>
      </c>
      <c r="B3386" s="30">
        <v>4.9546189308166504</v>
      </c>
      <c r="C3386" s="31">
        <v>0.96430873870849609</v>
      </c>
      <c r="D3386" s="31">
        <v>0.30266407132148743</v>
      </c>
      <c r="E3386" s="31">
        <v>1.7807910442352295</v>
      </c>
      <c r="F3386" s="33">
        <v>36.301509857177734</v>
      </c>
      <c r="G3386" s="33">
        <v>69.507438659667969</v>
      </c>
      <c r="H3386" s="31">
        <v>1.4598963260650635</v>
      </c>
      <c r="I3386" s="31">
        <v>0.30982783436775208</v>
      </c>
      <c r="J3386" s="49">
        <v>503.932861328125</v>
      </c>
      <c r="K3386" s="33">
        <v>29.729999542236328</v>
      </c>
      <c r="L3386" s="54">
        <v>62.209999084472656</v>
      </c>
    </row>
    <row r="3387" spans="1:12" x14ac:dyDescent="0.2">
      <c r="A3387" s="21">
        <v>43873.756944444438</v>
      </c>
      <c r="B3387" s="28">
        <v>3.1121366024017334</v>
      </c>
      <c r="C3387" s="29">
        <v>1.1600216627120972</v>
      </c>
      <c r="D3387" s="29">
        <v>0.30730089545249939</v>
      </c>
      <c r="E3387" s="29">
        <v>2.0854237079620361</v>
      </c>
      <c r="F3387" s="32">
        <v>37.003017425537109</v>
      </c>
      <c r="G3387" s="32">
        <v>52.843505859375</v>
      </c>
      <c r="H3387" s="29">
        <v>1.4270144701004028</v>
      </c>
      <c r="I3387" s="29">
        <v>0.16816180944442749</v>
      </c>
      <c r="J3387" s="48">
        <v>503.96612548828125</v>
      </c>
      <c r="K3387" s="32">
        <v>29.709999084472656</v>
      </c>
      <c r="L3387" s="53">
        <v>61.759998321533203</v>
      </c>
    </row>
    <row r="3388" spans="1:12" x14ac:dyDescent="0.2">
      <c r="A3388" s="22">
        <v>43873.760416666664</v>
      </c>
      <c r="B3388" s="30">
        <v>2.183218240737915</v>
      </c>
      <c r="C3388" s="31">
        <v>1.0019402503967285</v>
      </c>
      <c r="D3388" s="31">
        <v>0.30247247219085693</v>
      </c>
      <c r="E3388" s="31">
        <v>1.8382823467254639</v>
      </c>
      <c r="F3388" s="33">
        <v>32.22601318359375</v>
      </c>
      <c r="G3388" s="33">
        <v>42.888111114501953</v>
      </c>
      <c r="H3388" s="31">
        <v>1.3937666416168213</v>
      </c>
      <c r="I3388" s="31">
        <v>0.20347227156162262</v>
      </c>
      <c r="J3388" s="49">
        <v>503.60147094726563</v>
      </c>
      <c r="K3388" s="33">
        <v>29.639999389648438</v>
      </c>
      <c r="L3388" s="54">
        <v>61.450000762939453</v>
      </c>
    </row>
    <row r="3389" spans="1:12" x14ac:dyDescent="0.2">
      <c r="A3389" s="21">
        <v>43873.763888888883</v>
      </c>
      <c r="B3389" s="28">
        <v>2.1541030406951904</v>
      </c>
      <c r="C3389" s="29">
        <v>0.92062091827392578</v>
      </c>
      <c r="D3389" s="29">
        <v>0.27895036339759827</v>
      </c>
      <c r="E3389" s="29">
        <v>1.6901110410690308</v>
      </c>
      <c r="F3389" s="32">
        <v>38.36871337890625</v>
      </c>
      <c r="G3389" s="32">
        <v>38.848037719726563</v>
      </c>
      <c r="H3389" s="29">
        <v>1.3852453231811523</v>
      </c>
      <c r="I3389" s="29">
        <v>0.26532760262489319</v>
      </c>
      <c r="J3389" s="48">
        <v>506.37747192382813</v>
      </c>
      <c r="K3389" s="32">
        <v>29.569999694824219</v>
      </c>
      <c r="L3389" s="53">
        <v>61.520000457763672</v>
      </c>
    </row>
    <row r="3390" spans="1:12" x14ac:dyDescent="0.2">
      <c r="A3390" s="22">
        <v>43873.767361111109</v>
      </c>
      <c r="B3390" s="30">
        <v>1.7685786485671997</v>
      </c>
      <c r="C3390" s="31">
        <v>0.82716995477676392</v>
      </c>
      <c r="D3390" s="31">
        <v>0.28592553734779358</v>
      </c>
      <c r="E3390" s="31">
        <v>1.553841233253479</v>
      </c>
      <c r="F3390" s="33">
        <v>40.563205718994141</v>
      </c>
      <c r="G3390" s="33">
        <v>35.189010620117188</v>
      </c>
      <c r="H3390" s="31">
        <v>1.4094088077545166</v>
      </c>
      <c r="I3390" s="31">
        <v>0.21221962571144104</v>
      </c>
      <c r="J3390" s="49">
        <v>507.59271240234375</v>
      </c>
      <c r="K3390" s="33">
        <v>29.510000228881836</v>
      </c>
      <c r="L3390" s="54">
        <v>62.169998168945313</v>
      </c>
    </row>
    <row r="3391" spans="1:12" x14ac:dyDescent="0.2">
      <c r="A3391" s="21">
        <v>43873.770833333328</v>
      </c>
      <c r="B3391" s="28">
        <v>2.2519512176513672</v>
      </c>
      <c r="C3391" s="29">
        <v>0.70436471700668335</v>
      </c>
      <c r="D3391" s="29">
        <v>0.18736234307289124</v>
      </c>
      <c r="E3391" s="29">
        <v>1.2670379877090454</v>
      </c>
      <c r="F3391" s="32">
        <v>31.527318954467773</v>
      </c>
      <c r="G3391" s="32">
        <v>33.351680755615234</v>
      </c>
      <c r="H3391" s="29">
        <v>1.4084329605102539</v>
      </c>
      <c r="I3391" s="29">
        <v>0.17672725021839142</v>
      </c>
      <c r="J3391" s="48">
        <v>395.06973266601563</v>
      </c>
      <c r="K3391" s="32">
        <v>29.389999389648438</v>
      </c>
      <c r="L3391" s="53">
        <v>62.599998474121094</v>
      </c>
    </row>
    <row r="3392" spans="1:12" x14ac:dyDescent="0.2">
      <c r="A3392" s="22">
        <v>43873.774305555555</v>
      </c>
      <c r="B3392" s="30">
        <v>2.6928238868713379</v>
      </c>
      <c r="C3392" s="31">
        <v>0.81102728843688965</v>
      </c>
      <c r="D3392" s="31">
        <v>0.2153894305229187</v>
      </c>
      <c r="E3392" s="31">
        <v>1.4585611820220947</v>
      </c>
      <c r="F3392" s="33">
        <v>46.68701171875</v>
      </c>
      <c r="G3392" s="33">
        <v>30.31920051574707</v>
      </c>
      <c r="H3392" s="31">
        <v>1.4160662889480591</v>
      </c>
      <c r="I3392" s="31">
        <v>0.26499584317207336</v>
      </c>
      <c r="J3392" s="49">
        <v>365.93148803710938</v>
      </c>
      <c r="K3392" s="33">
        <v>29.329999923706055</v>
      </c>
      <c r="L3392" s="54">
        <v>62.990001678466797</v>
      </c>
    </row>
    <row r="3393" spans="1:12" x14ac:dyDescent="0.2">
      <c r="A3393" s="21">
        <v>43873.777777777774</v>
      </c>
      <c r="B3393" s="28">
        <v>2.4221718311309814</v>
      </c>
      <c r="C3393" s="29">
        <v>0.8125731348991394</v>
      </c>
      <c r="D3393" s="29">
        <v>0.23178304731845856</v>
      </c>
      <c r="E3393" s="29">
        <v>1.4773241281509399</v>
      </c>
      <c r="F3393" s="32">
        <v>47.383384704589844</v>
      </c>
      <c r="G3393" s="32">
        <v>35.107242584228516</v>
      </c>
      <c r="H3393" s="29">
        <v>1.4242371320724487</v>
      </c>
      <c r="I3393" s="29">
        <v>0.23850166797637939</v>
      </c>
      <c r="J3393" s="48">
        <v>365.38714599609375</v>
      </c>
      <c r="K3393" s="32">
        <v>29.370000839233398</v>
      </c>
      <c r="L3393" s="53">
        <v>62.810001373291016</v>
      </c>
    </row>
    <row r="3394" spans="1:12" x14ac:dyDescent="0.2">
      <c r="A3394" s="22">
        <v>43873.78125</v>
      </c>
      <c r="B3394" s="30">
        <v>1.9376733303070068</v>
      </c>
      <c r="C3394" s="31">
        <v>0.83392894268035889</v>
      </c>
      <c r="D3394" s="31">
        <v>0.23879885673522949</v>
      </c>
      <c r="E3394" s="31">
        <v>1.5170750617980957</v>
      </c>
      <c r="F3394" s="33">
        <v>74.019126892089844</v>
      </c>
      <c r="G3394" s="33">
        <v>47.974506378173828</v>
      </c>
      <c r="H3394" s="31">
        <v>1.4323281049728394</v>
      </c>
      <c r="I3394" s="31">
        <v>0.23849377036094666</v>
      </c>
      <c r="J3394" s="49">
        <v>365.92013549804688</v>
      </c>
      <c r="K3394" s="33">
        <v>29.399999618530273</v>
      </c>
      <c r="L3394" s="54">
        <v>62.560001373291016</v>
      </c>
    </row>
    <row r="3395" spans="1:12" x14ac:dyDescent="0.2">
      <c r="A3395" s="21">
        <v>43873.784722222219</v>
      </c>
      <c r="B3395" s="28">
        <v>2.393524169921875</v>
      </c>
      <c r="C3395" s="29">
        <v>0.89957761764526367</v>
      </c>
      <c r="D3395" s="29">
        <v>0.21303962171077728</v>
      </c>
      <c r="E3395" s="29">
        <v>1.5919444561004639</v>
      </c>
      <c r="F3395" s="32">
        <v>70.871116638183594</v>
      </c>
      <c r="G3395" s="32">
        <v>59.154247283935547</v>
      </c>
      <c r="H3395" s="29">
        <v>1.4404231309890747</v>
      </c>
      <c r="I3395" s="29">
        <v>0.22082091867923737</v>
      </c>
      <c r="J3395" s="48">
        <v>364.8673095703125</v>
      </c>
      <c r="K3395" s="32">
        <v>29.420000076293945</v>
      </c>
      <c r="L3395" s="53">
        <v>62.509998321533203</v>
      </c>
    </row>
    <row r="3396" spans="1:12" x14ac:dyDescent="0.2">
      <c r="A3396" s="22">
        <v>43873.788194444438</v>
      </c>
      <c r="B3396" s="30">
        <v>1.9943920373916626</v>
      </c>
      <c r="C3396" s="31">
        <v>0.87504804134368896</v>
      </c>
      <c r="D3396" s="31">
        <v>0.21067619323730469</v>
      </c>
      <c r="E3396" s="31">
        <v>1.5543220043182373</v>
      </c>
      <c r="F3396" s="33">
        <v>61.678001403808594</v>
      </c>
      <c r="G3396" s="33">
        <v>56.811679840087891</v>
      </c>
      <c r="H3396" s="31">
        <v>1.4402703046798706</v>
      </c>
      <c r="I3396" s="31">
        <v>0.27378889918327332</v>
      </c>
      <c r="J3396" s="49">
        <v>366.47738647460938</v>
      </c>
      <c r="K3396" s="33">
        <v>29.409999847412109</v>
      </c>
      <c r="L3396" s="54">
        <v>62.209999084472656</v>
      </c>
    </row>
    <row r="3397" spans="1:12" x14ac:dyDescent="0.2">
      <c r="A3397" s="21">
        <v>43873.791666666664</v>
      </c>
      <c r="B3397" s="28">
        <v>2.2215750217437744</v>
      </c>
      <c r="C3397" s="29">
        <v>0.76636356115341187</v>
      </c>
      <c r="D3397" s="29">
        <v>0.21762549877166748</v>
      </c>
      <c r="E3397" s="29">
        <v>1.3923351764678955</v>
      </c>
      <c r="F3397" s="32">
        <v>41.571933746337891</v>
      </c>
      <c r="G3397" s="32">
        <v>43.702365875244141</v>
      </c>
      <c r="H3397" s="29">
        <v>1.4397858381271362</v>
      </c>
      <c r="I3397" s="29">
        <v>0.27369678020477295</v>
      </c>
      <c r="J3397" s="48">
        <v>366.5867919921875</v>
      </c>
      <c r="K3397" s="32">
        <v>29.350000381469727</v>
      </c>
      <c r="L3397" s="53">
        <v>62.240001678466797</v>
      </c>
    </row>
    <row r="3398" spans="1:12" x14ac:dyDescent="0.2">
      <c r="A3398" s="22">
        <v>43873.795138888883</v>
      </c>
      <c r="B3398" s="30">
        <v>3.2737514972686768</v>
      </c>
      <c r="C3398" s="31">
        <v>0.87736541032791138</v>
      </c>
      <c r="D3398" s="31">
        <v>0.2268715500831604</v>
      </c>
      <c r="E3398" s="31">
        <v>1.5717287063598633</v>
      </c>
      <c r="F3398" s="33">
        <v>36.893760681152344</v>
      </c>
      <c r="G3398" s="33">
        <v>-24.379484176635742</v>
      </c>
      <c r="H3398" s="31">
        <v>1.4471918344497681</v>
      </c>
      <c r="I3398" s="31">
        <v>0.23826116323471069</v>
      </c>
      <c r="J3398" s="49">
        <v>367.20492553710938</v>
      </c>
      <c r="K3398" s="33">
        <v>29.309999465942383</v>
      </c>
      <c r="L3398" s="54">
        <v>61.130001068115234</v>
      </c>
    </row>
    <row r="3399" spans="1:12" x14ac:dyDescent="0.2">
      <c r="A3399" s="21">
        <v>43873.798611111109</v>
      </c>
      <c r="B3399" s="28">
        <v>3.1032555103302002</v>
      </c>
      <c r="C3399" s="29">
        <v>0.91712868213653564</v>
      </c>
      <c r="D3399" s="29">
        <v>0.23391143977642059</v>
      </c>
      <c r="E3399" s="29">
        <v>1.6397190093994141</v>
      </c>
      <c r="F3399" s="32">
        <v>59.491401672363281</v>
      </c>
      <c r="G3399" s="32">
        <v>6.7189755439758301</v>
      </c>
      <c r="H3399" s="29">
        <v>1.4392045736312866</v>
      </c>
      <c r="I3399" s="29">
        <v>0.18533265590667725</v>
      </c>
      <c r="J3399" s="48">
        <v>367.1810302734375</v>
      </c>
      <c r="K3399" s="32">
        <v>29.360000610351563</v>
      </c>
      <c r="L3399" s="53">
        <v>61.119998931884766</v>
      </c>
    </row>
    <row r="3400" spans="1:12" x14ac:dyDescent="0.2">
      <c r="A3400" s="22">
        <v>43873.802083333328</v>
      </c>
      <c r="B3400" s="30">
        <v>3.5169579982757568</v>
      </c>
      <c r="C3400" s="31">
        <v>0.73724550008773804</v>
      </c>
      <c r="D3400" s="31">
        <v>0.16377918422222137</v>
      </c>
      <c r="E3400" s="31">
        <v>1.2915158271789551</v>
      </c>
      <c r="F3400" s="33">
        <v>60.804927825927734</v>
      </c>
      <c r="G3400" s="33">
        <v>34.491817474365234</v>
      </c>
      <c r="H3400" s="31">
        <v>1.4151668548583984</v>
      </c>
      <c r="I3400" s="31">
        <v>0.2118619829416275</v>
      </c>
      <c r="J3400" s="49">
        <v>366.66024780273438</v>
      </c>
      <c r="K3400" s="33">
        <v>29.350000381469727</v>
      </c>
      <c r="L3400" s="54">
        <v>62.459999084472656</v>
      </c>
    </row>
    <row r="3401" spans="1:12" x14ac:dyDescent="0.2">
      <c r="A3401" s="21">
        <v>43873.805555555555</v>
      </c>
      <c r="B3401" s="28">
        <v>2.633944034576416</v>
      </c>
      <c r="C3401" s="29">
        <v>0.52961355447769165</v>
      </c>
      <c r="D3401" s="29">
        <v>0.17312386631965637</v>
      </c>
      <c r="E3401" s="29">
        <v>0.98259490728378296</v>
      </c>
      <c r="F3401" s="32">
        <v>49.375770568847656</v>
      </c>
      <c r="G3401" s="32">
        <v>39.272815704345703</v>
      </c>
      <c r="H3401" s="29">
        <v>1.3987865447998047</v>
      </c>
      <c r="I3401" s="29">
        <v>0.2383253276348114</v>
      </c>
      <c r="J3401" s="48">
        <v>366.74508666992188</v>
      </c>
      <c r="K3401" s="32">
        <v>29.280000686645508</v>
      </c>
      <c r="L3401" s="53">
        <v>63.389999389648438</v>
      </c>
    </row>
    <row r="3402" spans="1:12" x14ac:dyDescent="0.2">
      <c r="A3402" s="22">
        <v>43873.809027777774</v>
      </c>
      <c r="B3402" s="30">
        <v>3.4298496246337891</v>
      </c>
      <c r="C3402" s="31">
        <v>0.55533391237258911</v>
      </c>
      <c r="D3402" s="31">
        <v>0.19176191091537476</v>
      </c>
      <c r="E3402" s="31">
        <v>1.0429975986480713</v>
      </c>
      <c r="F3402" s="33">
        <v>46.634571075439453</v>
      </c>
      <c r="G3402" s="33">
        <v>42.217037200927734</v>
      </c>
      <c r="H3402" s="31">
        <v>1.4063464403152466</v>
      </c>
      <c r="I3402" s="31">
        <v>0.29116800427436829</v>
      </c>
      <c r="J3402" s="49">
        <v>366.35772705078125</v>
      </c>
      <c r="K3402" s="33">
        <v>29.190000534057617</v>
      </c>
      <c r="L3402" s="54">
        <v>63.659999847412109</v>
      </c>
    </row>
    <row r="3403" spans="1:12" x14ac:dyDescent="0.2">
      <c r="A3403" s="21">
        <v>43873.8125</v>
      </c>
      <c r="B3403" s="28">
        <v>1.8779182434082031</v>
      </c>
      <c r="C3403" s="29">
        <v>0.50938242673873901</v>
      </c>
      <c r="D3403" s="29">
        <v>0.20571966469287872</v>
      </c>
      <c r="E3403" s="29">
        <v>0.98651933670043945</v>
      </c>
      <c r="F3403" s="32">
        <v>32.84649658203125</v>
      </c>
      <c r="G3403" s="32">
        <v>38.229862213134766</v>
      </c>
      <c r="H3403" s="29">
        <v>1.4302223920822144</v>
      </c>
      <c r="I3403" s="29">
        <v>0.2469632625579834</v>
      </c>
      <c r="J3403" s="48">
        <v>367.49722290039063</v>
      </c>
      <c r="K3403" s="32">
        <v>29.129999160766602</v>
      </c>
      <c r="L3403" s="53">
        <v>63.130001068115234</v>
      </c>
    </row>
    <row r="3404" spans="1:12" x14ac:dyDescent="0.2">
      <c r="A3404" s="22">
        <v>43873.815972222219</v>
      </c>
      <c r="B3404" s="30">
        <v>1.5360128879547119</v>
      </c>
      <c r="C3404" s="31">
        <v>0.53209763765335083</v>
      </c>
      <c r="D3404" s="31">
        <v>0.21734242141246796</v>
      </c>
      <c r="E3404" s="31">
        <v>1.0329607725143433</v>
      </c>
      <c r="F3404" s="33">
        <v>29.514204025268555</v>
      </c>
      <c r="G3404" s="33">
        <v>34.008460998535156</v>
      </c>
      <c r="H3404" s="31">
        <v>1.4297890663146973</v>
      </c>
      <c r="I3404" s="31">
        <v>0.17634887993335724</v>
      </c>
      <c r="J3404" s="49">
        <v>367.03671264648438</v>
      </c>
      <c r="K3404" s="33">
        <v>29.069999694824219</v>
      </c>
      <c r="L3404" s="54">
        <v>62.849998474121094</v>
      </c>
    </row>
    <row r="3405" spans="1:12" x14ac:dyDescent="0.2">
      <c r="A3405" s="21">
        <v>43873.819444444438</v>
      </c>
      <c r="B3405" s="28">
        <v>1.6496126651763916</v>
      </c>
      <c r="C3405" s="29">
        <v>0.60673892498016357</v>
      </c>
      <c r="D3405" s="29">
        <v>0.19862475991249084</v>
      </c>
      <c r="E3405" s="29">
        <v>1.1286559104919434</v>
      </c>
      <c r="F3405" s="32">
        <v>35.517868041992188</v>
      </c>
      <c r="G3405" s="32">
        <v>32.559944152832031</v>
      </c>
      <c r="H3405" s="29">
        <v>1.437757134437561</v>
      </c>
      <c r="I3405" s="29">
        <v>0.16751328110694885</v>
      </c>
      <c r="J3405" s="48">
        <v>367.60665893554688</v>
      </c>
      <c r="K3405" s="32">
        <v>29.040000915527344</v>
      </c>
      <c r="L3405" s="53">
        <v>62.909999847412109</v>
      </c>
    </row>
    <row r="3406" spans="1:12" x14ac:dyDescent="0.2">
      <c r="A3406" s="22">
        <v>43873.822916666664</v>
      </c>
      <c r="B3406" s="30">
        <v>1.7631499767303467</v>
      </c>
      <c r="C3406" s="31">
        <v>0.69964063167572021</v>
      </c>
      <c r="D3406" s="31">
        <v>0.25701040029525757</v>
      </c>
      <c r="E3406" s="31">
        <v>1.3294446468353271</v>
      </c>
      <c r="F3406" s="33">
        <v>43.134609222412109</v>
      </c>
      <c r="G3406" s="33">
        <v>36.446014404296875</v>
      </c>
      <c r="H3406" s="31">
        <v>1.437570333480835</v>
      </c>
      <c r="I3406" s="31">
        <v>0.18512219190597534</v>
      </c>
      <c r="J3406" s="49">
        <v>366.05484008789063</v>
      </c>
      <c r="K3406" s="33">
        <v>29.030000686645508</v>
      </c>
      <c r="L3406" s="54">
        <v>62.959999084472656</v>
      </c>
    </row>
    <row r="3407" spans="1:12" x14ac:dyDescent="0.2">
      <c r="A3407" s="21">
        <v>43873.826388888883</v>
      </c>
      <c r="B3407" s="28">
        <v>1.6211647987365723</v>
      </c>
      <c r="C3407" s="29">
        <v>0.76070749759674072</v>
      </c>
      <c r="D3407" s="29">
        <v>0.2360120415687561</v>
      </c>
      <c r="E3407" s="29">
        <v>1.4020516872406006</v>
      </c>
      <c r="F3407" s="32">
        <v>44.072933197021484</v>
      </c>
      <c r="G3407" s="32">
        <v>38.976215362548828</v>
      </c>
      <c r="H3407" s="29">
        <v>1.4377515316009521</v>
      </c>
      <c r="I3407" s="29">
        <v>0.20277845859527588</v>
      </c>
      <c r="J3407" s="48">
        <v>367.10989379882813</v>
      </c>
      <c r="K3407" s="32">
        <v>29.040000915527344</v>
      </c>
      <c r="L3407" s="53">
        <v>63.360000610351563</v>
      </c>
    </row>
    <row r="3408" spans="1:12" x14ac:dyDescent="0.2">
      <c r="A3408" s="22">
        <v>43873.829861111109</v>
      </c>
      <c r="B3408" s="30">
        <v>1.89111328125</v>
      </c>
      <c r="C3408" s="31">
        <v>0.76670569181442261</v>
      </c>
      <c r="D3408" s="31">
        <v>0.20327106118202209</v>
      </c>
      <c r="E3408" s="31">
        <v>1.3785048723220825</v>
      </c>
      <c r="F3408" s="33">
        <v>20.975715637207031</v>
      </c>
      <c r="G3408" s="33">
        <v>29.859682083129883</v>
      </c>
      <c r="H3408" s="31">
        <v>1.4538083076477051</v>
      </c>
      <c r="I3408" s="31">
        <v>0.18512147665023804</v>
      </c>
      <c r="J3408" s="49">
        <v>366.636962890625</v>
      </c>
      <c r="K3408" s="33">
        <v>28.989999771118164</v>
      </c>
      <c r="L3408" s="54">
        <v>63.700000762939453</v>
      </c>
    </row>
    <row r="3409" spans="1:12" x14ac:dyDescent="0.2">
      <c r="A3409" s="21">
        <v>43873.833333333328</v>
      </c>
      <c r="B3409" s="28">
        <v>1.8050073385238647</v>
      </c>
      <c r="C3409" s="29">
        <v>0.6490522027015686</v>
      </c>
      <c r="D3409" s="29">
        <v>0.20551727712154388</v>
      </c>
      <c r="E3409" s="29">
        <v>1.2004077434539795</v>
      </c>
      <c r="F3409" s="32">
        <v>12.82550048828125</v>
      </c>
      <c r="G3409" s="32">
        <v>16.952856063842773</v>
      </c>
      <c r="H3409" s="29">
        <v>1.445051908493042</v>
      </c>
      <c r="I3409" s="29">
        <v>0.17622879147529602</v>
      </c>
      <c r="J3409" s="48">
        <v>367.24359130859375</v>
      </c>
      <c r="K3409" s="32">
        <v>28.930000305175781</v>
      </c>
      <c r="L3409" s="53">
        <v>62.779998779296875</v>
      </c>
    </row>
    <row r="3410" spans="1:12" x14ac:dyDescent="0.2">
      <c r="A3410" s="22">
        <v>43873.836805555555</v>
      </c>
      <c r="B3410" s="30">
        <v>2.2302310466766357</v>
      </c>
      <c r="C3410" s="31">
        <v>0.55734747648239136</v>
      </c>
      <c r="D3410" s="31">
        <v>0.19607396423816681</v>
      </c>
      <c r="E3410" s="31">
        <v>1.050396203994751</v>
      </c>
      <c r="F3410" s="33">
        <v>9.8186988830566406</v>
      </c>
      <c r="G3410" s="33">
        <v>8.8981952667236328</v>
      </c>
      <c r="H3410" s="31">
        <v>1.4524174928665161</v>
      </c>
      <c r="I3410" s="31">
        <v>0.12329624593257904</v>
      </c>
      <c r="J3410" s="49">
        <v>367.86260986328125</v>
      </c>
      <c r="K3410" s="33">
        <v>28.860000610351563</v>
      </c>
      <c r="L3410" s="54">
        <v>61.669998168945313</v>
      </c>
    </row>
    <row r="3411" spans="1:12" x14ac:dyDescent="0.2">
      <c r="A3411" s="21">
        <v>43873.840277777774</v>
      </c>
      <c r="B3411" s="28">
        <v>1.8464243412017822</v>
      </c>
      <c r="C3411" s="29">
        <v>0.53290641307830811</v>
      </c>
      <c r="D3411" s="29">
        <v>0.15870387852191925</v>
      </c>
      <c r="E3411" s="29">
        <v>0.97556197643280029</v>
      </c>
      <c r="F3411" s="32">
        <v>37.712501525878906</v>
      </c>
      <c r="G3411" s="32">
        <v>16.146270751953125</v>
      </c>
      <c r="H3411" s="29">
        <v>1.4197583198547363</v>
      </c>
      <c r="I3411" s="29">
        <v>8.8056161999702454E-2</v>
      </c>
      <c r="J3411" s="48">
        <v>366.35818481445313</v>
      </c>
      <c r="K3411" s="32">
        <v>28.809999465942383</v>
      </c>
      <c r="L3411" s="53">
        <v>62.419998168945313</v>
      </c>
    </row>
    <row r="3412" spans="1:12" x14ac:dyDescent="0.2">
      <c r="A3412" s="22">
        <v>43873.84375</v>
      </c>
      <c r="B3412" s="30">
        <v>1.6193058490753174</v>
      </c>
      <c r="C3412" s="31">
        <v>0.61060899496078491</v>
      </c>
      <c r="D3412" s="31">
        <v>0.18672585487365723</v>
      </c>
      <c r="E3412" s="31">
        <v>1.1250232458114624</v>
      </c>
      <c r="F3412" s="33">
        <v>46.54510498046875</v>
      </c>
      <c r="G3412" s="33">
        <v>27.988422393798828</v>
      </c>
      <c r="H3412" s="31">
        <v>1.3955349922180176</v>
      </c>
      <c r="I3412" s="31">
        <v>0.14090150594711304</v>
      </c>
      <c r="J3412" s="49">
        <v>367.49960327148438</v>
      </c>
      <c r="K3412" s="33">
        <v>28.780000686645508</v>
      </c>
      <c r="L3412" s="54">
        <v>63.860000610351563</v>
      </c>
    </row>
    <row r="3413" spans="1:12" x14ac:dyDescent="0.2">
      <c r="A3413" s="21">
        <v>43873.847222222219</v>
      </c>
      <c r="B3413" s="28">
        <v>1.2785086631774902</v>
      </c>
      <c r="C3413" s="29">
        <v>0.64416384696960449</v>
      </c>
      <c r="D3413" s="29">
        <v>0.1844075471162796</v>
      </c>
      <c r="E3413" s="29">
        <v>1.1718047857284546</v>
      </c>
      <c r="F3413" s="32">
        <v>62.459407806396484</v>
      </c>
      <c r="G3413" s="32">
        <v>39.616722106933594</v>
      </c>
      <c r="H3413" s="29">
        <v>1.411882758140564</v>
      </c>
      <c r="I3413" s="29">
        <v>0.16733485460281372</v>
      </c>
      <c r="J3413" s="48">
        <v>366.45556640625</v>
      </c>
      <c r="K3413" s="32">
        <v>28.760000228881836</v>
      </c>
      <c r="L3413" s="53">
        <v>64.650001525878906</v>
      </c>
    </row>
    <row r="3414" spans="1:12" x14ac:dyDescent="0.2">
      <c r="A3414" s="22">
        <v>43873.850694444438</v>
      </c>
      <c r="B3414" s="30">
        <v>1.3918218612670898</v>
      </c>
      <c r="C3414" s="31">
        <v>0.51003170013427734</v>
      </c>
      <c r="D3414" s="31">
        <v>0.16569383442401886</v>
      </c>
      <c r="E3414" s="31">
        <v>0.94515502452850342</v>
      </c>
      <c r="F3414" s="33">
        <v>65.534927368164063</v>
      </c>
      <c r="G3414" s="33">
        <v>52.252971649169922</v>
      </c>
      <c r="H3414" s="31">
        <v>1.4277706146240234</v>
      </c>
      <c r="I3414" s="31">
        <v>0.14087994396686554</v>
      </c>
      <c r="J3414" s="49">
        <v>367.63381958007813</v>
      </c>
      <c r="K3414" s="33">
        <v>28.700000762939453</v>
      </c>
      <c r="L3414" s="54">
        <v>65.150001525878906</v>
      </c>
    </row>
    <row r="3415" spans="1:12" x14ac:dyDescent="0.2">
      <c r="A3415" s="21">
        <v>43873.854166666664</v>
      </c>
      <c r="B3415" s="28">
        <v>0.83770745992660522</v>
      </c>
      <c r="C3415" s="29">
        <v>0.47793060541152954</v>
      </c>
      <c r="D3415" s="29">
        <v>0.13998518884181976</v>
      </c>
      <c r="E3415" s="29">
        <v>0.87257438898086548</v>
      </c>
      <c r="F3415" s="32">
        <v>64.506324768066406</v>
      </c>
      <c r="G3415" s="32">
        <v>58.883743286132813</v>
      </c>
      <c r="H3415" s="29">
        <v>1.4354957342147827</v>
      </c>
      <c r="I3415" s="29">
        <v>0.13203933835029602</v>
      </c>
      <c r="J3415" s="48">
        <v>367.73153686523438</v>
      </c>
      <c r="K3415" s="32">
        <v>28.649999618530273</v>
      </c>
      <c r="L3415" s="53">
        <v>65.30999755859375</v>
      </c>
    </row>
    <row r="3416" spans="1:12" x14ac:dyDescent="0.2">
      <c r="A3416" s="22">
        <v>43873.857638888883</v>
      </c>
      <c r="B3416" s="30">
        <v>1.4479278326034546</v>
      </c>
      <c r="C3416" s="31">
        <v>0.45195785164833069</v>
      </c>
      <c r="D3416" s="31">
        <v>0.1376224160194397</v>
      </c>
      <c r="E3416" s="31">
        <v>0.83039963245391846</v>
      </c>
      <c r="F3416" s="33">
        <v>33.478359222412109</v>
      </c>
      <c r="G3416" s="33">
        <v>52.659145355224609</v>
      </c>
      <c r="H3416" s="31">
        <v>1.4351861476898193</v>
      </c>
      <c r="I3416" s="31">
        <v>0.1232101172208786</v>
      </c>
      <c r="J3416" s="49">
        <v>366.2010498046875</v>
      </c>
      <c r="K3416" s="33">
        <v>28.620000839233398</v>
      </c>
      <c r="L3416" s="54">
        <v>65.339996337890625</v>
      </c>
    </row>
    <row r="3417" spans="1:12" x14ac:dyDescent="0.2">
      <c r="A3417" s="21">
        <v>43873.861111111109</v>
      </c>
      <c r="B3417" s="28">
        <v>1.1496211290359497</v>
      </c>
      <c r="C3417" s="29">
        <v>0.41992676258087158</v>
      </c>
      <c r="D3417" s="29">
        <v>0.13993015885353088</v>
      </c>
      <c r="E3417" s="29">
        <v>0.78360897302627563</v>
      </c>
      <c r="F3417" s="32">
        <v>17.826221466064453</v>
      </c>
      <c r="G3417" s="32">
        <v>37.730278015136719</v>
      </c>
      <c r="H3417" s="29">
        <v>1.4430384635925293</v>
      </c>
      <c r="I3417" s="29">
        <v>0.13198743760585785</v>
      </c>
      <c r="J3417" s="48">
        <v>367.29461669921875</v>
      </c>
      <c r="K3417" s="32">
        <v>28.600000381469727</v>
      </c>
      <c r="L3417" s="53">
        <v>64.879997253417969</v>
      </c>
    </row>
    <row r="3418" spans="1:12" x14ac:dyDescent="0.2">
      <c r="A3418" s="22">
        <v>43873.864583333328</v>
      </c>
      <c r="B3418" s="30">
        <v>1.2485595941543579</v>
      </c>
      <c r="C3418" s="31">
        <v>0.44412395358085632</v>
      </c>
      <c r="D3418" s="31">
        <v>0.14920967817306519</v>
      </c>
      <c r="E3418" s="31">
        <v>0.8299788236618042</v>
      </c>
      <c r="F3418" s="33">
        <v>26.741872787475586</v>
      </c>
      <c r="G3418" s="33">
        <v>29.613561630249023</v>
      </c>
      <c r="H3418" s="31">
        <v>1.4425630569458008</v>
      </c>
      <c r="I3418" s="31">
        <v>0.14953646063804626</v>
      </c>
      <c r="J3418" s="49">
        <v>368.4251708984375</v>
      </c>
      <c r="K3418" s="33">
        <v>28.579999923706055</v>
      </c>
      <c r="L3418" s="54">
        <v>64.169998168945313</v>
      </c>
    </row>
    <row r="3419" spans="1:12" x14ac:dyDescent="0.2">
      <c r="A3419" s="21">
        <v>43873.868055555555</v>
      </c>
      <c r="B3419" s="28">
        <v>0.62413781881332397</v>
      </c>
      <c r="C3419" s="29">
        <v>0.29804283380508423</v>
      </c>
      <c r="D3419" s="29">
        <v>0.12819790840148926</v>
      </c>
      <c r="E3419" s="29">
        <v>0.58737945556640625</v>
      </c>
      <c r="F3419" s="32">
        <v>15.058742523193359</v>
      </c>
      <c r="G3419" s="32">
        <v>22.026390075683594</v>
      </c>
      <c r="H3419" s="29">
        <v>1.442234992980957</v>
      </c>
      <c r="I3419" s="29">
        <v>0.1495024561882019</v>
      </c>
      <c r="J3419" s="48">
        <v>369.02105712890625</v>
      </c>
      <c r="K3419" s="32">
        <v>28.530000686645508</v>
      </c>
      <c r="L3419" s="53">
        <v>64.050003051757813</v>
      </c>
    </row>
    <row r="3420" spans="1:12" x14ac:dyDescent="0.2">
      <c r="A3420" s="22">
        <v>43873.871527777774</v>
      </c>
      <c r="B3420" s="30">
        <v>0.65187990665435791</v>
      </c>
      <c r="C3420" s="31">
        <v>0.13216723501682281</v>
      </c>
      <c r="D3420" s="31">
        <v>0.11177416145801544</v>
      </c>
      <c r="E3420" s="31">
        <v>0.31203621625900269</v>
      </c>
      <c r="F3420" s="33">
        <v>-1.281085729598999</v>
      </c>
      <c r="G3420" s="33">
        <v>11.348379135131836</v>
      </c>
      <c r="H3420" s="31">
        <v>1.4408473968505859</v>
      </c>
      <c r="I3420" s="31">
        <v>8.7858013808727264E-2</v>
      </c>
      <c r="J3420" s="49">
        <v>338.77252197265625</v>
      </c>
      <c r="K3420" s="33">
        <v>28.319999694824219</v>
      </c>
      <c r="L3420" s="54">
        <v>63.5</v>
      </c>
    </row>
    <row r="3421" spans="1:12" x14ac:dyDescent="0.2">
      <c r="A3421" s="21">
        <v>43873.875</v>
      </c>
      <c r="B3421" s="28">
        <v>0.38215973973274231</v>
      </c>
      <c r="C3421" s="29">
        <v>8.6486995220184326E-2</v>
      </c>
      <c r="D3421" s="29">
        <v>9.7683429718017578E-2</v>
      </c>
      <c r="E3421" s="29">
        <v>0.23025380074977875</v>
      </c>
      <c r="F3421" s="32">
        <v>-9.27374267578125</v>
      </c>
      <c r="G3421" s="32">
        <v>3.6800568103790283</v>
      </c>
      <c r="H3421" s="29">
        <v>1.4229251146316528</v>
      </c>
      <c r="I3421" s="29">
        <v>6.1425801366567612E-2</v>
      </c>
      <c r="J3421" s="48">
        <v>88.941246032714844</v>
      </c>
      <c r="K3421" s="32">
        <v>28.069999694824219</v>
      </c>
      <c r="L3421" s="53">
        <v>63.950000762939453</v>
      </c>
    </row>
    <row r="3422" spans="1:12" x14ac:dyDescent="0.2">
      <c r="A3422" s="22">
        <v>43873.878472222219</v>
      </c>
      <c r="B3422" s="30">
        <v>0.38173645734786987</v>
      </c>
      <c r="C3422" s="31">
        <v>6.5172314643859863E-2</v>
      </c>
      <c r="D3422" s="31">
        <v>9.0605579316616058E-2</v>
      </c>
      <c r="E3422" s="31">
        <v>0.19050402939319611</v>
      </c>
      <c r="F3422" s="33">
        <v>-18.730533599853516</v>
      </c>
      <c r="G3422" s="33">
        <v>-2.2055883407592773</v>
      </c>
      <c r="H3422" s="31">
        <v>1.4213489294052124</v>
      </c>
      <c r="I3422" s="31">
        <v>4.3826974928379059E-2</v>
      </c>
      <c r="J3422" s="49">
        <v>11.799546241760254</v>
      </c>
      <c r="K3422" s="33">
        <v>27.819999694824219</v>
      </c>
      <c r="L3422" s="54">
        <v>64.449996948242188</v>
      </c>
    </row>
    <row r="3423" spans="1:12" x14ac:dyDescent="0.2">
      <c r="A3423" s="21">
        <v>43873.881944444438</v>
      </c>
      <c r="B3423" s="28">
        <v>4.2361471801996231E-2</v>
      </c>
      <c r="C3423" s="29">
        <v>5.6007515639066696E-2</v>
      </c>
      <c r="D3423" s="29">
        <v>8.5850328207015991E-2</v>
      </c>
      <c r="E3423" s="29">
        <v>0.17170065641403198</v>
      </c>
      <c r="F3423" s="32">
        <v>-19.554054260253906</v>
      </c>
      <c r="G3423" s="32">
        <v>-11.409357070922852</v>
      </c>
      <c r="H3423" s="29">
        <v>1.419549822807312</v>
      </c>
      <c r="I3423" s="29">
        <v>3.5017199814319611E-2</v>
      </c>
      <c r="J3423" s="48">
        <v>11.812891006469727</v>
      </c>
      <c r="K3423" s="32">
        <v>27.479999542236328</v>
      </c>
      <c r="L3423" s="53">
        <v>64.980003356933594</v>
      </c>
    </row>
    <row r="3424" spans="1:12" x14ac:dyDescent="0.2">
      <c r="A3424" s="22">
        <v>43873.885416666664</v>
      </c>
      <c r="B3424" s="30">
        <v>0.42313647270202637</v>
      </c>
      <c r="C3424" s="31">
        <v>5.2920270711183548E-2</v>
      </c>
      <c r="D3424" s="31">
        <v>9.038873016834259E-2</v>
      </c>
      <c r="E3424" s="31">
        <v>0.16918914020061493</v>
      </c>
      <c r="F3424" s="33">
        <v>-6.2962708473205566</v>
      </c>
      <c r="G3424" s="33">
        <v>-11.261072158813477</v>
      </c>
      <c r="H3424" s="31">
        <v>1.4098907709121704</v>
      </c>
      <c r="I3424" s="31">
        <v>4.3722081929445267E-2</v>
      </c>
      <c r="J3424" s="49">
        <v>11.287580490112305</v>
      </c>
      <c r="K3424" s="33">
        <v>27.170000076293945</v>
      </c>
      <c r="L3424" s="54">
        <v>65.599998474121094</v>
      </c>
    </row>
    <row r="3425" spans="1:12" x14ac:dyDescent="0.2">
      <c r="A3425" s="21">
        <v>43873.888888888883</v>
      </c>
      <c r="B3425" s="28">
        <v>2.8169317170977592E-2</v>
      </c>
      <c r="C3425" s="29">
        <v>4.0766637772321701E-2</v>
      </c>
      <c r="D3425" s="29">
        <v>7.4060522019863129E-2</v>
      </c>
      <c r="E3425" s="29">
        <v>0.13886347413063049</v>
      </c>
      <c r="F3425" s="32">
        <v>-13.791699409484863</v>
      </c>
      <c r="G3425" s="32">
        <v>-6.7944402694702148</v>
      </c>
      <c r="H3425" s="29">
        <v>1.4079025983810425</v>
      </c>
      <c r="I3425" s="29">
        <v>0</v>
      </c>
      <c r="J3425" s="48">
        <v>10.763338088989258</v>
      </c>
      <c r="K3425" s="32">
        <v>26.799999237060547</v>
      </c>
      <c r="L3425" s="53">
        <v>66.019996643066406</v>
      </c>
    </row>
    <row r="3426" spans="1:12" x14ac:dyDescent="0.2">
      <c r="A3426" s="22">
        <v>43873.892361111109</v>
      </c>
      <c r="B3426" s="30">
        <v>0.19708892703056335</v>
      </c>
      <c r="C3426" s="31">
        <v>3.6219313740730286E-2</v>
      </c>
      <c r="D3426" s="31">
        <v>7.1711085736751556E-2</v>
      </c>
      <c r="E3426" s="31">
        <v>0.12722936272621155</v>
      </c>
      <c r="F3426" s="33">
        <v>-5.6648993492126465</v>
      </c>
      <c r="G3426" s="33">
        <v>-3.2209961414337158</v>
      </c>
      <c r="H3426" s="31">
        <v>1.3911324739456177</v>
      </c>
      <c r="I3426" s="31">
        <v>-2.6183461770415306E-2</v>
      </c>
      <c r="J3426" s="49">
        <v>9.6921730041503906</v>
      </c>
      <c r="K3426" s="33">
        <v>26.670000076293945</v>
      </c>
      <c r="L3426" s="54">
        <v>66.739997863769531</v>
      </c>
    </row>
    <row r="3427" spans="1:12" x14ac:dyDescent="0.2">
      <c r="A3427" s="21">
        <v>43873.895833333328</v>
      </c>
      <c r="B3427" s="28">
        <v>1.4079920016229153E-2</v>
      </c>
      <c r="C3427" s="29">
        <v>2.4149881675839424E-2</v>
      </c>
      <c r="D3427" s="29">
        <v>7.866283506155014E-2</v>
      </c>
      <c r="E3427" s="29">
        <v>0.11568063497543335</v>
      </c>
      <c r="F3427" s="32">
        <v>0.88985103368759155</v>
      </c>
      <c r="G3427" s="32">
        <v>-3.9761695861816406</v>
      </c>
      <c r="H3427" s="29">
        <v>1.3672167062759399</v>
      </c>
      <c r="I3427" s="29">
        <v>6.9833181798458099E-2</v>
      </c>
      <c r="J3427" s="48">
        <v>9.6908807754516602</v>
      </c>
      <c r="K3427" s="32">
        <v>26.709999084472656</v>
      </c>
      <c r="L3427" s="53">
        <v>66.69000244140625</v>
      </c>
    </row>
    <row r="3428" spans="1:12" x14ac:dyDescent="0.2">
      <c r="A3428" s="22">
        <v>43873.899305555555</v>
      </c>
      <c r="B3428" s="30">
        <v>0.15491960942745209</v>
      </c>
      <c r="C3428" s="31">
        <v>2.5665953755378723E-2</v>
      </c>
      <c r="D3428" s="31">
        <v>7.1740724146366119E-2</v>
      </c>
      <c r="E3428" s="31">
        <v>0.11108241975307465</v>
      </c>
      <c r="F3428" s="33">
        <v>-2.4787137508392334</v>
      </c>
      <c r="G3428" s="33">
        <v>-3.3687970638275146</v>
      </c>
      <c r="H3428" s="31">
        <v>1.3917075395584106</v>
      </c>
      <c r="I3428" s="31">
        <v>6.1119996011257172E-2</v>
      </c>
      <c r="J3428" s="49">
        <v>8.6121053695678711</v>
      </c>
      <c r="K3428" s="33">
        <v>26.75</v>
      </c>
      <c r="L3428" s="54">
        <v>66.69000244140625</v>
      </c>
    </row>
    <row r="3429" spans="1:12" x14ac:dyDescent="0.2">
      <c r="A3429" s="21">
        <v>43873.902777777774</v>
      </c>
      <c r="B3429" s="28">
        <v>0.15496024489402771</v>
      </c>
      <c r="C3429" s="29">
        <v>2.7182841673493385E-2</v>
      </c>
      <c r="D3429" s="29">
        <v>7.1759544312953949E-2</v>
      </c>
      <c r="E3429" s="29">
        <v>0.11111155897378922</v>
      </c>
      <c r="F3429" s="32">
        <v>-0.66492021083831787</v>
      </c>
      <c r="G3429" s="32">
        <v>-5.9617428779602051</v>
      </c>
      <c r="H3429" s="29">
        <v>1.4001193046569824</v>
      </c>
      <c r="I3429" s="29">
        <v>5.2402310073375702E-2</v>
      </c>
      <c r="J3429" s="48">
        <v>6.4580025672912598</v>
      </c>
      <c r="K3429" s="32">
        <v>26.799999237060547</v>
      </c>
      <c r="L3429" s="53">
        <v>67.010002136230469</v>
      </c>
    </row>
    <row r="3430" spans="1:12" x14ac:dyDescent="0.2">
      <c r="A3430" s="22">
        <v>43873.90625</v>
      </c>
      <c r="B3430" s="30">
        <v>7.0466078817844391E-2</v>
      </c>
      <c r="C3430" s="31">
        <v>2.5683477520942688E-2</v>
      </c>
      <c r="D3430" s="31">
        <v>7.1789711713790894E-2</v>
      </c>
      <c r="E3430" s="31">
        <v>0.11115826666355133</v>
      </c>
      <c r="F3430" s="33">
        <v>-4.4309072494506836</v>
      </c>
      <c r="G3430" s="33">
        <v>-4.0926699638366699</v>
      </c>
      <c r="H3430" s="31">
        <v>1.4007078409194946</v>
      </c>
      <c r="I3430" s="31">
        <v>5.2424337714910507E-2</v>
      </c>
      <c r="J3430" s="49">
        <v>10.222103118896484</v>
      </c>
      <c r="K3430" s="33">
        <v>26.860000610351563</v>
      </c>
      <c r="L3430" s="54">
        <v>67.419998168945313</v>
      </c>
    </row>
    <row r="3431" spans="1:12" x14ac:dyDescent="0.2">
      <c r="A3431" s="21">
        <v>43873.909722222219</v>
      </c>
      <c r="B3431" s="28">
        <v>4.2277365922927856E-2</v>
      </c>
      <c r="C3431" s="29">
        <v>2.2660668939352036E-2</v>
      </c>
      <c r="D3431" s="29">
        <v>7.1785837411880493E-2</v>
      </c>
      <c r="E3431" s="29">
        <v>0.10652092844247818</v>
      </c>
      <c r="F3431" s="32">
        <v>-2.4239025115966797</v>
      </c>
      <c r="G3431" s="32">
        <v>-6.7869272232055664</v>
      </c>
      <c r="H3431" s="29">
        <v>1.4006322622299194</v>
      </c>
      <c r="I3431" s="29">
        <v>6.1158429831266403E-2</v>
      </c>
      <c r="J3431" s="48">
        <v>16.142314910888672</v>
      </c>
      <c r="K3431" s="32">
        <v>26.819999694824219</v>
      </c>
      <c r="L3431" s="53">
        <v>67.989997863769531</v>
      </c>
    </row>
    <row r="3432" spans="1:12" x14ac:dyDescent="0.2">
      <c r="A3432" s="22">
        <v>43873.913194444438</v>
      </c>
      <c r="B3432" s="30">
        <v>7.0470951497554779E-2</v>
      </c>
      <c r="C3432" s="31">
        <v>2.1152561530470848E-2</v>
      </c>
      <c r="D3432" s="31">
        <v>6.9478720426559448E-2</v>
      </c>
      <c r="E3432" s="31">
        <v>0.10421808063983917</v>
      </c>
      <c r="F3432" s="33">
        <v>-4.3748369216918945</v>
      </c>
      <c r="G3432" s="33">
        <v>-6.0886902809143066</v>
      </c>
      <c r="H3432" s="31">
        <v>1.3927539587020874</v>
      </c>
      <c r="I3432" s="31">
        <v>0</v>
      </c>
      <c r="J3432" s="49">
        <v>9.685389518737793</v>
      </c>
      <c r="K3432" s="33">
        <v>26.819999694824219</v>
      </c>
      <c r="L3432" s="54">
        <v>68.639999389648438</v>
      </c>
    </row>
    <row r="3433" spans="1:12" x14ac:dyDescent="0.2">
      <c r="A3433" s="21">
        <v>43873.916666666664</v>
      </c>
      <c r="B3433" s="28">
        <v>0.2677595317363739</v>
      </c>
      <c r="C3433" s="29">
        <v>2.1150186657905579E-2</v>
      </c>
      <c r="D3433" s="29">
        <v>6.9470919668674469E-2</v>
      </c>
      <c r="E3433" s="29">
        <v>0.1018906757235527</v>
      </c>
      <c r="F3433" s="32">
        <v>-3.4160480499267578</v>
      </c>
      <c r="G3433" s="32">
        <v>-4.0248489379882813</v>
      </c>
      <c r="H3433" s="29">
        <v>1.3603988885879517</v>
      </c>
      <c r="I3433" s="29">
        <v>3.4948050975799561E-2</v>
      </c>
      <c r="J3433" s="48">
        <v>13.992338180541992</v>
      </c>
      <c r="K3433" s="32">
        <v>26.770000457763672</v>
      </c>
      <c r="L3433" s="53">
        <v>69.120002746582031</v>
      </c>
    </row>
    <row r="3434" spans="1:12" x14ac:dyDescent="0.2">
      <c r="A3434" s="22">
        <v>43873.920138888883</v>
      </c>
      <c r="B3434" s="30">
        <v>-7.0469550788402557E-2</v>
      </c>
      <c r="C3434" s="31">
        <v>1.8130404874682426E-2</v>
      </c>
      <c r="D3434" s="31">
        <v>6.7161425948143005E-2</v>
      </c>
      <c r="E3434" s="31">
        <v>9.495236724615097E-2</v>
      </c>
      <c r="F3434" s="33">
        <v>-8.1857433319091797</v>
      </c>
      <c r="G3434" s="33">
        <v>-4.3973002433776855</v>
      </c>
      <c r="H3434" s="31">
        <v>1.3605246543884277</v>
      </c>
      <c r="I3434" s="31">
        <v>6.9902561604976654E-2</v>
      </c>
      <c r="J3434" s="49">
        <v>9.1485319137573242</v>
      </c>
      <c r="K3434" s="33">
        <v>26.75</v>
      </c>
      <c r="L3434" s="54">
        <v>69.510002136230469</v>
      </c>
    </row>
    <row r="3435" spans="1:12" x14ac:dyDescent="0.2">
      <c r="A3435" s="21">
        <v>43873.923611111109</v>
      </c>
      <c r="B3435" s="28">
        <v>0.18326552212238312</v>
      </c>
      <c r="C3435" s="29">
        <v>1.9646063446998596E-2</v>
      </c>
      <c r="D3435" s="29">
        <v>6.486133486032486E-2</v>
      </c>
      <c r="E3435" s="29">
        <v>9.7291998565196991E-2</v>
      </c>
      <c r="F3435" s="32">
        <v>0.80072933435440063</v>
      </c>
      <c r="G3435" s="32">
        <v>-5.0863237380981445</v>
      </c>
      <c r="H3435" s="29">
        <v>1.3689090013504028</v>
      </c>
      <c r="I3435" s="29">
        <v>0.12235932052135468</v>
      </c>
      <c r="J3435" s="48">
        <v>8.0711574554443359</v>
      </c>
      <c r="K3435" s="32">
        <v>26.790000915527344</v>
      </c>
      <c r="L3435" s="53">
        <v>69.94000244140625</v>
      </c>
    </row>
    <row r="3436" spans="1:12" x14ac:dyDescent="0.2">
      <c r="A3436" s="22">
        <v>43873.927083333328</v>
      </c>
      <c r="B3436" s="30">
        <v>2.8203317895531654E-2</v>
      </c>
      <c r="C3436" s="31">
        <v>2.1163772791624069E-2</v>
      </c>
      <c r="D3436" s="31">
        <v>6.7198358476161957E-2</v>
      </c>
      <c r="E3436" s="31">
        <v>9.7321763634681702E-2</v>
      </c>
      <c r="F3436" s="33">
        <v>1.4327287673950195</v>
      </c>
      <c r="G3436" s="33">
        <v>-2.0644831657409668</v>
      </c>
      <c r="H3436" s="31">
        <v>1.3854373693466187</v>
      </c>
      <c r="I3436" s="31">
        <v>7.8683629631996155E-2</v>
      </c>
      <c r="J3436" s="49">
        <v>9.6831293106079102</v>
      </c>
      <c r="K3436" s="33">
        <v>26.860000610351563</v>
      </c>
      <c r="L3436" s="54">
        <v>70.050003051757813</v>
      </c>
    </row>
    <row r="3437" spans="1:12" x14ac:dyDescent="0.2">
      <c r="A3437" s="21">
        <v>43873.930555555555</v>
      </c>
      <c r="B3437" s="28">
        <v>0.2538425624370575</v>
      </c>
      <c r="C3437" s="29">
        <v>2.1164828911423683E-2</v>
      </c>
      <c r="D3437" s="29">
        <v>6.4884409308433533E-2</v>
      </c>
      <c r="E3437" s="29">
        <v>9.7326613962650299E-2</v>
      </c>
      <c r="F3437" s="32">
        <v>-0.6092221736907959</v>
      </c>
      <c r="G3437" s="32">
        <v>-1.3989543914794922</v>
      </c>
      <c r="H3437" s="29">
        <v>1.3935617208480835</v>
      </c>
      <c r="I3437" s="29">
        <v>5.2458364516496658E-2</v>
      </c>
      <c r="J3437" s="48">
        <v>11.834145545959473</v>
      </c>
      <c r="K3437" s="32">
        <v>26.850000381469727</v>
      </c>
      <c r="L3437" s="53">
        <v>70</v>
      </c>
    </row>
    <row r="3438" spans="1:12" x14ac:dyDescent="0.2">
      <c r="A3438" s="22">
        <v>43873.934027777774</v>
      </c>
      <c r="B3438" s="30">
        <v>-0.14103780686855316</v>
      </c>
      <c r="C3438" s="31">
        <v>2.1166956052184105E-2</v>
      </c>
      <c r="D3438" s="31">
        <v>6.4890928566455841E-2</v>
      </c>
      <c r="E3438" s="31">
        <v>9.733639657497406E-2</v>
      </c>
      <c r="F3438" s="33">
        <v>-0.29335862398147583</v>
      </c>
      <c r="G3438" s="33">
        <v>-1.3088308572769165</v>
      </c>
      <c r="H3438" s="31">
        <v>1.3937016725540161</v>
      </c>
      <c r="I3438" s="31">
        <v>6.1207577586174011E-2</v>
      </c>
      <c r="J3438" s="49">
        <v>10.219717025756836</v>
      </c>
      <c r="K3438" s="33">
        <v>26.870000839233398</v>
      </c>
      <c r="L3438" s="54">
        <v>70.099998474121094</v>
      </c>
    </row>
    <row r="3439" spans="1:12" x14ac:dyDescent="0.2">
      <c r="A3439" s="21">
        <v>43873.9375</v>
      </c>
      <c r="B3439" s="28">
        <v>0.25390681624412537</v>
      </c>
      <c r="C3439" s="29">
        <v>2.1170187741518021E-2</v>
      </c>
      <c r="D3439" s="29">
        <v>6.490083783864975E-2</v>
      </c>
      <c r="E3439" s="29">
        <v>9.7351260483264923E-2</v>
      </c>
      <c r="F3439" s="32">
        <v>-1.060766339302063</v>
      </c>
      <c r="G3439" s="32">
        <v>-1.3993086814880371</v>
      </c>
      <c r="H3439" s="29">
        <v>1.3939144611358643</v>
      </c>
      <c r="I3439" s="29">
        <v>3.4981098026037216E-2</v>
      </c>
      <c r="J3439" s="48">
        <v>7.5295648574829102</v>
      </c>
      <c r="K3439" s="32">
        <v>26.899999618530273</v>
      </c>
      <c r="L3439" s="53">
        <v>70.260002136230469</v>
      </c>
    </row>
    <row r="3440" spans="1:12" x14ac:dyDescent="0.2">
      <c r="A3440" s="22">
        <v>43873.940972222219</v>
      </c>
      <c r="B3440" s="30">
        <v>5.643293634057045E-2</v>
      </c>
      <c r="C3440" s="31">
        <v>2.1173639222979546E-2</v>
      </c>
      <c r="D3440" s="31">
        <v>6.4911425113677979E-2</v>
      </c>
      <c r="E3440" s="31">
        <v>9.7367137670516968E-2</v>
      </c>
      <c r="F3440" s="33">
        <v>-0.72234159708023071</v>
      </c>
      <c r="G3440" s="33">
        <v>0.32731103897094727</v>
      </c>
      <c r="H3440" s="31">
        <v>1.3860832452774048</v>
      </c>
      <c r="I3440" s="31">
        <v>8.746701292693615E-3</v>
      </c>
      <c r="J3440" s="49">
        <v>10.755087852478027</v>
      </c>
      <c r="K3440" s="33">
        <v>26.940000534057617</v>
      </c>
      <c r="L3440" s="54">
        <v>70.260002136230469</v>
      </c>
    </row>
    <row r="3441" spans="1:12" x14ac:dyDescent="0.2">
      <c r="A3441" s="21">
        <v>43873.944444444438</v>
      </c>
      <c r="B3441" s="28">
        <v>0.11284221708774567</v>
      </c>
      <c r="C3441" s="29">
        <v>1.8145028501749039E-2</v>
      </c>
      <c r="D3441" s="29">
        <v>6.7215599119663239E-2</v>
      </c>
      <c r="E3441" s="29">
        <v>9.502895176410675E-2</v>
      </c>
      <c r="F3441" s="32">
        <v>5.5518379211425781</v>
      </c>
      <c r="G3441" s="32">
        <v>1.5120859146118164</v>
      </c>
      <c r="H3441" s="29">
        <v>1.3696789741516113</v>
      </c>
      <c r="I3441" s="29">
        <v>2.6234602555632591E-2</v>
      </c>
      <c r="J3441" s="48">
        <v>13.446099281311035</v>
      </c>
      <c r="K3441" s="32">
        <v>26.889999389648438</v>
      </c>
      <c r="L3441" s="53">
        <v>70.230003356933594</v>
      </c>
    </row>
    <row r="3442" spans="1:12" x14ac:dyDescent="0.2">
      <c r="A3442" s="22">
        <v>43873.947916666664</v>
      </c>
      <c r="B3442" s="30">
        <v>0.14084739983081818</v>
      </c>
      <c r="C3442" s="31">
        <v>1.9628493115305901E-2</v>
      </c>
      <c r="D3442" s="31">
        <v>6.2488920986652374E-2</v>
      </c>
      <c r="E3442" s="31">
        <v>9.2576175928115845E-2</v>
      </c>
      <c r="F3442" s="33">
        <v>-2.2535583972930908</v>
      </c>
      <c r="G3442" s="33">
        <v>1.9718636274337769</v>
      </c>
      <c r="H3442" s="31">
        <v>1.3596394062042236</v>
      </c>
      <c r="I3442" s="31">
        <v>5.2392806857824326E-2</v>
      </c>
      <c r="J3442" s="49">
        <v>13.461353302001953</v>
      </c>
      <c r="K3442" s="33">
        <v>26.549999237060547</v>
      </c>
      <c r="L3442" s="54">
        <v>69.839996337890625</v>
      </c>
    </row>
    <row r="3443" spans="1:12" x14ac:dyDescent="0.2">
      <c r="A3443" s="21">
        <v>43873.951388888883</v>
      </c>
      <c r="B3443" s="28">
        <v>0.15451572835445404</v>
      </c>
      <c r="C3443" s="29">
        <v>1.9575735554099083E-2</v>
      </c>
      <c r="D3443" s="29">
        <v>6.2320966273546219E-2</v>
      </c>
      <c r="E3443" s="29">
        <v>9.0019181370735168E-2</v>
      </c>
      <c r="F3443" s="32">
        <v>-8.5966930389404297</v>
      </c>
      <c r="G3443" s="32">
        <v>-3.7420897483825684</v>
      </c>
      <c r="H3443" s="29">
        <v>1.34796142578125</v>
      </c>
      <c r="I3443" s="29">
        <v>6.096065416932106E-2</v>
      </c>
      <c r="J3443" s="48">
        <v>4.8571081161499023</v>
      </c>
      <c r="K3443" s="32">
        <v>25.870000839233398</v>
      </c>
      <c r="L3443" s="53">
        <v>70.209999084472656</v>
      </c>
    </row>
    <row r="3444" spans="1:12" x14ac:dyDescent="0.2">
      <c r="A3444" s="22">
        <v>43873.954861111109</v>
      </c>
      <c r="B3444" s="30">
        <v>7.0133969187736511E-2</v>
      </c>
      <c r="C3444" s="31">
        <v>1.9547739997506142E-2</v>
      </c>
      <c r="D3444" s="31">
        <v>5.9926953166723251E-2</v>
      </c>
      <c r="E3444" s="31">
        <v>8.9890435338020325E-2</v>
      </c>
      <c r="F3444" s="33">
        <v>-8.4385194778442383</v>
      </c>
      <c r="G3444" s="33">
        <v>-5.1057529449462891</v>
      </c>
      <c r="H3444" s="31">
        <v>1.3540457487106323</v>
      </c>
      <c r="I3444" s="31">
        <v>0.13044317066669464</v>
      </c>
      <c r="J3444" s="49">
        <v>11.348056793212891</v>
      </c>
      <c r="K3444" s="33">
        <v>25.450000762939453</v>
      </c>
      <c r="L3444" s="54">
        <v>71.169998168945313</v>
      </c>
    </row>
    <row r="3445" spans="1:12" x14ac:dyDescent="0.2">
      <c r="A3445" s="21">
        <v>43873.958333333328</v>
      </c>
      <c r="B3445" s="28">
        <v>0.26624965667724609</v>
      </c>
      <c r="C3445" s="29">
        <v>1.9528711214661598E-2</v>
      </c>
      <c r="D3445" s="29">
        <v>5.7565979659557343E-2</v>
      </c>
      <c r="E3445" s="29">
        <v>8.7500289082527161E-2</v>
      </c>
      <c r="F3445" s="32">
        <v>-6.9280962944030762</v>
      </c>
      <c r="G3445" s="32">
        <v>-6.5581493377685547</v>
      </c>
      <c r="H3445" s="29">
        <v>1.376740574836731</v>
      </c>
      <c r="I3445" s="29">
        <v>8.6877450346946716E-2</v>
      </c>
      <c r="J3445" s="48">
        <v>9.7357101440429688</v>
      </c>
      <c r="K3445" s="32">
        <v>25.180000305175781</v>
      </c>
      <c r="L3445" s="53">
        <v>71.860000610351563</v>
      </c>
    </row>
    <row r="3446" spans="1:12" x14ac:dyDescent="0.2">
      <c r="A3446" s="22">
        <v>43873.961805555555</v>
      </c>
      <c r="B3446" s="30">
        <v>0.22406658530235291</v>
      </c>
      <c r="C3446" s="31">
        <v>1.8014952540397644E-2</v>
      </c>
      <c r="D3446" s="31">
        <v>5.752909928560257E-2</v>
      </c>
      <c r="E3446" s="31">
        <v>8.5143066942691803E-2</v>
      </c>
      <c r="F3446" s="33">
        <v>-11.651462554931641</v>
      </c>
      <c r="G3446" s="33">
        <v>-7.5286374092102051</v>
      </c>
      <c r="H3446" s="31">
        <v>1.3838576078414917</v>
      </c>
      <c r="I3446" s="31">
        <v>4.3410893529653549E-2</v>
      </c>
      <c r="J3446" s="49">
        <v>8.6597690582275391</v>
      </c>
      <c r="K3446" s="33">
        <v>24.979999542236328</v>
      </c>
      <c r="L3446" s="54">
        <v>72.849998474121094</v>
      </c>
    </row>
    <row r="3447" spans="1:12" x14ac:dyDescent="0.2">
      <c r="A3447" s="21">
        <v>43873.965277777774</v>
      </c>
      <c r="B3447" s="28">
        <v>0.11204692721366882</v>
      </c>
      <c r="C3447" s="29">
        <v>1.9518574699759483E-2</v>
      </c>
      <c r="D3447" s="29">
        <v>5.5234655737876892E-2</v>
      </c>
      <c r="E3447" s="29">
        <v>8.5153430700302124E-2</v>
      </c>
      <c r="F3447" s="32">
        <v>-11.77613353729248</v>
      </c>
      <c r="G3447" s="32">
        <v>-4.3250112533569336</v>
      </c>
      <c r="H3447" s="29">
        <v>1.384026050567627</v>
      </c>
      <c r="I3447" s="29">
        <v>6.9465890526771545E-2</v>
      </c>
      <c r="J3447" s="48">
        <v>7.5775566101074219</v>
      </c>
      <c r="K3447" s="32">
        <v>24.940000534057617</v>
      </c>
      <c r="L3447" s="53">
        <v>73.930000305175781</v>
      </c>
    </row>
    <row r="3448" spans="1:12" x14ac:dyDescent="0.2">
      <c r="A3448" s="22">
        <v>43873.96875</v>
      </c>
      <c r="B3448" s="30">
        <v>-0.11208750307559967</v>
      </c>
      <c r="C3448" s="31">
        <v>1.9525643438100815E-2</v>
      </c>
      <c r="D3448" s="31">
        <v>5.5254660546779633E-2</v>
      </c>
      <c r="E3448" s="31">
        <v>8.5184268653392792E-2</v>
      </c>
      <c r="F3448" s="33">
        <v>-3.3626253604888916</v>
      </c>
      <c r="G3448" s="33">
        <v>-4.1584467887878418</v>
      </c>
      <c r="H3448" s="31">
        <v>1.3925304412841797</v>
      </c>
      <c r="I3448" s="31">
        <v>6.0804661363363266E-2</v>
      </c>
      <c r="J3448" s="49">
        <v>8.1174497604370117</v>
      </c>
      <c r="K3448" s="33">
        <v>24.989999771118164</v>
      </c>
      <c r="L3448" s="54">
        <v>74.860000610351563</v>
      </c>
    </row>
    <row r="3449" spans="1:12" x14ac:dyDescent="0.2">
      <c r="A3449" s="21">
        <v>43873.972222222219</v>
      </c>
      <c r="B3449" s="28">
        <v>0.29452413320541382</v>
      </c>
      <c r="C3449" s="29">
        <v>1.9545182585716248E-2</v>
      </c>
      <c r="D3449" s="29">
        <v>5.7614535093307495E-2</v>
      </c>
      <c r="E3449" s="29">
        <v>8.5269510746002197E-2</v>
      </c>
      <c r="F3449" s="32">
        <v>-3.9045486450195313</v>
      </c>
      <c r="G3449" s="32">
        <v>-3.4108700752258301</v>
      </c>
      <c r="H3449" s="29">
        <v>1.3939238786697388</v>
      </c>
      <c r="I3449" s="29">
        <v>5.2170433104038239E-2</v>
      </c>
      <c r="J3449" s="48">
        <v>9.1933002471923828</v>
      </c>
      <c r="K3449" s="32">
        <v>25.200000762939453</v>
      </c>
      <c r="L3449" s="53">
        <v>75.69000244140625</v>
      </c>
    </row>
    <row r="3450" spans="1:12" x14ac:dyDescent="0.2">
      <c r="A3450" s="22">
        <v>43873.975694444438</v>
      </c>
      <c r="B3450" s="30">
        <v>0.14037804305553436</v>
      </c>
      <c r="C3450" s="31">
        <v>2.1067937836050987E-2</v>
      </c>
      <c r="D3450" s="31">
        <v>5.3053915500640869E-2</v>
      </c>
      <c r="E3450" s="31">
        <v>8.5347607731819153E-2</v>
      </c>
      <c r="F3450" s="33">
        <v>-0.965800940990448</v>
      </c>
      <c r="G3450" s="33">
        <v>-1.5722339153289795</v>
      </c>
      <c r="H3450" s="31">
        <v>1.4032189846038818</v>
      </c>
      <c r="I3450" s="31">
        <v>6.9624289870262146E-2</v>
      </c>
      <c r="J3450" s="49">
        <v>10.267638206481934</v>
      </c>
      <c r="K3450" s="33">
        <v>25.409999847412109</v>
      </c>
      <c r="L3450" s="54">
        <v>76.010002136230469</v>
      </c>
    </row>
    <row r="3451" spans="1:12" x14ac:dyDescent="0.2">
      <c r="A3451" s="21">
        <v>43873.979166666664</v>
      </c>
      <c r="B3451" s="28">
        <v>0.1404186487197876</v>
      </c>
      <c r="C3451" s="29">
        <v>1.956874318420887E-2</v>
      </c>
      <c r="D3451" s="29">
        <v>5.7683981955051422E-2</v>
      </c>
      <c r="E3451" s="29">
        <v>8.5372291505336761E-2</v>
      </c>
      <c r="F3451" s="32">
        <v>-2.224231481552124</v>
      </c>
      <c r="G3451" s="32">
        <v>-1.8422926664352417</v>
      </c>
      <c r="H3451" s="29">
        <v>1.4036248922348022</v>
      </c>
      <c r="I3451" s="29">
        <v>6.9644428789615631E-2</v>
      </c>
      <c r="J3451" s="48">
        <v>6.4830865859985352</v>
      </c>
      <c r="K3451" s="32">
        <v>25.489999771118164</v>
      </c>
      <c r="L3451" s="53">
        <v>75.790000915527344</v>
      </c>
    </row>
    <row r="3452" spans="1:12" x14ac:dyDescent="0.2">
      <c r="A3452" s="22">
        <v>43873.982638888883</v>
      </c>
      <c r="B3452" s="30">
        <v>0.1825166642665863</v>
      </c>
      <c r="C3452" s="31">
        <v>1.8060727044939995E-2</v>
      </c>
      <c r="D3452" s="31">
        <v>5.7675272226333618E-2</v>
      </c>
      <c r="E3452" s="31">
        <v>8.5359402000904083E-2</v>
      </c>
      <c r="F3452" s="33">
        <v>2.3362133502960205</v>
      </c>
      <c r="G3452" s="33">
        <v>1.8757097721099854</v>
      </c>
      <c r="H3452" s="31">
        <v>1.403412938117981</v>
      </c>
      <c r="I3452" s="31">
        <v>6.0929674655199051E-2</v>
      </c>
      <c r="J3452" s="49">
        <v>8.644984245300293</v>
      </c>
      <c r="K3452" s="33">
        <v>25.459999084472656</v>
      </c>
      <c r="L3452" s="54">
        <v>75.629997253417969</v>
      </c>
    </row>
    <row r="3453" spans="1:12" x14ac:dyDescent="0.2">
      <c r="A3453" s="21">
        <v>43873.986111111109</v>
      </c>
      <c r="B3453" s="28">
        <v>-1.4048525132238865E-2</v>
      </c>
      <c r="C3453" s="29">
        <v>1.9578024744987488E-2</v>
      </c>
      <c r="D3453" s="29">
        <v>5.5402889847755432E-2</v>
      </c>
      <c r="E3453" s="29">
        <v>8.7721243500709534E-2</v>
      </c>
      <c r="F3453" s="32">
        <v>-1.4385690689086914</v>
      </c>
      <c r="G3453" s="32">
        <v>3.4503178596496582</v>
      </c>
      <c r="H3453" s="29">
        <v>1.4042906761169434</v>
      </c>
      <c r="I3453" s="29">
        <v>6.0967780649662018E-2</v>
      </c>
      <c r="J3453" s="48">
        <v>7.5605635643005371</v>
      </c>
      <c r="K3453" s="32">
        <v>25.610000610351563</v>
      </c>
      <c r="L3453" s="53">
        <v>75.69000244140625</v>
      </c>
    </row>
    <row r="3454" spans="1:12" x14ac:dyDescent="0.2">
      <c r="A3454" s="22">
        <v>43873.989583333328</v>
      </c>
      <c r="B3454" s="30">
        <v>0.25312352180480957</v>
      </c>
      <c r="C3454" s="31">
        <v>2.2612364962697029E-2</v>
      </c>
      <c r="D3454" s="31">
        <v>5.5457670241594315E-2</v>
      </c>
      <c r="E3454" s="31">
        <v>8.7807975709438324E-2</v>
      </c>
      <c r="F3454" s="33">
        <v>1.8899887800216675</v>
      </c>
      <c r="G3454" s="33">
        <v>-0.11249933391809464</v>
      </c>
      <c r="H3454" s="31">
        <v>1.4056792259216309</v>
      </c>
      <c r="I3454" s="31">
        <v>5.2309770137071609E-2</v>
      </c>
      <c r="J3454" s="49">
        <v>7.0144200325012207</v>
      </c>
      <c r="K3454" s="33">
        <v>25.840000152587891</v>
      </c>
      <c r="L3454" s="54">
        <v>75.379997253417969</v>
      </c>
    </row>
    <row r="3455" spans="1:12" x14ac:dyDescent="0.2">
      <c r="A3455" s="21">
        <v>43873.993055555555</v>
      </c>
      <c r="B3455" s="28" t="s">
        <v>44</v>
      </c>
      <c r="C3455" s="29">
        <v>2.1118540316820145E-2</v>
      </c>
      <c r="D3455" s="29">
        <v>5.7805810123682022E-2</v>
      </c>
      <c r="E3455" s="29">
        <v>9.0177066624164581E-2</v>
      </c>
      <c r="F3455" s="32">
        <v>-1.0694355964660645</v>
      </c>
      <c r="G3455" s="32">
        <v>-1.6885825395584106</v>
      </c>
      <c r="H3455" s="29">
        <v>1.4146268367767334</v>
      </c>
      <c r="I3455" s="29">
        <v>5.2343636751174927E-2</v>
      </c>
      <c r="J3455" s="48">
        <v>11.863811492919922</v>
      </c>
      <c r="K3455" s="32">
        <v>26.010000228881836</v>
      </c>
      <c r="L3455" s="53">
        <v>75.099998474121094</v>
      </c>
    </row>
    <row r="3456" spans="1:12" x14ac:dyDescent="0.2">
      <c r="A3456" s="22">
        <v>43873.996527777774</v>
      </c>
      <c r="B3456" s="30">
        <v>-0.57674765586853027</v>
      </c>
      <c r="C3456" s="31">
        <v>2.1111780777573586E-2</v>
      </c>
      <c r="D3456" s="31">
        <v>5.7787306606769562E-2</v>
      </c>
      <c r="E3456" s="31">
        <v>9.0148203074932098E-2</v>
      </c>
      <c r="F3456" s="33">
        <v>-6.2682623863220215</v>
      </c>
      <c r="G3456" s="33">
        <v>-2.8246569633483887</v>
      </c>
      <c r="H3456" s="31">
        <v>1.4222092628479004</v>
      </c>
      <c r="I3456" s="31">
        <v>1.7442293465137482E-2</v>
      </c>
      <c r="J3456" s="49">
        <v>11.866191864013672</v>
      </c>
      <c r="K3456" s="33">
        <v>25.950000762939453</v>
      </c>
      <c r="L3456" s="54">
        <v>74.69000244140625</v>
      </c>
    </row>
    <row r="3457" spans="1:12" x14ac:dyDescent="0.2">
      <c r="A3457" s="21">
        <v>43874</v>
      </c>
      <c r="B3457" s="28">
        <v>-0.58997797966003418</v>
      </c>
      <c r="C3457" s="29">
        <v>2.409357950091362E-2</v>
      </c>
      <c r="D3457" s="29">
        <v>5.3089030086994171E-2</v>
      </c>
      <c r="E3457" s="29">
        <v>9.0020537376403809E-2</v>
      </c>
      <c r="F3457" s="32">
        <v>-0.39331865310668945</v>
      </c>
      <c r="G3457" s="32">
        <v>0</v>
      </c>
      <c r="H3457" s="29">
        <v>1.3961238861083984</v>
      </c>
      <c r="I3457" s="29">
        <v>0</v>
      </c>
      <c r="J3457" s="48">
        <v>8.6400680541992188</v>
      </c>
      <c r="K3457" s="32">
        <v>25.600000381469727</v>
      </c>
      <c r="L3457" s="53">
        <v>74.779998779296875</v>
      </c>
    </row>
    <row r="3458" spans="1:12" x14ac:dyDescent="0.2">
      <c r="A3458" s="22">
        <v>43874.003472222219</v>
      </c>
      <c r="B3458" s="30">
        <v>-0.51914268732070923</v>
      </c>
      <c r="C3458" s="31">
        <v>2.4065772071480751E-2</v>
      </c>
      <c r="D3458" s="31">
        <v>5.302775651216507E-2</v>
      </c>
      <c r="E3458" s="31">
        <v>8.9916639029979706E-2</v>
      </c>
      <c r="F3458" s="33">
        <v>-1.739829421043396</v>
      </c>
      <c r="G3458" s="33">
        <v>7.8572943806648254E-2</v>
      </c>
      <c r="H3458" s="31">
        <v>1.378483772277832</v>
      </c>
      <c r="I3458" s="31">
        <v>8.6987456306815147E-3</v>
      </c>
      <c r="J3458" s="49">
        <v>8.1082067489624023</v>
      </c>
      <c r="K3458" s="33">
        <v>25.299999237060547</v>
      </c>
      <c r="L3458" s="54">
        <v>75.19000244140625</v>
      </c>
    </row>
    <row r="3459" spans="1:12" x14ac:dyDescent="0.2">
      <c r="A3459" s="21">
        <v>43874.006944444438</v>
      </c>
      <c r="B3459" s="28">
        <v>-0.51864761114120483</v>
      </c>
      <c r="C3459" s="29">
        <v>2.4042822420597076E-2</v>
      </c>
      <c r="D3459" s="29">
        <v>5.0673831254243851E-2</v>
      </c>
      <c r="E3459" s="29">
        <v>8.7527528405189514E-2</v>
      </c>
      <c r="F3459" s="32">
        <v>1.4353922605514526</v>
      </c>
      <c r="G3459" s="32">
        <v>-1.2671823501586914</v>
      </c>
      <c r="H3459" s="29">
        <v>1.3531488180160522</v>
      </c>
      <c r="I3459" s="29">
        <v>4.3452251702547073E-2</v>
      </c>
      <c r="J3459" s="48">
        <v>12.443423271179199</v>
      </c>
      <c r="K3459" s="32">
        <v>25.040000915527344</v>
      </c>
      <c r="L3459" s="53">
        <v>75.819999694824219</v>
      </c>
    </row>
    <row r="3460" spans="1:12" x14ac:dyDescent="0.2">
      <c r="A3460" s="22">
        <v>43874.010416666664</v>
      </c>
      <c r="B3460" s="30">
        <v>-0.70104372501373291</v>
      </c>
      <c r="C3460" s="31">
        <v>2.4048605933785439E-2</v>
      </c>
      <c r="D3460" s="31">
        <v>5.0686024129390717E-2</v>
      </c>
      <c r="E3460" s="31">
        <v>8.7548583745956421E-2</v>
      </c>
      <c r="F3460" s="33">
        <v>-3.0621592998504639</v>
      </c>
      <c r="G3460" s="33">
        <v>-0.47110140323638916</v>
      </c>
      <c r="H3460" s="31">
        <v>1.3534743785858154</v>
      </c>
      <c r="I3460" s="31">
        <v>9.561794251203537E-2</v>
      </c>
      <c r="J3460" s="49">
        <v>11.901213645935059</v>
      </c>
      <c r="K3460" s="33">
        <v>25.040000915527344</v>
      </c>
      <c r="L3460" s="54">
        <v>76.639999389648438</v>
      </c>
    </row>
    <row r="3461" spans="1:12" x14ac:dyDescent="0.2">
      <c r="A3461" s="21">
        <v>43874.013888888883</v>
      </c>
      <c r="B3461" s="28">
        <v>-0.47716265916824341</v>
      </c>
      <c r="C3461" s="29">
        <v>2.2566985338926315E-2</v>
      </c>
      <c r="D3461" s="29">
        <v>5.30402772128582E-2</v>
      </c>
      <c r="E3461" s="29">
        <v>8.7631762027740479E-2</v>
      </c>
      <c r="F3461" s="32">
        <v>7.9938769340515137</v>
      </c>
      <c r="G3461" s="32">
        <v>1.6279667615890503</v>
      </c>
      <c r="H3461" s="29">
        <v>1.3788092136383057</v>
      </c>
      <c r="I3461" s="29">
        <v>9.5708787441253662E-2</v>
      </c>
      <c r="J3461" s="48">
        <v>10.811666488647461</v>
      </c>
      <c r="K3461" s="32">
        <v>25.280000686645508</v>
      </c>
      <c r="L3461" s="53">
        <v>77.019996643066406</v>
      </c>
    </row>
    <row r="3462" spans="1:12" x14ac:dyDescent="0.2">
      <c r="A3462" s="22">
        <v>43874.017361111109</v>
      </c>
      <c r="B3462" s="30">
        <v>-0.73067581653594971</v>
      </c>
      <c r="C3462" s="31">
        <v>2.2594744339585304E-2</v>
      </c>
      <c r="D3462" s="31">
        <v>5.3105518221855164E-2</v>
      </c>
      <c r="E3462" s="31">
        <v>9.0048491954803467E-2</v>
      </c>
      <c r="F3462" s="33">
        <v>4.743772029876709</v>
      </c>
      <c r="G3462" s="33">
        <v>1.5400397777557373</v>
      </c>
      <c r="H3462" s="31">
        <v>1.3965575695037842</v>
      </c>
      <c r="I3462" s="31">
        <v>5.2269004285335541E-2</v>
      </c>
      <c r="J3462" s="49">
        <v>15.120631217956543</v>
      </c>
      <c r="K3462" s="33">
        <v>25.559999465942383</v>
      </c>
      <c r="L3462" s="54">
        <v>76.900001525878906</v>
      </c>
    </row>
    <row r="3463" spans="1:12" x14ac:dyDescent="0.2">
      <c r="A3463" s="21">
        <v>43874.020833333328</v>
      </c>
      <c r="B3463" s="28">
        <v>-0.44994515180587769</v>
      </c>
      <c r="C3463" s="29">
        <v>2.4117061868309975E-2</v>
      </c>
      <c r="D3463" s="29">
        <v>5.3140774369239807E-2</v>
      </c>
      <c r="E3463" s="29">
        <v>9.241873025894165E-2</v>
      </c>
      <c r="F3463" s="32">
        <v>2.047250509262085</v>
      </c>
      <c r="G3463" s="32">
        <v>2.5759360790252686</v>
      </c>
      <c r="H3463" s="29">
        <v>1.381421685218811</v>
      </c>
      <c r="I3463" s="29">
        <v>8.7172845378518105E-3</v>
      </c>
      <c r="J3463" s="48">
        <v>10.254591941833496</v>
      </c>
      <c r="K3463" s="32">
        <v>25.729999542236328</v>
      </c>
      <c r="L3463" s="53">
        <v>76.699996948242188</v>
      </c>
    </row>
    <row r="3464" spans="1:12" x14ac:dyDescent="0.2">
      <c r="A3464" s="22">
        <v>43874.024305555555</v>
      </c>
      <c r="B3464" s="30">
        <v>-0.56276857852935791</v>
      </c>
      <c r="C3464" s="31">
        <v>2.2623296827077866E-2</v>
      </c>
      <c r="D3464" s="31">
        <v>6.0108184814453125E-2</v>
      </c>
      <c r="E3464" s="31">
        <v>9.4785988330841064E-2</v>
      </c>
      <c r="F3464" s="33">
        <v>3.1177377700805664</v>
      </c>
      <c r="G3464" s="33">
        <v>2.498692512512207</v>
      </c>
      <c r="H3464" s="31">
        <v>1.3742133378982544</v>
      </c>
      <c r="I3464" s="31">
        <v>6.9780081510543823E-2</v>
      </c>
      <c r="J3464" s="49">
        <v>9.170252799987793</v>
      </c>
      <c r="K3464" s="33">
        <v>25.889999389648438</v>
      </c>
      <c r="L3464" s="54">
        <v>76.370002746582031</v>
      </c>
    </row>
    <row r="3465" spans="1:12" x14ac:dyDescent="0.2">
      <c r="A3465" s="21">
        <v>43874.027777777774</v>
      </c>
      <c r="B3465" s="28">
        <v>-0.54890239238739014</v>
      </c>
      <c r="C3465" s="29">
        <v>2.263166755437851E-2</v>
      </c>
      <c r="D3465" s="29">
        <v>5.7817723602056503E-2</v>
      </c>
      <c r="E3465" s="29">
        <v>9.250834584236145E-2</v>
      </c>
      <c r="F3465" s="32">
        <v>1.2385489940643311</v>
      </c>
      <c r="G3465" s="32">
        <v>2.6797699928283691</v>
      </c>
      <c r="H3465" s="29">
        <v>1.3827612400054932</v>
      </c>
      <c r="I3465" s="29">
        <v>9.5983110368251801E-2</v>
      </c>
      <c r="J3465" s="48">
        <v>13.481157302856445</v>
      </c>
      <c r="K3465" s="32">
        <v>25.989999771118164</v>
      </c>
      <c r="L3465" s="53">
        <v>76.139999389648438</v>
      </c>
    </row>
    <row r="3466" spans="1:12" x14ac:dyDescent="0.2">
      <c r="A3466" s="22">
        <v>43874.03125</v>
      </c>
      <c r="B3466" s="30">
        <v>-0.66176044940948486</v>
      </c>
      <c r="C3466" s="31">
        <v>2.1131280809640884E-2</v>
      </c>
      <c r="D3466" s="31">
        <v>5.7840682566165924E-2</v>
      </c>
      <c r="E3466" s="31">
        <v>9.0231470763683319E-2</v>
      </c>
      <c r="F3466" s="33">
        <v>3.1877140998840332</v>
      </c>
      <c r="G3466" s="33">
        <v>1.5882250070571899</v>
      </c>
      <c r="H3466" s="31">
        <v>1.3993953466415405</v>
      </c>
      <c r="I3466" s="31">
        <v>6.9833621382713318E-2</v>
      </c>
      <c r="J3466" s="49">
        <v>10.242255210876465</v>
      </c>
      <c r="K3466" s="33">
        <v>26.090000152587891</v>
      </c>
      <c r="L3466" s="54">
        <v>76.05999755859375</v>
      </c>
    </row>
    <row r="3467" spans="1:12" x14ac:dyDescent="0.2">
      <c r="A3467" s="21">
        <v>43874.034722222219</v>
      </c>
      <c r="B3467" s="28">
        <v>-0.56350791454315186</v>
      </c>
      <c r="C3467" s="29">
        <v>2.2653017193078995E-2</v>
      </c>
      <c r="D3467" s="29">
        <v>5.7872265577316284E-2</v>
      </c>
      <c r="E3467" s="29">
        <v>9.2595614492893219E-2</v>
      </c>
      <c r="F3467" s="32">
        <v>1.8933866024017334</v>
      </c>
      <c r="G3467" s="32">
        <v>1.9159269332885742</v>
      </c>
      <c r="H3467" s="29">
        <v>1.4082063436508179</v>
      </c>
      <c r="I3467" s="29">
        <v>6.1137780547142029E-2</v>
      </c>
      <c r="J3467" s="48">
        <v>7.004582405090332</v>
      </c>
      <c r="K3467" s="32">
        <v>26.200000762939453</v>
      </c>
      <c r="L3467" s="53">
        <v>76.019996643066406</v>
      </c>
    </row>
    <row r="3468" spans="1:12" x14ac:dyDescent="0.2">
      <c r="A3468" s="22">
        <v>43874.038194444438</v>
      </c>
      <c r="B3468" s="30">
        <v>-0.49328410625457764</v>
      </c>
      <c r="C3468" s="31">
        <v>2.2662879899144173E-2</v>
      </c>
      <c r="D3468" s="31">
        <v>5.5581558495759964E-2</v>
      </c>
      <c r="E3468" s="31">
        <v>9.032004326581955E-2</v>
      </c>
      <c r="F3468" s="33">
        <v>-7.5881185531616211</v>
      </c>
      <c r="G3468" s="33">
        <v>-1.8829357624053955</v>
      </c>
      <c r="H3468" s="31">
        <v>1.4007689952850342</v>
      </c>
      <c r="I3468" s="31">
        <v>6.9902174174785614E-2</v>
      </c>
      <c r="J3468" s="49">
        <v>10.233707427978516</v>
      </c>
      <c r="K3468" s="33">
        <v>26.280000686645508</v>
      </c>
      <c r="L3468" s="54">
        <v>76.050003051757813</v>
      </c>
    </row>
    <row r="3469" spans="1:12" x14ac:dyDescent="0.2">
      <c r="A3469" s="21">
        <v>43874.041666666664</v>
      </c>
      <c r="B3469" s="28">
        <v>-0.63431763648986816</v>
      </c>
      <c r="C3469" s="29">
        <v>2.2666282951831818E-2</v>
      </c>
      <c r="D3469" s="29">
        <v>5.7906150817871094E-2</v>
      </c>
      <c r="E3469" s="29">
        <v>9.2649839818477631E-2</v>
      </c>
      <c r="F3469" s="32">
        <v>-1.7253439426422119</v>
      </c>
      <c r="G3469" s="32">
        <v>-3.6536695957183838</v>
      </c>
      <c r="H3469" s="29">
        <v>1.4090309143066406</v>
      </c>
      <c r="I3469" s="29">
        <v>6.1173580586910248E-2</v>
      </c>
      <c r="J3469" s="48">
        <v>7.0010747909545898</v>
      </c>
      <c r="K3469" s="32">
        <v>26.319999694824219</v>
      </c>
      <c r="L3469" s="53">
        <v>75.970001220703125</v>
      </c>
    </row>
    <row r="3470" spans="1:12" x14ac:dyDescent="0.2">
      <c r="A3470" s="22">
        <v>43874.045138888883</v>
      </c>
      <c r="B3470" s="30" t="s">
        <v>44</v>
      </c>
      <c r="C3470" s="31" t="s">
        <v>44</v>
      </c>
      <c r="D3470" s="31" t="s">
        <v>44</v>
      </c>
      <c r="E3470" s="31" t="s">
        <v>44</v>
      </c>
      <c r="F3470" s="33">
        <v>0.28191113471984863</v>
      </c>
      <c r="G3470" s="33">
        <v>-1.2967911958694458</v>
      </c>
      <c r="H3470" s="31" t="s">
        <v>44</v>
      </c>
      <c r="I3470" s="31" t="s">
        <v>44</v>
      </c>
      <c r="J3470" s="49">
        <v>8.0781641006469727</v>
      </c>
      <c r="K3470" s="33">
        <v>26.319999694824219</v>
      </c>
      <c r="L3470" s="54">
        <v>75.819999694824219</v>
      </c>
    </row>
    <row r="3471" spans="1:12" x14ac:dyDescent="0.2">
      <c r="A3471" s="21">
        <v>43874.048611111109</v>
      </c>
      <c r="B3471" s="28" t="s">
        <v>44</v>
      </c>
      <c r="C3471" s="29" t="s">
        <v>44</v>
      </c>
      <c r="D3471" s="29" t="s">
        <v>44</v>
      </c>
      <c r="E3471" s="29" t="s">
        <v>44</v>
      </c>
      <c r="F3471" s="32">
        <v>3.3838696777820587E-2</v>
      </c>
      <c r="G3471" s="32">
        <v>1.0377200841903687</v>
      </c>
      <c r="H3471" s="29" t="s">
        <v>44</v>
      </c>
      <c r="I3471" s="29" t="s">
        <v>44</v>
      </c>
      <c r="J3471" s="48">
        <v>7.5376057624816895</v>
      </c>
      <c r="K3471" s="32">
        <v>26.370000839233398</v>
      </c>
      <c r="L3471" s="53">
        <v>75.660003662109375</v>
      </c>
    </row>
    <row r="3472" spans="1:12" x14ac:dyDescent="0.2">
      <c r="A3472" s="22">
        <v>43874.052083333328</v>
      </c>
      <c r="B3472" s="30" t="s">
        <v>44</v>
      </c>
      <c r="C3472" s="31" t="s">
        <v>44</v>
      </c>
      <c r="D3472" s="31" t="s">
        <v>44</v>
      </c>
      <c r="E3472" s="31" t="s">
        <v>44</v>
      </c>
      <c r="F3472" s="33">
        <v>-7.3890872001647949</v>
      </c>
      <c r="G3472" s="33">
        <v>-1.1506669521331787</v>
      </c>
      <c r="H3472" s="31" t="s">
        <v>44</v>
      </c>
      <c r="I3472" s="31" t="s">
        <v>44</v>
      </c>
      <c r="J3472" s="49">
        <v>12.381555557250977</v>
      </c>
      <c r="K3472" s="33">
        <v>26.409999847412109</v>
      </c>
      <c r="L3472" s="54">
        <v>75.480003356933594</v>
      </c>
    </row>
    <row r="3473" spans="1:12" x14ac:dyDescent="0.2">
      <c r="A3473" s="21">
        <v>43874.055555555555</v>
      </c>
      <c r="B3473" s="28" t="s">
        <v>44</v>
      </c>
      <c r="C3473" s="29" t="s">
        <v>44</v>
      </c>
      <c r="D3473" s="29" t="s">
        <v>44</v>
      </c>
      <c r="E3473" s="29" t="s">
        <v>44</v>
      </c>
      <c r="F3473" s="32">
        <v>-2.3580033779144287</v>
      </c>
      <c r="G3473" s="32">
        <v>-2.7077550888061523</v>
      </c>
      <c r="H3473" s="29" t="s">
        <v>44</v>
      </c>
      <c r="I3473" s="29" t="s">
        <v>44</v>
      </c>
      <c r="J3473" s="48">
        <v>8.6118192672729492</v>
      </c>
      <c r="K3473" s="32">
        <v>26.430000305175781</v>
      </c>
      <c r="L3473" s="53">
        <v>75.099998474121094</v>
      </c>
    </row>
    <row r="3474" spans="1:12" x14ac:dyDescent="0.2">
      <c r="A3474" s="22">
        <v>43874.059027777774</v>
      </c>
      <c r="B3474" s="30" t="s">
        <v>44</v>
      </c>
      <c r="C3474" s="31" t="s">
        <v>44</v>
      </c>
      <c r="D3474" s="31" t="s">
        <v>44</v>
      </c>
      <c r="E3474" s="31" t="s">
        <v>44</v>
      </c>
      <c r="F3474" s="33">
        <v>-2.8315958976745605</v>
      </c>
      <c r="G3474" s="33">
        <v>-2.6172521114349365</v>
      </c>
      <c r="H3474" s="31" t="s">
        <v>44</v>
      </c>
      <c r="I3474" s="31" t="s">
        <v>44</v>
      </c>
      <c r="J3474" s="49">
        <v>9.6889438629150391</v>
      </c>
      <c r="K3474" s="33">
        <v>26.409999847412109</v>
      </c>
      <c r="L3474" s="54">
        <v>75.040000915527344</v>
      </c>
    </row>
    <row r="3475" spans="1:12" x14ac:dyDescent="0.2">
      <c r="A3475" s="21">
        <v>43874.0625</v>
      </c>
      <c r="B3475" s="28" t="s">
        <v>44</v>
      </c>
      <c r="C3475" s="29" t="s">
        <v>44</v>
      </c>
      <c r="D3475" s="29" t="s">
        <v>44</v>
      </c>
      <c r="E3475" s="29" t="s">
        <v>44</v>
      </c>
      <c r="F3475" s="32">
        <v>-5.6751070022583008</v>
      </c>
      <c r="G3475" s="32">
        <v>-3.8586208820343018</v>
      </c>
      <c r="H3475" s="29" t="s">
        <v>44</v>
      </c>
      <c r="I3475" s="29" t="s">
        <v>44</v>
      </c>
      <c r="J3475" s="48">
        <v>9.6876506805419922</v>
      </c>
      <c r="K3475" s="32">
        <v>26.420000076293945</v>
      </c>
      <c r="L3475" s="53">
        <v>74.879997253417969</v>
      </c>
    </row>
    <row r="3476" spans="1:12" x14ac:dyDescent="0.2">
      <c r="A3476" s="22">
        <v>43874.065972222219</v>
      </c>
      <c r="B3476" s="30" t="s">
        <v>44</v>
      </c>
      <c r="C3476" s="31" t="s">
        <v>44</v>
      </c>
      <c r="D3476" s="31" t="s">
        <v>44</v>
      </c>
      <c r="E3476" s="31" t="s">
        <v>44</v>
      </c>
      <c r="F3476" s="33">
        <v>-9.3270492553710938</v>
      </c>
      <c r="G3476" s="33">
        <v>-5.9435973167419434</v>
      </c>
      <c r="H3476" s="31" t="s">
        <v>44</v>
      </c>
      <c r="I3476" s="31" t="s">
        <v>44</v>
      </c>
      <c r="J3476" s="49">
        <v>8.0751981735229492</v>
      </c>
      <c r="K3476" s="33">
        <v>26.309999465942383</v>
      </c>
      <c r="L3476" s="54">
        <v>74.699996948242188</v>
      </c>
    </row>
    <row r="3477" spans="1:12" x14ac:dyDescent="0.2">
      <c r="A3477" s="21">
        <v>43874.069444444438</v>
      </c>
      <c r="B3477" s="28" t="s">
        <v>44</v>
      </c>
      <c r="C3477" s="29" t="s">
        <v>44</v>
      </c>
      <c r="D3477" s="29" t="s">
        <v>44</v>
      </c>
      <c r="E3477" s="29" t="s">
        <v>44</v>
      </c>
      <c r="F3477" s="32">
        <v>-3.1653308868408203</v>
      </c>
      <c r="G3477" s="32">
        <v>-5.2267389297485352</v>
      </c>
      <c r="H3477" s="29" t="s">
        <v>44</v>
      </c>
      <c r="I3477" s="29" t="s">
        <v>44</v>
      </c>
      <c r="J3477" s="48">
        <v>11.854707717895508</v>
      </c>
      <c r="K3477" s="32">
        <v>26.030000686645508</v>
      </c>
      <c r="L3477" s="53">
        <v>74.360000610351563</v>
      </c>
    </row>
    <row r="3478" spans="1:12" x14ac:dyDescent="0.2">
      <c r="A3478" s="22">
        <v>43874.072916666664</v>
      </c>
      <c r="B3478" s="30" t="s">
        <v>44</v>
      </c>
      <c r="C3478" s="31" t="s">
        <v>44</v>
      </c>
      <c r="D3478" s="31" t="s">
        <v>44</v>
      </c>
      <c r="E3478" s="31" t="s">
        <v>44</v>
      </c>
      <c r="F3478" s="33">
        <v>1.9449424743652344</v>
      </c>
      <c r="G3478" s="33">
        <v>-3.4177021980285645</v>
      </c>
      <c r="H3478" s="31" t="s">
        <v>44</v>
      </c>
      <c r="I3478" s="31" t="s">
        <v>44</v>
      </c>
      <c r="J3478" s="49">
        <v>10.254609107971191</v>
      </c>
      <c r="K3478" s="33">
        <v>25.549999237060547</v>
      </c>
      <c r="L3478" s="54">
        <v>74.370002746582031</v>
      </c>
    </row>
    <row r="3479" spans="1:12" x14ac:dyDescent="0.2">
      <c r="A3479" s="21">
        <v>43874.076388888883</v>
      </c>
      <c r="B3479" s="28" t="s">
        <v>44</v>
      </c>
      <c r="C3479" s="29" t="s">
        <v>44</v>
      </c>
      <c r="D3479" s="29" t="s">
        <v>44</v>
      </c>
      <c r="E3479" s="29" t="s">
        <v>44</v>
      </c>
      <c r="F3479" s="32">
        <v>1.2124404907226563</v>
      </c>
      <c r="G3479" s="32">
        <v>-1.0552722215652466</v>
      </c>
      <c r="H3479" s="29" t="s">
        <v>44</v>
      </c>
      <c r="I3479" s="29" t="s">
        <v>44</v>
      </c>
      <c r="J3479" s="48">
        <v>11.348479270935059</v>
      </c>
      <c r="K3479" s="32">
        <v>25.170000076293945</v>
      </c>
      <c r="L3479" s="53">
        <v>75.029998779296875</v>
      </c>
    </row>
    <row r="3480" spans="1:12" x14ac:dyDescent="0.2">
      <c r="A3480" s="22">
        <v>43874.079861111109</v>
      </c>
      <c r="B3480" s="30" t="s">
        <v>44</v>
      </c>
      <c r="C3480" s="31" t="s">
        <v>44</v>
      </c>
      <c r="D3480" s="31" t="s">
        <v>44</v>
      </c>
      <c r="E3480" s="31" t="s">
        <v>44</v>
      </c>
      <c r="F3480" s="33">
        <v>-2.2774908542633057</v>
      </c>
      <c r="G3480" s="33">
        <v>-2.838449239730835</v>
      </c>
      <c r="H3480" s="31" t="s">
        <v>44</v>
      </c>
      <c r="I3480" s="31" t="s">
        <v>44</v>
      </c>
      <c r="J3480" s="49">
        <v>8.1112270355224609</v>
      </c>
      <c r="K3480" s="33">
        <v>24.950000762939453</v>
      </c>
      <c r="L3480" s="54">
        <v>75.980003356933594</v>
      </c>
    </row>
    <row r="3481" spans="1:12" x14ac:dyDescent="0.2">
      <c r="A3481" s="21">
        <v>43874.083333333328</v>
      </c>
      <c r="B3481" s="28" t="s">
        <v>44</v>
      </c>
      <c r="C3481" s="29" t="s">
        <v>44</v>
      </c>
      <c r="D3481" s="29" t="s">
        <v>44</v>
      </c>
      <c r="E3481" s="29" t="s">
        <v>44</v>
      </c>
      <c r="F3481" s="32">
        <v>2.0174024105072021</v>
      </c>
      <c r="G3481" s="32">
        <v>4.4831160455942154E-2</v>
      </c>
      <c r="H3481" s="29" t="s">
        <v>44</v>
      </c>
      <c r="I3481" s="29" t="s">
        <v>44</v>
      </c>
      <c r="J3481" s="48">
        <v>12.448071479797363</v>
      </c>
      <c r="K3481" s="32">
        <v>24.690000534057617</v>
      </c>
      <c r="L3481" s="53">
        <v>76.260002136230469</v>
      </c>
    </row>
    <row r="3482" spans="1:12" x14ac:dyDescent="0.2">
      <c r="A3482" s="22">
        <v>43874.086805555555</v>
      </c>
      <c r="B3482" s="30" t="s">
        <v>44</v>
      </c>
      <c r="C3482" s="31" t="s">
        <v>44</v>
      </c>
      <c r="D3482" s="31" t="s">
        <v>44</v>
      </c>
      <c r="E3482" s="31" t="s">
        <v>44</v>
      </c>
      <c r="F3482" s="33">
        <v>-5.518132209777832</v>
      </c>
      <c r="G3482" s="33">
        <v>-2.5296103954315186</v>
      </c>
      <c r="H3482" s="31" t="s">
        <v>44</v>
      </c>
      <c r="I3482" s="31" t="s">
        <v>44</v>
      </c>
      <c r="J3482" s="49">
        <v>7.5862560272216797</v>
      </c>
      <c r="K3482" s="33">
        <v>24.329999923706055</v>
      </c>
      <c r="L3482" s="54">
        <v>77.139999389648438</v>
      </c>
    </row>
    <row r="3483" spans="1:12" x14ac:dyDescent="0.2">
      <c r="A3483" s="21">
        <v>43874.090277777774</v>
      </c>
      <c r="B3483" s="28">
        <v>-0.72743391990661621</v>
      </c>
      <c r="C3483" s="29">
        <v>2.6993395760655403E-2</v>
      </c>
      <c r="D3483" s="29">
        <v>5.0571206957101822E-2</v>
      </c>
      <c r="E3483" s="29">
        <v>9.1947652399539948E-2</v>
      </c>
      <c r="F3483" s="32">
        <v>-3.8274216651916504</v>
      </c>
      <c r="G3483" s="32">
        <v>-3.6147873401641846</v>
      </c>
      <c r="H3483" s="29">
        <v>1.4702671766281128</v>
      </c>
      <c r="I3483" s="29">
        <v>8.6728502064943314E-3</v>
      </c>
      <c r="J3483" s="48">
        <v>7.0462751388549805</v>
      </c>
      <c r="K3483" s="32">
        <v>24.25</v>
      </c>
      <c r="L3483" s="53">
        <v>78.220001220703125</v>
      </c>
    </row>
    <row r="3484" spans="1:12" x14ac:dyDescent="0.2">
      <c r="A3484" s="22">
        <v>43874.09375</v>
      </c>
      <c r="B3484" s="30">
        <v>-0.55948120355606079</v>
      </c>
      <c r="C3484" s="31">
        <v>2.3990554735064507E-2</v>
      </c>
      <c r="D3484" s="31">
        <v>4.3668627738952637E-2</v>
      </c>
      <c r="E3484" s="31">
        <v>8.0442212522029877E-2</v>
      </c>
      <c r="F3484" s="33">
        <v>-7.8327372670173645E-2</v>
      </c>
      <c r="G3484" s="33">
        <v>-2.7302682399749756</v>
      </c>
      <c r="H3484" s="31">
        <v>1.438090443611145</v>
      </c>
      <c r="I3484" s="31">
        <v>1.734311506152153E-2</v>
      </c>
      <c r="J3484" s="49">
        <v>16.263917922973633</v>
      </c>
      <c r="K3484" s="33">
        <v>24.190000534057617</v>
      </c>
      <c r="L3484" s="54">
        <v>78.80999755859375</v>
      </c>
    </row>
    <row r="3485" spans="1:12" x14ac:dyDescent="0.2">
      <c r="A3485" s="21">
        <v>43874.097222222219</v>
      </c>
      <c r="B3485" s="28">
        <v>-0.78333473205566406</v>
      </c>
      <c r="C3485" s="29">
        <v>2.5491952896118164E-2</v>
      </c>
      <c r="D3485" s="29">
        <v>4.1373502463102341E-2</v>
      </c>
      <c r="E3485" s="29">
        <v>7.8149959444999695E-2</v>
      </c>
      <c r="F3485" s="32">
        <v>-6.1659636497497559</v>
      </c>
      <c r="G3485" s="32">
        <v>-0.9847637414932251</v>
      </c>
      <c r="H3485" s="29">
        <v>1.4222226142883301</v>
      </c>
      <c r="I3485" s="29">
        <v>6.0705635696649551E-2</v>
      </c>
      <c r="J3485" s="48">
        <v>10.300835609436035</v>
      </c>
      <c r="K3485" s="32">
        <v>24.149999618530273</v>
      </c>
      <c r="L3485" s="53">
        <v>79.680000305175781</v>
      </c>
    </row>
    <row r="3486" spans="1:12" x14ac:dyDescent="0.2">
      <c r="A3486" s="22">
        <v>43874.100694444438</v>
      </c>
      <c r="B3486" s="30">
        <v>-0.71348017454147339</v>
      </c>
      <c r="C3486" s="31">
        <v>2.3995319381356239E-2</v>
      </c>
      <c r="D3486" s="31">
        <v>4.1378490626811981E-2</v>
      </c>
      <c r="E3486" s="31">
        <v>7.8159384429454803E-2</v>
      </c>
      <c r="F3486" s="33">
        <v>-0.52601677179336548</v>
      </c>
      <c r="G3486" s="33">
        <v>-1.1079927682876587</v>
      </c>
      <c r="H3486" s="31">
        <v>1.4144033193588257</v>
      </c>
      <c r="I3486" s="31">
        <v>6.9386236369609833E-2</v>
      </c>
      <c r="J3486" s="49">
        <v>5.9636416435241699</v>
      </c>
      <c r="K3486" s="33">
        <v>24.149999618530273</v>
      </c>
      <c r="L3486" s="54">
        <v>80.419998168945313</v>
      </c>
    </row>
    <row r="3487" spans="1:12" x14ac:dyDescent="0.2">
      <c r="A3487" s="21">
        <v>43874.104166666664</v>
      </c>
      <c r="B3487" s="28">
        <v>-0.71372592449188232</v>
      </c>
      <c r="C3487" s="29">
        <v>2.5503808632493019E-2</v>
      </c>
      <c r="D3487" s="29">
        <v>4.3692342936992645E-2</v>
      </c>
      <c r="E3487" s="29">
        <v>8.2785487174987793E-2</v>
      </c>
      <c r="F3487" s="32">
        <v>5.7769813537597656</v>
      </c>
      <c r="G3487" s="32">
        <v>2.9892523288726807</v>
      </c>
      <c r="H3487" s="29">
        <v>1.4148905277252197</v>
      </c>
      <c r="I3487" s="29">
        <v>6.9410137832164764E-2</v>
      </c>
      <c r="J3487" s="48">
        <v>5.9626388549804688</v>
      </c>
      <c r="K3487" s="32">
        <v>24.200000762939453</v>
      </c>
      <c r="L3487" s="53">
        <v>81.269996643066406</v>
      </c>
    </row>
    <row r="3488" spans="1:12" x14ac:dyDescent="0.2">
      <c r="A3488" s="22">
        <v>43874.107638888883</v>
      </c>
      <c r="B3488" s="30">
        <v>-0.71418702602386475</v>
      </c>
      <c r="C3488" s="31">
        <v>2.5520283728837967E-2</v>
      </c>
      <c r="D3488" s="31">
        <v>4.6021651476621628E-2</v>
      </c>
      <c r="E3488" s="31">
        <v>8.7441138923168182E-2</v>
      </c>
      <c r="F3488" s="33">
        <v>5.5006403923034668</v>
      </c>
      <c r="G3488" s="33">
        <v>5.254176139831543</v>
      </c>
      <c r="H3488" s="31">
        <v>1.4158045053482056</v>
      </c>
      <c r="I3488" s="31">
        <v>7.8136853873729706E-2</v>
      </c>
      <c r="J3488" s="49">
        <v>15.712814331054688</v>
      </c>
      <c r="K3488" s="33">
        <v>24.329999923706055</v>
      </c>
      <c r="L3488" s="54">
        <v>81.94000244140625</v>
      </c>
    </row>
    <row r="3489" spans="1:12" x14ac:dyDescent="0.2">
      <c r="A3489" s="21">
        <v>43874.111111111109</v>
      </c>
      <c r="B3489" s="28">
        <v>-0.65881490707397461</v>
      </c>
      <c r="C3489" s="29">
        <v>2.5545200332999229E-2</v>
      </c>
      <c r="D3489" s="29">
        <v>4.3763253837823868E-2</v>
      </c>
      <c r="E3489" s="29">
        <v>8.5223183035850525E-2</v>
      </c>
      <c r="F3489" s="32">
        <v>1.3232367038726807</v>
      </c>
      <c r="G3489" s="32">
        <v>59.332595825195313</v>
      </c>
      <c r="H3489" s="29">
        <v>1.4171867370605469</v>
      </c>
      <c r="I3489" s="29">
        <v>6.9522790610790253E-2</v>
      </c>
      <c r="J3489" s="48">
        <v>11.911657333374023</v>
      </c>
      <c r="K3489" s="32">
        <v>24.540000915527344</v>
      </c>
      <c r="L3489" s="53">
        <v>82.589996337890625</v>
      </c>
    </row>
    <row r="3490" spans="1:12" x14ac:dyDescent="0.2">
      <c r="A3490" s="22">
        <v>43874.114583333328</v>
      </c>
      <c r="B3490" s="30">
        <v>-0.96792978048324585</v>
      </c>
      <c r="C3490" s="31">
        <v>2.5564569979906082E-2</v>
      </c>
      <c r="D3490" s="31">
        <v>4.3796438723802567E-2</v>
      </c>
      <c r="E3490" s="31">
        <v>8.2982718944549561E-2</v>
      </c>
      <c r="F3490" s="33">
        <v>-2.1546957492828369</v>
      </c>
      <c r="G3490" s="33">
        <v>46.180068969726563</v>
      </c>
      <c r="H3490" s="31">
        <v>1.4182614088058472</v>
      </c>
      <c r="I3490" s="31">
        <v>8.6969383060932159E-2</v>
      </c>
      <c r="J3490" s="49">
        <v>8.1169500350952148</v>
      </c>
      <c r="K3490" s="33">
        <v>24.709999084472656</v>
      </c>
      <c r="L3490" s="54">
        <v>82.910003662109375</v>
      </c>
    </row>
    <row r="3491" spans="1:12" x14ac:dyDescent="0.2">
      <c r="A3491" s="21">
        <v>43874.118055555555</v>
      </c>
      <c r="B3491" s="28">
        <v>-0.65967917442321777</v>
      </c>
      <c r="C3491" s="29">
        <v>2.5578711181879044E-2</v>
      </c>
      <c r="D3491" s="29">
        <v>4.3820660561323166E-2</v>
      </c>
      <c r="E3491" s="29">
        <v>8.3028621971607208E-2</v>
      </c>
      <c r="F3491" s="32">
        <v>4.4128327369689941</v>
      </c>
      <c r="G3491" s="32">
        <v>20.480932235717773</v>
      </c>
      <c r="H3491" s="29">
        <v>1.4190458059310913</v>
      </c>
      <c r="I3491" s="29">
        <v>6.96139857172966E-2</v>
      </c>
      <c r="J3491" s="48">
        <v>7.0316200256347656</v>
      </c>
      <c r="K3491" s="32">
        <v>24.840000152587891</v>
      </c>
      <c r="L3491" s="53">
        <v>82.989997863769531</v>
      </c>
    </row>
    <row r="3492" spans="1:12" x14ac:dyDescent="0.2">
      <c r="A3492" s="22">
        <v>43874.121527777774</v>
      </c>
      <c r="B3492" s="30">
        <v>-0.81443995237350464</v>
      </c>
      <c r="C3492" s="31">
        <v>2.5590267032384872E-2</v>
      </c>
      <c r="D3492" s="31">
        <v>4.6147853136062622E-2</v>
      </c>
      <c r="E3492" s="31">
        <v>8.306613564491272E-2</v>
      </c>
      <c r="F3492" s="33">
        <v>5.8752017021179199</v>
      </c>
      <c r="G3492" s="33">
        <v>9.8631496429443359</v>
      </c>
      <c r="H3492" s="31">
        <v>1.4277077913284302</v>
      </c>
      <c r="I3492" s="31">
        <v>8.7056800723075867E-2</v>
      </c>
      <c r="J3492" s="49">
        <v>13.517356872558594</v>
      </c>
      <c r="K3492" s="33">
        <v>24.950000762939453</v>
      </c>
      <c r="L3492" s="54">
        <v>82.959999084472656</v>
      </c>
    </row>
    <row r="3493" spans="1:12" x14ac:dyDescent="0.2">
      <c r="A3493" s="21">
        <v>43874.125</v>
      </c>
      <c r="B3493" s="28">
        <v>-0.61801385879516602</v>
      </c>
      <c r="C3493" s="29">
        <v>2.5597009807825089E-2</v>
      </c>
      <c r="D3493" s="29">
        <v>4.8468016088008881E-2</v>
      </c>
      <c r="E3493" s="29">
        <v>8.7704025208950043E-2</v>
      </c>
      <c r="F3493" s="32">
        <v>-1.5955992937088013</v>
      </c>
      <c r="G3493" s="32">
        <v>5.2812089920043945</v>
      </c>
      <c r="H3493" s="29">
        <v>1.4200611114501953</v>
      </c>
      <c r="I3493" s="29">
        <v>7.8371770679950714E-2</v>
      </c>
      <c r="J3493" s="48">
        <v>7.5679430961608887</v>
      </c>
      <c r="K3493" s="32">
        <v>25.020000457763672</v>
      </c>
      <c r="L3493" s="53">
        <v>82.800003051757813</v>
      </c>
    </row>
    <row r="3494" spans="1:12" x14ac:dyDescent="0.2">
      <c r="A3494" s="22">
        <v>43874.128472222219</v>
      </c>
      <c r="B3494" s="30">
        <v>-0.85708457231521606</v>
      </c>
      <c r="C3494" s="31">
        <v>2.7111969888210297E-2</v>
      </c>
      <c r="D3494" s="31">
        <v>4.8484567552804947E-2</v>
      </c>
      <c r="E3494" s="31">
        <v>9.0042777359485626E-2</v>
      </c>
      <c r="F3494" s="33">
        <v>5.0357232093811035</v>
      </c>
      <c r="G3494" s="33">
        <v>3.956639289855957</v>
      </c>
      <c r="H3494" s="31">
        <v>1.4205460548400879</v>
      </c>
      <c r="I3494" s="31">
        <v>8.7109476327896118E-2</v>
      </c>
      <c r="J3494" s="49">
        <v>9.1868724822998047</v>
      </c>
      <c r="K3494" s="33">
        <v>25.110000610351563</v>
      </c>
      <c r="L3494" s="54">
        <v>82.610000610351563</v>
      </c>
    </row>
    <row r="3495" spans="1:12" x14ac:dyDescent="0.2">
      <c r="A3495" s="21">
        <v>43874.131944444438</v>
      </c>
      <c r="B3495" s="28">
        <v>-0.49177241325378418</v>
      </c>
      <c r="C3495" s="29">
        <v>2.5605887174606323E-2</v>
      </c>
      <c r="D3495" s="29">
        <v>4.6176020056009293E-2</v>
      </c>
      <c r="E3495" s="29">
        <v>8.5425645112991333E-2</v>
      </c>
      <c r="F3495" s="32">
        <v>4.0803060531616211</v>
      </c>
      <c r="G3495" s="32">
        <v>4.6086101531982422</v>
      </c>
      <c r="H3495" s="29">
        <v>1.4205535650253296</v>
      </c>
      <c r="I3495" s="29">
        <v>6.968795508146286E-2</v>
      </c>
      <c r="J3495" s="48">
        <v>9.1865644454956055</v>
      </c>
      <c r="K3495" s="32">
        <v>25.120000839233398</v>
      </c>
      <c r="L3495" s="53">
        <v>82.400001525878906</v>
      </c>
    </row>
    <row r="3496" spans="1:12" x14ac:dyDescent="0.2">
      <c r="A3496" s="22">
        <v>43874.135416666664</v>
      </c>
      <c r="B3496" s="30">
        <v>-0.70268511772155762</v>
      </c>
      <c r="C3496" s="31">
        <v>3.0131136998534203E-2</v>
      </c>
      <c r="D3496" s="31">
        <v>4.6186085790395737E-2</v>
      </c>
      <c r="E3496" s="31">
        <v>9.0062879025936127E-2</v>
      </c>
      <c r="F3496" s="33">
        <v>-2.5746381282806396</v>
      </c>
      <c r="G3496" s="33">
        <v>2.3385360240936279</v>
      </c>
      <c r="H3496" s="31">
        <v>1.420863151550293</v>
      </c>
      <c r="I3496" s="31">
        <v>8.7128929793834686E-2</v>
      </c>
      <c r="J3496" s="49">
        <v>13.506940841674805</v>
      </c>
      <c r="K3496" s="33">
        <v>25.149999618530273</v>
      </c>
      <c r="L3496" s="54">
        <v>82.360000610351563</v>
      </c>
    </row>
    <row r="3497" spans="1:12" x14ac:dyDescent="0.2">
      <c r="A3497" s="21">
        <v>43874.138888888883</v>
      </c>
      <c r="B3497" s="28">
        <v>-0.59022897481918335</v>
      </c>
      <c r="C3497" s="29">
        <v>2.4103829637169838E-2</v>
      </c>
      <c r="D3497" s="29">
        <v>4.8493217676877975E-2</v>
      </c>
      <c r="E3497" s="29">
        <v>8.544042706489563E-2</v>
      </c>
      <c r="F3497" s="32">
        <v>-0.79821443557739258</v>
      </c>
      <c r="G3497" s="32">
        <v>-1.5289742946624756</v>
      </c>
      <c r="H3497" s="29">
        <v>1.4207994937896729</v>
      </c>
      <c r="I3497" s="29">
        <v>8.7125018239021301E-2</v>
      </c>
      <c r="J3497" s="48">
        <v>7.5638871192932129</v>
      </c>
      <c r="K3497" s="32">
        <v>25.149999618530273</v>
      </c>
      <c r="L3497" s="53">
        <v>82.099998474121094</v>
      </c>
    </row>
    <row r="3498" spans="1:12" x14ac:dyDescent="0.2">
      <c r="A3498" s="22">
        <v>43874.142361111109</v>
      </c>
      <c r="B3498" s="30">
        <v>-0.63229644298553467</v>
      </c>
      <c r="C3498" s="31">
        <v>4.2175579816102982E-2</v>
      </c>
      <c r="D3498" s="31">
        <v>4.3868444859981537E-2</v>
      </c>
      <c r="E3498" s="31">
        <v>0.10851668566465378</v>
      </c>
      <c r="F3498" s="33">
        <v>4.5525341033935547</v>
      </c>
      <c r="G3498" s="33">
        <v>-1.2252501249313354</v>
      </c>
      <c r="H3498" s="31">
        <v>1.4205931425094604</v>
      </c>
      <c r="I3498" s="31">
        <v>7.8401133418083191E-2</v>
      </c>
      <c r="J3498" s="49">
        <v>60.517181396484375</v>
      </c>
      <c r="K3498" s="33">
        <v>25.120000839233398</v>
      </c>
      <c r="L3498" s="54">
        <v>81.980003356933594</v>
      </c>
    </row>
    <row r="3499" spans="1:12" x14ac:dyDescent="0.2">
      <c r="A3499" s="21">
        <v>43874.145833333328</v>
      </c>
      <c r="B3499" s="28">
        <v>-0.45006206631660461</v>
      </c>
      <c r="C3499" s="29">
        <v>0.15680162608623505</v>
      </c>
      <c r="D3499" s="29">
        <v>6.93320631980896E-2</v>
      </c>
      <c r="E3499" s="29">
        <v>0.30968323349952698</v>
      </c>
      <c r="F3499" s="32">
        <v>6.2446117401123047</v>
      </c>
      <c r="G3499" s="32">
        <v>-0.92262727022171021</v>
      </c>
      <c r="H3499" s="29">
        <v>1.4299823045730591</v>
      </c>
      <c r="I3499" s="29">
        <v>0.10463459044694901</v>
      </c>
      <c r="J3499" s="48">
        <v>168.45932006835938</v>
      </c>
      <c r="K3499" s="32">
        <v>25.340000152587891</v>
      </c>
      <c r="L3499" s="53">
        <v>82.209999084472656</v>
      </c>
    </row>
    <row r="3500" spans="1:12" x14ac:dyDescent="0.2">
      <c r="A3500" s="22">
        <v>43874.149305555555</v>
      </c>
      <c r="B3500" s="30">
        <v>-0.32408982515335083</v>
      </c>
      <c r="C3500" s="31">
        <v>0.2160072922706604</v>
      </c>
      <c r="D3500" s="31">
        <v>0.10187806189060211</v>
      </c>
      <c r="E3500" s="31">
        <v>0.43066638708114624</v>
      </c>
      <c r="F3500" s="33">
        <v>25.093009948730469</v>
      </c>
      <c r="G3500" s="33">
        <v>3.0098085403442383</v>
      </c>
      <c r="H3500" s="31">
        <v>1.4487661123275757</v>
      </c>
      <c r="I3500" s="31">
        <v>6.9887451827526093E-2</v>
      </c>
      <c r="J3500" s="49">
        <v>311.03134155273438</v>
      </c>
      <c r="K3500" s="33">
        <v>25.739999771118164</v>
      </c>
      <c r="L3500" s="54">
        <v>81.709999084472656</v>
      </c>
    </row>
    <row r="3501" spans="1:12" x14ac:dyDescent="0.2">
      <c r="A3501" s="21">
        <v>43874.152777777774</v>
      </c>
      <c r="B3501" s="28">
        <v>-0.18341866135597229</v>
      </c>
      <c r="C3501" s="29">
        <v>0.41139963269233704</v>
      </c>
      <c r="D3501" s="29">
        <v>0.11823901534080505</v>
      </c>
      <c r="E3501" s="29">
        <v>0.74884712696075439</v>
      </c>
      <c r="F3501" s="32">
        <v>23.793636322021484</v>
      </c>
      <c r="G3501" s="32">
        <v>5.6323642730712891</v>
      </c>
      <c r="H3501" s="29">
        <v>1.4264669418334961</v>
      </c>
      <c r="I3501" s="29">
        <v>3.4989021718502045E-2</v>
      </c>
      <c r="J3501" s="48">
        <v>349.96038818359375</v>
      </c>
      <c r="K3501" s="32">
        <v>26.100000381469727</v>
      </c>
      <c r="L3501" s="53">
        <v>80.580001831054688</v>
      </c>
    </row>
    <row r="3502" spans="1:12" x14ac:dyDescent="0.2">
      <c r="A3502" s="22">
        <v>43874.15625</v>
      </c>
      <c r="B3502" s="30">
        <v>1.1725283861160278</v>
      </c>
      <c r="C3502" s="31">
        <v>0.89955240488052368</v>
      </c>
      <c r="D3502" s="31">
        <v>0.17409928143024445</v>
      </c>
      <c r="E3502" s="31">
        <v>1.5552868843078613</v>
      </c>
      <c r="F3502" s="33">
        <v>30.220151901245117</v>
      </c>
      <c r="G3502" s="33">
        <v>12.058676719665527</v>
      </c>
      <c r="H3502" s="31">
        <v>1.4121197462081909</v>
      </c>
      <c r="I3502" s="31">
        <v>0.15764833986759186</v>
      </c>
      <c r="J3502" s="49">
        <v>348.46435546875</v>
      </c>
      <c r="K3502" s="33">
        <v>26.430000305175781</v>
      </c>
      <c r="L3502" s="54">
        <v>79.389999389648438</v>
      </c>
    </row>
    <row r="3503" spans="1:12" x14ac:dyDescent="0.2">
      <c r="A3503" s="21">
        <v>43874.159722222219</v>
      </c>
      <c r="B3503" s="28">
        <v>0.42441141605377197</v>
      </c>
      <c r="C3503" s="29">
        <v>1.1328729391098022</v>
      </c>
      <c r="D3503" s="29">
        <v>0.21851642429828644</v>
      </c>
      <c r="E3503" s="29">
        <v>1.9573493003845215</v>
      </c>
      <c r="F3503" s="32">
        <v>49.63916015625</v>
      </c>
      <c r="G3503" s="32">
        <v>27.399999618530273</v>
      </c>
      <c r="H3503" s="29">
        <v>1.4141389131546021</v>
      </c>
      <c r="I3503" s="29">
        <v>0.20172758400440216</v>
      </c>
      <c r="J3503" s="48">
        <v>348.50189208984375</v>
      </c>
      <c r="K3503" s="32">
        <v>26.860000610351563</v>
      </c>
      <c r="L3503" s="53">
        <v>77.480003356933594</v>
      </c>
    </row>
    <row r="3504" spans="1:12" x14ac:dyDescent="0.2">
      <c r="A3504" s="22">
        <v>43874.163194444438</v>
      </c>
      <c r="B3504" s="30">
        <v>0.24069228768348694</v>
      </c>
      <c r="C3504" s="31">
        <v>0.67996424436569214</v>
      </c>
      <c r="D3504" s="31">
        <v>0.18612025678157806</v>
      </c>
      <c r="E3504" s="31">
        <v>1.2260673046112061</v>
      </c>
      <c r="F3504" s="33">
        <v>37.989734649658203</v>
      </c>
      <c r="G3504" s="33">
        <v>35.112758636474609</v>
      </c>
      <c r="H3504" s="31">
        <v>1.4476197957992554</v>
      </c>
      <c r="I3504" s="31">
        <v>0.1228889673948288</v>
      </c>
      <c r="J3504" s="49">
        <v>348.16534423828125</v>
      </c>
      <c r="K3504" s="33">
        <v>27.149999618530273</v>
      </c>
      <c r="L3504" s="54">
        <v>75.379997253417969</v>
      </c>
    </row>
    <row r="3505" spans="1:12" x14ac:dyDescent="0.2">
      <c r="A3505" s="21">
        <v>43874.166666666664</v>
      </c>
      <c r="B3505" s="28">
        <v>0.29745334386825562</v>
      </c>
      <c r="C3505" s="29">
        <v>0.62255573272705078</v>
      </c>
      <c r="D3505" s="29">
        <v>0.16292513906955719</v>
      </c>
      <c r="E3505" s="29">
        <v>1.1172008514404297</v>
      </c>
      <c r="F3505" s="32">
        <v>27.467693328857422</v>
      </c>
      <c r="G3505" s="32">
        <v>27.39970588684082</v>
      </c>
      <c r="H3505" s="29">
        <v>1.4644224643707275</v>
      </c>
      <c r="I3505" s="29">
        <v>0.15806791186332703</v>
      </c>
      <c r="J3505" s="48">
        <v>347.96835327148438</v>
      </c>
      <c r="K3505" s="32">
        <v>27.319999694824219</v>
      </c>
      <c r="L3505" s="53">
        <v>73.970001220703125</v>
      </c>
    </row>
    <row r="3506" spans="1:12" x14ac:dyDescent="0.2">
      <c r="A3506" s="22">
        <v>43874.170138888883</v>
      </c>
      <c r="B3506" s="30">
        <v>0.77929294109344482</v>
      </c>
      <c r="C3506" s="31">
        <v>0.70629441738128662</v>
      </c>
      <c r="D3506" s="31">
        <v>0.16530531644821167</v>
      </c>
      <c r="E3506" s="31">
        <v>1.247938871383667</v>
      </c>
      <c r="F3506" s="33">
        <v>31.421091079711914</v>
      </c>
      <c r="G3506" s="33">
        <v>24.483966827392578</v>
      </c>
      <c r="H3506" s="31">
        <v>1.4810760021209717</v>
      </c>
      <c r="I3506" s="31">
        <v>0.15811832249164581</v>
      </c>
      <c r="J3506" s="49">
        <v>347.29364013671875</v>
      </c>
      <c r="K3506" s="33">
        <v>27.469999313354492</v>
      </c>
      <c r="L3506" s="54">
        <v>72.949996948242188</v>
      </c>
    </row>
    <row r="3507" spans="1:12" x14ac:dyDescent="0.2">
      <c r="A3507" s="21">
        <v>43874.173611111109</v>
      </c>
      <c r="B3507" s="28">
        <v>0.51031124591827393</v>
      </c>
      <c r="C3507" s="29">
        <v>0.83577638864517212</v>
      </c>
      <c r="D3507" s="29">
        <v>0.18634296953678131</v>
      </c>
      <c r="E3507" s="29">
        <v>1.4674509763717651</v>
      </c>
      <c r="F3507" s="32">
        <v>35.31353759765625</v>
      </c>
      <c r="G3507" s="32">
        <v>29.768154144287109</v>
      </c>
      <c r="H3507" s="29">
        <v>1.4817397594451904</v>
      </c>
      <c r="I3507" s="29">
        <v>0.14940087497234344</v>
      </c>
      <c r="J3507" s="48">
        <v>347.6561279296875</v>
      </c>
      <c r="K3507" s="32">
        <v>27.620000839233398</v>
      </c>
      <c r="L3507" s="53">
        <v>72.089996337890625</v>
      </c>
    </row>
    <row r="3508" spans="1:12" x14ac:dyDescent="0.2">
      <c r="A3508" s="22">
        <v>43874.177083333328</v>
      </c>
      <c r="B3508" s="30">
        <v>1.6023101806640625</v>
      </c>
      <c r="C3508" s="31">
        <v>1.0777280330657959</v>
      </c>
      <c r="D3508" s="31">
        <v>0.17708107829093933</v>
      </c>
      <c r="E3508" s="31">
        <v>1.8290612697601318</v>
      </c>
      <c r="F3508" s="33">
        <v>44.898719787597656</v>
      </c>
      <c r="G3508" s="33">
        <v>36.980747222900391</v>
      </c>
      <c r="H3508" s="31">
        <v>1.4822021722793579</v>
      </c>
      <c r="I3508" s="31">
        <v>0.17582060396671295</v>
      </c>
      <c r="J3508" s="49">
        <v>347.54055786132813</v>
      </c>
      <c r="K3508" s="33">
        <v>27.719999313354492</v>
      </c>
      <c r="L3508" s="54">
        <v>71.589996337890625</v>
      </c>
    </row>
    <row r="3509" spans="1:12" x14ac:dyDescent="0.2">
      <c r="A3509" s="21">
        <v>43874.180555555555</v>
      </c>
      <c r="B3509" s="28">
        <v>1.8154455423355103</v>
      </c>
      <c r="C3509" s="29">
        <v>1.0338963270187378</v>
      </c>
      <c r="D3509" s="29">
        <v>0.17479339241981506</v>
      </c>
      <c r="E3509" s="29">
        <v>1.7619173526763916</v>
      </c>
      <c r="F3509" s="32">
        <v>69.157135009765625</v>
      </c>
      <c r="G3509" s="32">
        <v>48.9149169921875</v>
      </c>
      <c r="H3509" s="29">
        <v>1.4744597673416138</v>
      </c>
      <c r="I3509" s="29">
        <v>0.17586317658424377</v>
      </c>
      <c r="J3509" s="48">
        <v>347.4483642578125</v>
      </c>
      <c r="K3509" s="32">
        <v>27.829999923706055</v>
      </c>
      <c r="L3509" s="53">
        <v>71.040000915527344</v>
      </c>
    </row>
    <row r="3510" spans="1:12" x14ac:dyDescent="0.2">
      <c r="A3510" s="22">
        <v>43874.184027777774</v>
      </c>
      <c r="B3510" s="30">
        <v>1.8445121049880981</v>
      </c>
      <c r="C3510" s="31">
        <v>1.1559698581695557</v>
      </c>
      <c r="D3510" s="31">
        <v>0.21449463069438934</v>
      </c>
      <c r="E3510" s="31">
        <v>1.9864068031311035</v>
      </c>
      <c r="F3510" s="33">
        <v>100.29605865478516</v>
      </c>
      <c r="G3510" s="33">
        <v>68.093711853027344</v>
      </c>
      <c r="H3510" s="31">
        <v>1.4750195741653442</v>
      </c>
      <c r="I3510" s="31">
        <v>0.31667390465736389</v>
      </c>
      <c r="J3510" s="49">
        <v>346.2510986328125</v>
      </c>
      <c r="K3510" s="33">
        <v>27.940000534057617</v>
      </c>
      <c r="L3510" s="54">
        <v>70.680000305175781</v>
      </c>
    </row>
    <row r="3511" spans="1:12" x14ac:dyDescent="0.2">
      <c r="A3511" s="21">
        <v>43874.1875</v>
      </c>
      <c r="B3511" s="28">
        <v>1.5757408142089844</v>
      </c>
      <c r="C3511" s="29">
        <v>1.2828743457794189</v>
      </c>
      <c r="D3511" s="29">
        <v>0.26592370867729187</v>
      </c>
      <c r="E3511" s="29">
        <v>2.2323594093322754</v>
      </c>
      <c r="F3511" s="32">
        <v>91.784767150878906</v>
      </c>
      <c r="G3511" s="32">
        <v>80.518928527832031</v>
      </c>
      <c r="H3511" s="29">
        <v>1.483887791633606</v>
      </c>
      <c r="I3511" s="29">
        <v>0.24642877280712128</v>
      </c>
      <c r="J3511" s="48">
        <v>346.61361694335938</v>
      </c>
      <c r="K3511" s="32">
        <v>28.090000152587891</v>
      </c>
      <c r="L3511" s="53">
        <v>70.180000305175781</v>
      </c>
    </row>
    <row r="3512" spans="1:12" x14ac:dyDescent="0.2">
      <c r="A3512" s="22">
        <v>43874.190972222219</v>
      </c>
      <c r="B3512" s="30">
        <v>1.405968189239502</v>
      </c>
      <c r="C3512" s="31">
        <v>1.2818795442581177</v>
      </c>
      <c r="D3512" s="31">
        <v>0.31737276911735535</v>
      </c>
      <c r="E3512" s="31">
        <v>2.2799499034881592</v>
      </c>
      <c r="F3512" s="33">
        <v>96.060287475585938</v>
      </c>
      <c r="G3512" s="33">
        <v>86.937110900878906</v>
      </c>
      <c r="H3512" s="31">
        <v>1.492609977722168</v>
      </c>
      <c r="I3512" s="31">
        <v>0.23772546648979187</v>
      </c>
      <c r="J3512" s="49">
        <v>346.4755859375</v>
      </c>
      <c r="K3512" s="33">
        <v>28.209999084472656</v>
      </c>
      <c r="L3512" s="54">
        <v>69.779998779296875</v>
      </c>
    </row>
    <row r="3513" spans="1:12" x14ac:dyDescent="0.2">
      <c r="A3513" s="21">
        <v>43874.194444444438</v>
      </c>
      <c r="B3513" s="28">
        <v>2.2730226516723633</v>
      </c>
      <c r="C3513" s="29">
        <v>1.3675868511199951</v>
      </c>
      <c r="D3513" s="29">
        <v>0.32214641571044922</v>
      </c>
      <c r="E3513" s="29">
        <v>2.4184324741363525</v>
      </c>
      <c r="F3513" s="32">
        <v>106.74114227294922</v>
      </c>
      <c r="G3513" s="32">
        <v>95.125991821289063</v>
      </c>
      <c r="H3513" s="29">
        <v>1.4687590599060059</v>
      </c>
      <c r="I3513" s="29">
        <v>0.28184178471565247</v>
      </c>
      <c r="J3513" s="48">
        <v>345.82614135742188</v>
      </c>
      <c r="K3513" s="32">
        <v>28.309999465942383</v>
      </c>
      <c r="L3513" s="53">
        <v>69.389999389648438</v>
      </c>
    </row>
    <row r="3514" spans="1:12" x14ac:dyDescent="0.2">
      <c r="A3514" s="22">
        <v>43874.197916666664</v>
      </c>
      <c r="B3514" s="30">
        <v>3.6815881729125977</v>
      </c>
      <c r="C3514" s="31">
        <v>1.7340934276580811</v>
      </c>
      <c r="D3514" s="31">
        <v>0.35036212205886841</v>
      </c>
      <c r="E3514" s="31">
        <v>3.0107784271240234</v>
      </c>
      <c r="F3514" s="33">
        <v>123.48529815673828</v>
      </c>
      <c r="G3514" s="33">
        <v>108.17898559570313</v>
      </c>
      <c r="H3514" s="31">
        <v>1.485849142074585</v>
      </c>
      <c r="I3514" s="31">
        <v>0.37894442677497864</v>
      </c>
      <c r="J3514" s="49">
        <v>479.71578979492188</v>
      </c>
      <c r="K3514" s="33">
        <v>28.389999389648438</v>
      </c>
      <c r="L3514" s="54">
        <v>69.150001525878906</v>
      </c>
    </row>
    <row r="3515" spans="1:12" x14ac:dyDescent="0.2">
      <c r="A3515" s="21">
        <v>43874.201388888883</v>
      </c>
      <c r="B3515" s="28">
        <v>2.9717490673065186</v>
      </c>
      <c r="C3515" s="29">
        <v>1.8443613052368164</v>
      </c>
      <c r="D3515" s="29">
        <v>0.38785049319267273</v>
      </c>
      <c r="E3515" s="29">
        <v>3.2149538993835449</v>
      </c>
      <c r="F3515" s="32">
        <v>154.40583801269531</v>
      </c>
      <c r="G3515" s="32">
        <v>125.34241485595703</v>
      </c>
      <c r="H3515" s="29">
        <v>1.4944173097610474</v>
      </c>
      <c r="I3515" s="29">
        <v>0.39668881893157959</v>
      </c>
      <c r="J3515" s="48">
        <v>505.72378540039063</v>
      </c>
      <c r="K3515" s="32">
        <v>28.459999084472656</v>
      </c>
      <c r="L3515" s="53">
        <v>68.730003356933594</v>
      </c>
    </row>
    <row r="3516" spans="1:12" x14ac:dyDescent="0.2">
      <c r="A3516" s="22">
        <v>43874.204861111109</v>
      </c>
      <c r="B3516" s="30">
        <v>2.2323791980743408</v>
      </c>
      <c r="C3516" s="31">
        <v>1.9251582622528076</v>
      </c>
      <c r="D3516" s="31">
        <v>0.42523607611656189</v>
      </c>
      <c r="E3516" s="31">
        <v>3.3761880397796631</v>
      </c>
      <c r="F3516" s="33">
        <v>155.39634704589844</v>
      </c>
      <c r="G3516" s="33">
        <v>139.98297119140625</v>
      </c>
      <c r="H3516" s="31">
        <v>1.4619381427764893</v>
      </c>
      <c r="I3516" s="31">
        <v>0.43195253610610962</v>
      </c>
      <c r="J3516" s="49">
        <v>505.70703125</v>
      </c>
      <c r="K3516" s="33">
        <v>28.469999313354492</v>
      </c>
      <c r="L3516" s="54">
        <v>68.55999755859375</v>
      </c>
    </row>
    <row r="3517" spans="1:12" x14ac:dyDescent="0.2">
      <c r="A3517" s="21">
        <v>43874.208333333328</v>
      </c>
      <c r="B3517" s="28">
        <v>2.3604419231414795</v>
      </c>
      <c r="C3517" s="29">
        <v>2.1462616920471191</v>
      </c>
      <c r="D3517" s="29">
        <v>0.43927198648452759</v>
      </c>
      <c r="E3517" s="29">
        <v>3.7291388511657715</v>
      </c>
      <c r="F3517" s="32">
        <v>124.49482727050781</v>
      </c>
      <c r="G3517" s="32">
        <v>132.23025512695313</v>
      </c>
      <c r="H3517" s="29">
        <v>1.470117449760437</v>
      </c>
      <c r="I3517" s="29">
        <v>0.5201263427734375</v>
      </c>
      <c r="J3517" s="48">
        <v>505.69027709960938</v>
      </c>
      <c r="K3517" s="32">
        <v>28.479999542236328</v>
      </c>
      <c r="L3517" s="53">
        <v>68.550003051757813</v>
      </c>
    </row>
    <row r="3518" spans="1:12" x14ac:dyDescent="0.2">
      <c r="A3518" s="22">
        <v>43874.211805555555</v>
      </c>
      <c r="B3518" s="30">
        <v>5.0350213050842285</v>
      </c>
      <c r="C3518" s="31">
        <v>2.2459268569946289</v>
      </c>
      <c r="D3518" s="31">
        <v>0.4183516800403595</v>
      </c>
      <c r="E3518" s="31">
        <v>3.8609883785247803</v>
      </c>
      <c r="F3518" s="33">
        <v>119.65714263916016</v>
      </c>
      <c r="G3518" s="33">
        <v>122.31972503662109</v>
      </c>
      <c r="H3518" s="31">
        <v>1.5029964447021484</v>
      </c>
      <c r="I3518" s="31">
        <v>0.50262546539306641</v>
      </c>
      <c r="J3518" s="49">
        <v>506.10675048828125</v>
      </c>
      <c r="K3518" s="33">
        <v>28.549999237060547</v>
      </c>
      <c r="L3518" s="54">
        <v>68.419998168945313</v>
      </c>
    </row>
    <row r="3519" spans="1:12" x14ac:dyDescent="0.2">
      <c r="A3519" s="21">
        <v>43874.215277777774</v>
      </c>
      <c r="B3519" s="28">
        <v>3.4422085285186768</v>
      </c>
      <c r="C3519" s="29">
        <v>2.307042121887207</v>
      </c>
      <c r="D3519" s="29">
        <v>0.49316775798797607</v>
      </c>
      <c r="E3519" s="29">
        <v>4.0318217277526855</v>
      </c>
      <c r="F3519" s="32">
        <v>121.64366149902344</v>
      </c>
      <c r="G3519" s="32">
        <v>115.95406341552734</v>
      </c>
      <c r="H3519" s="29">
        <v>1.5112035274505615</v>
      </c>
      <c r="I3519" s="29">
        <v>0.44974213838577271</v>
      </c>
      <c r="J3519" s="48">
        <v>504.47210693359375</v>
      </c>
      <c r="K3519" s="32">
        <v>28.600000381469727</v>
      </c>
      <c r="L3519" s="53">
        <v>68.180000305175781</v>
      </c>
    </row>
    <row r="3520" spans="1:12" x14ac:dyDescent="0.2">
      <c r="A3520" s="22">
        <v>43874.21875</v>
      </c>
      <c r="B3520" s="30">
        <v>3.3721866607666016</v>
      </c>
      <c r="C3520" s="31">
        <v>2.7760639190673828</v>
      </c>
      <c r="D3520" s="31">
        <v>0.48163822293281555</v>
      </c>
      <c r="E3520" s="31">
        <v>4.7345504760742188</v>
      </c>
      <c r="F3520" s="33">
        <v>158.39317321777344</v>
      </c>
      <c r="G3520" s="33">
        <v>128.46751403808594</v>
      </c>
      <c r="H3520" s="31">
        <v>1.5198233127593994</v>
      </c>
      <c r="I3520" s="31">
        <v>0.46753135323524475</v>
      </c>
      <c r="J3520" s="49">
        <v>503.8046875</v>
      </c>
      <c r="K3520" s="33">
        <v>28.680000305175781</v>
      </c>
      <c r="L3520" s="54">
        <v>68.169998168945313</v>
      </c>
    </row>
    <row r="3521" spans="1:12" x14ac:dyDescent="0.2">
      <c r="A3521" s="21">
        <v>43874.222222222219</v>
      </c>
      <c r="B3521" s="28">
        <v>3.6563386917114258</v>
      </c>
      <c r="C3521" s="29">
        <v>2.5469741821289063</v>
      </c>
      <c r="D3521" s="29">
        <v>0.57275629043579102</v>
      </c>
      <c r="E3521" s="29">
        <v>4.4791874885559082</v>
      </c>
      <c r="F3521" s="32">
        <v>180.29591369628906</v>
      </c>
      <c r="G3521" s="32">
        <v>147.89251708984375</v>
      </c>
      <c r="H3521" s="29">
        <v>1.519648551940918</v>
      </c>
      <c r="I3521" s="29">
        <v>0.43219628930091858</v>
      </c>
      <c r="J3521" s="48">
        <v>506.52392578125</v>
      </c>
      <c r="K3521" s="32">
        <v>28.680000305175781</v>
      </c>
      <c r="L3521" s="53">
        <v>68.099998474121094</v>
      </c>
    </row>
    <row r="3522" spans="1:12" x14ac:dyDescent="0.2">
      <c r="A3522" s="22">
        <v>43874.225694444438</v>
      </c>
      <c r="B3522" s="30">
        <v>4.0979914665222168</v>
      </c>
      <c r="C3522" s="31">
        <v>2.736501932144165</v>
      </c>
      <c r="D3522" s="31">
        <v>0.60557609796524048</v>
      </c>
      <c r="E3522" s="31">
        <v>4.7978463172912598</v>
      </c>
      <c r="F3522" s="33">
        <v>192.63973999023438</v>
      </c>
      <c r="G3522" s="33">
        <v>165.85481262207031</v>
      </c>
      <c r="H3522" s="31">
        <v>1.5280042886734009</v>
      </c>
      <c r="I3522" s="31">
        <v>0.46754780411720276</v>
      </c>
      <c r="J3522" s="49">
        <v>505.37277221679688</v>
      </c>
      <c r="K3522" s="33">
        <v>28.729999542236328</v>
      </c>
      <c r="L3522" s="54">
        <v>67.839996337890625</v>
      </c>
    </row>
    <row r="3523" spans="1:12" x14ac:dyDescent="0.2">
      <c r="A3523" s="21">
        <v>43874.229166666664</v>
      </c>
      <c r="B3523" s="28">
        <v>5.0797328948974609</v>
      </c>
      <c r="C3523" s="29">
        <v>2.9286577701568604</v>
      </c>
      <c r="D3523" s="29">
        <v>0.68038707971572876</v>
      </c>
      <c r="E3523" s="29">
        <v>5.1718769073486328</v>
      </c>
      <c r="F3523" s="32">
        <v>213.09263610839844</v>
      </c>
      <c r="G3523" s="32">
        <v>186.92279052734375</v>
      </c>
      <c r="H3523" s="29">
        <v>1.5361112356185913</v>
      </c>
      <c r="I3523" s="29">
        <v>0.48518455028533936</v>
      </c>
      <c r="J3523" s="48">
        <v>503.20523071289063</v>
      </c>
      <c r="K3523" s="32">
        <v>28.780000686645508</v>
      </c>
      <c r="L3523" s="53">
        <v>67.279998779296875</v>
      </c>
    </row>
    <row r="3524" spans="1:12" x14ac:dyDescent="0.2">
      <c r="A3524" s="22">
        <v>43874.232638888883</v>
      </c>
      <c r="B3524" s="30">
        <v>5.6086201667785645</v>
      </c>
      <c r="C3524" s="31">
        <v>3.4029803276062012</v>
      </c>
      <c r="D3524" s="31">
        <v>0.74851441383361816</v>
      </c>
      <c r="E3524" s="31">
        <v>5.9647245407104492</v>
      </c>
      <c r="F3524" s="33">
        <v>192.37850952148438</v>
      </c>
      <c r="G3524" s="33">
        <v>186.3997802734375</v>
      </c>
      <c r="H3524" s="31">
        <v>1.5367734432220459</v>
      </c>
      <c r="I3524" s="31">
        <v>0.57364708185195923</v>
      </c>
      <c r="J3524" s="49">
        <v>502.45480346679688</v>
      </c>
      <c r="K3524" s="33">
        <v>28.879999160766602</v>
      </c>
      <c r="L3524" s="54">
        <v>66.910003662109375</v>
      </c>
    </row>
    <row r="3525" spans="1:12" x14ac:dyDescent="0.2">
      <c r="A3525" s="21">
        <v>43874.236111111109</v>
      </c>
      <c r="B3525" s="28">
        <v>4.6851658821105957</v>
      </c>
      <c r="C3525" s="29">
        <v>3.5035359859466553</v>
      </c>
      <c r="D3525" s="29">
        <v>0.78156650066375732</v>
      </c>
      <c r="E3525" s="29">
        <v>6.1519112586975098</v>
      </c>
      <c r="F3525" s="32">
        <v>226.63099670410156</v>
      </c>
      <c r="G3525" s="32">
        <v>197.9105224609375</v>
      </c>
      <c r="H3525" s="29">
        <v>1.5536409616470337</v>
      </c>
      <c r="I3525" s="29">
        <v>0.57387065887451172</v>
      </c>
      <c r="J3525" s="48">
        <v>503.37249755859375</v>
      </c>
      <c r="K3525" s="32">
        <v>29.030000686645508</v>
      </c>
      <c r="L3525" s="53">
        <v>66.800003051757813</v>
      </c>
    </row>
    <row r="3526" spans="1:12" x14ac:dyDescent="0.2">
      <c r="A3526" s="22">
        <v>43874.239583333328</v>
      </c>
      <c r="B3526" s="30">
        <v>5.4415016174316406</v>
      </c>
      <c r="C3526" s="31">
        <v>3.6710021495819092</v>
      </c>
      <c r="D3526" s="31">
        <v>0.81456363201141357</v>
      </c>
      <c r="E3526" s="31">
        <v>6.4416074752807617</v>
      </c>
      <c r="F3526" s="33">
        <v>265.20339965820313</v>
      </c>
      <c r="G3526" s="33">
        <v>206.61750793457031</v>
      </c>
      <c r="H3526" s="31">
        <v>1.5540928840637207</v>
      </c>
      <c r="I3526" s="31">
        <v>0.67118245363235474</v>
      </c>
      <c r="J3526" s="49">
        <v>502.15652465820313</v>
      </c>
      <c r="K3526" s="33">
        <v>29.120000839233398</v>
      </c>
      <c r="L3526" s="54">
        <v>66.44000244140625</v>
      </c>
    </row>
    <row r="3527" spans="1:12" x14ac:dyDescent="0.2">
      <c r="A3527" s="21">
        <v>43874.243055555555</v>
      </c>
      <c r="B3527" s="28">
        <v>6.0843238830566406</v>
      </c>
      <c r="C3527" s="29">
        <v>3.8584473133087158</v>
      </c>
      <c r="D3527" s="29">
        <v>0.80075746774673462</v>
      </c>
      <c r="E3527" s="29">
        <v>6.7151236534118652</v>
      </c>
      <c r="F3527" s="32">
        <v>251.55755615234375</v>
      </c>
      <c r="G3527" s="32">
        <v>208.65097045898438</v>
      </c>
      <c r="H3527" s="29">
        <v>1.5301375389099121</v>
      </c>
      <c r="I3527" s="29">
        <v>0.75972163677215576</v>
      </c>
      <c r="J3527" s="48">
        <v>503.6224365234375</v>
      </c>
      <c r="K3527" s="32">
        <v>29.200000762939453</v>
      </c>
      <c r="L3527" s="53">
        <v>66.300003051757813</v>
      </c>
    </row>
    <row r="3528" spans="1:12" x14ac:dyDescent="0.2">
      <c r="A3528" s="22">
        <v>43874.246527777774</v>
      </c>
      <c r="B3528" s="30">
        <v>7.0132508277893066</v>
      </c>
      <c r="C3528" s="31">
        <v>3.8599562644958496</v>
      </c>
      <c r="D3528" s="31">
        <v>0.88539379835128784</v>
      </c>
      <c r="E3528" s="31">
        <v>6.8020730018615723</v>
      </c>
      <c r="F3528" s="33">
        <v>337.1719970703125</v>
      </c>
      <c r="G3528" s="33">
        <v>253.50335693359375</v>
      </c>
      <c r="H3528" s="31">
        <v>1.5144516229629517</v>
      </c>
      <c r="I3528" s="31">
        <v>0.72466909885406494</v>
      </c>
      <c r="J3528" s="49">
        <v>502.35720825195313</v>
      </c>
      <c r="K3528" s="33">
        <v>29.319999694824219</v>
      </c>
      <c r="L3528" s="54">
        <v>65.839996337890625</v>
      </c>
    </row>
    <row r="3529" spans="1:12" x14ac:dyDescent="0.2">
      <c r="A3529" s="21">
        <v>43874.25</v>
      </c>
      <c r="B3529" s="28">
        <v>9.4833078384399414</v>
      </c>
      <c r="C3529" s="29">
        <v>3.4075565338134766</v>
      </c>
      <c r="D3529" s="29">
        <v>0.78032028675079346</v>
      </c>
      <c r="E3529" s="29">
        <v>6.0035452842712402</v>
      </c>
      <c r="F3529" s="32">
        <v>273.32464599609375</v>
      </c>
      <c r="G3529" s="32">
        <v>255.63008117675781</v>
      </c>
      <c r="H3529" s="29">
        <v>1.515093207359314</v>
      </c>
      <c r="I3529" s="29">
        <v>0.85759365558624268</v>
      </c>
      <c r="J3529" s="48">
        <v>502.70706176757813</v>
      </c>
      <c r="K3529" s="32">
        <v>29.430000305175781</v>
      </c>
      <c r="L3529" s="53">
        <v>65.720001220703125</v>
      </c>
    </row>
    <row r="3530" spans="1:12" x14ac:dyDescent="0.2">
      <c r="A3530" s="22">
        <v>43874.253472222219</v>
      </c>
      <c r="B3530" s="30">
        <v>10.667950630187988</v>
      </c>
      <c r="C3530" s="31">
        <v>3.7824559211730957</v>
      </c>
      <c r="D3530" s="31">
        <v>0.82726466655731201</v>
      </c>
      <c r="E3530" s="31">
        <v>6.6251482963562012</v>
      </c>
      <c r="F3530" s="33">
        <v>239.50975036621094</v>
      </c>
      <c r="G3530" s="33">
        <v>237.72984313964844</v>
      </c>
      <c r="H3530" s="31">
        <v>1.539676308631897</v>
      </c>
      <c r="I3530" s="31">
        <v>1.0256730318069458</v>
      </c>
      <c r="J3530" s="49">
        <v>500.02899169921875</v>
      </c>
      <c r="K3530" s="33">
        <v>29.5</v>
      </c>
      <c r="L3530" s="54">
        <v>65.760002136230469</v>
      </c>
    </row>
    <row r="3531" spans="1:12" x14ac:dyDescent="0.2">
      <c r="A3531" s="21">
        <v>43874.256944444438</v>
      </c>
      <c r="B3531" s="28">
        <v>8.9757165908813477</v>
      </c>
      <c r="C3531" s="29">
        <v>4.2587532997131348</v>
      </c>
      <c r="D3531" s="29">
        <v>0.76206541061401367</v>
      </c>
      <c r="E3531" s="29">
        <v>7.2923803329467773</v>
      </c>
      <c r="F3531" s="32">
        <v>250.57804870605469</v>
      </c>
      <c r="G3531" s="32">
        <v>233.47708129882813</v>
      </c>
      <c r="H3531" s="29">
        <v>1.6138824224472046</v>
      </c>
      <c r="I3531" s="29">
        <v>0.9554629921913147</v>
      </c>
      <c r="J3531" s="48">
        <v>501.92626953125</v>
      </c>
      <c r="K3531" s="32">
        <v>29.610000610351563</v>
      </c>
      <c r="L3531" s="53">
        <v>65.760002136230469</v>
      </c>
    </row>
    <row r="3532" spans="1:12" x14ac:dyDescent="0.2">
      <c r="A3532" s="22">
        <v>43874.260416666664</v>
      </c>
      <c r="B3532" s="30">
        <v>7.8656964302062988</v>
      </c>
      <c r="C3532" s="31">
        <v>4.1701040267944336</v>
      </c>
      <c r="D3532" s="31">
        <v>0.78347015380859375</v>
      </c>
      <c r="E3532" s="31">
        <v>7.1755547523498535</v>
      </c>
      <c r="F3532" s="33">
        <v>286.56829833984375</v>
      </c>
      <c r="G3532" s="33">
        <v>251.74797058105469</v>
      </c>
      <c r="H3532" s="31">
        <v>1.6063493490219116</v>
      </c>
      <c r="I3532" s="31">
        <v>0.85847753286361694</v>
      </c>
      <c r="J3532" s="49">
        <v>502.84188842773438</v>
      </c>
      <c r="K3532" s="33">
        <v>29.729999542236328</v>
      </c>
      <c r="L3532" s="54">
        <v>65.730003356933594</v>
      </c>
    </row>
    <row r="3533" spans="1:12" x14ac:dyDescent="0.2">
      <c r="A3533" s="21">
        <v>43874.263888888883</v>
      </c>
      <c r="B3533" s="28">
        <v>6.6680316925048828</v>
      </c>
      <c r="C3533" s="29">
        <v>3.6704957485198975</v>
      </c>
      <c r="D3533" s="29">
        <v>0.74140971899032593</v>
      </c>
      <c r="E3533" s="29">
        <v>6.3700227737426758</v>
      </c>
      <c r="F3533" s="32">
        <v>277.812744140625</v>
      </c>
      <c r="G3533" s="32">
        <v>255.00151062011719</v>
      </c>
      <c r="H3533" s="29">
        <v>1.5332988500595093</v>
      </c>
      <c r="I3533" s="29">
        <v>0.74358677864074707</v>
      </c>
      <c r="J3533" s="48">
        <v>501.67831420898438</v>
      </c>
      <c r="K3533" s="32">
        <v>29.790000915527344</v>
      </c>
      <c r="L3533" s="53">
        <v>65.610000610351563</v>
      </c>
    </row>
    <row r="3534" spans="1:12" x14ac:dyDescent="0.2">
      <c r="A3534" s="22">
        <v>43874.267361111109</v>
      </c>
      <c r="B3534" s="30">
        <v>8.2417669296264648</v>
      </c>
      <c r="C3534" s="31">
        <v>4.4451494216918945</v>
      </c>
      <c r="D3534" s="31">
        <v>0.80271446704864502</v>
      </c>
      <c r="E3534" s="31">
        <v>7.6163983345031738</v>
      </c>
      <c r="F3534" s="33">
        <v>296.5322265625</v>
      </c>
      <c r="G3534" s="33">
        <v>257.44024658203125</v>
      </c>
      <c r="H3534" s="31">
        <v>1.5257183313369751</v>
      </c>
      <c r="I3534" s="31">
        <v>0.80585622787475586</v>
      </c>
      <c r="J3534" s="49">
        <v>503.6905517578125</v>
      </c>
      <c r="K3534" s="33">
        <v>29.889999389648438</v>
      </c>
      <c r="L3534" s="54">
        <v>65.910003662109375</v>
      </c>
    </row>
    <row r="3535" spans="1:12" x14ac:dyDescent="0.2">
      <c r="A3535" s="21">
        <v>43874.270833333328</v>
      </c>
      <c r="B3535" s="28">
        <v>10.887746810913086</v>
      </c>
      <c r="C3535" s="29">
        <v>3.7067492008209229</v>
      </c>
      <c r="D3535" s="29">
        <v>0.80766630172729492</v>
      </c>
      <c r="E3535" s="29">
        <v>6.489504337310791</v>
      </c>
      <c r="F3535" s="32">
        <v>286.97930908203125</v>
      </c>
      <c r="G3535" s="32">
        <v>266.62124633789063</v>
      </c>
      <c r="H3535" s="29">
        <v>1.5588511228561401</v>
      </c>
      <c r="I3535" s="29">
        <v>0.92127227783203125</v>
      </c>
      <c r="J3535" s="48">
        <v>503.55697631835938</v>
      </c>
      <c r="K3535" s="32">
        <v>29.940000534057617</v>
      </c>
      <c r="L3535" s="53">
        <v>65.970001220703125</v>
      </c>
    </row>
    <row r="3536" spans="1:12" x14ac:dyDescent="0.2">
      <c r="A3536" s="22">
        <v>43874.274305555555</v>
      </c>
      <c r="B3536" s="30">
        <v>9.1016616821289063</v>
      </c>
      <c r="C3536" s="31">
        <v>3.8323345184326172</v>
      </c>
      <c r="D3536" s="31">
        <v>0.83818507194519043</v>
      </c>
      <c r="E3536" s="31">
        <v>6.714871883392334</v>
      </c>
      <c r="F3536" s="33">
        <v>246.71934509277344</v>
      </c>
      <c r="G3536" s="33">
        <v>250.09136962890625</v>
      </c>
      <c r="H3536" s="31">
        <v>1.5588448047637939</v>
      </c>
      <c r="I3536" s="31">
        <v>0.88583517074584961</v>
      </c>
      <c r="J3536" s="49">
        <v>502.49411010742188</v>
      </c>
      <c r="K3536" s="33">
        <v>29.969999313354492</v>
      </c>
      <c r="L3536" s="54">
        <v>65.849998474121094</v>
      </c>
    </row>
    <row r="3537" spans="1:12" x14ac:dyDescent="0.2">
      <c r="A3537" s="21">
        <v>43874.277777777774</v>
      </c>
      <c r="B3537" s="28">
        <v>9.0432653427124023</v>
      </c>
      <c r="C3537" s="29">
        <v>3.5178499221801758</v>
      </c>
      <c r="D3537" s="29">
        <v>0.71599805355072021</v>
      </c>
      <c r="E3537" s="29">
        <v>6.1106319427490234</v>
      </c>
      <c r="F3537" s="32">
        <v>224.98158264160156</v>
      </c>
      <c r="G3537" s="32">
        <v>229.99894714355469</v>
      </c>
      <c r="H3537" s="29">
        <v>1.5912717580795288</v>
      </c>
      <c r="I3537" s="29">
        <v>0.79714196920394897</v>
      </c>
      <c r="J3537" s="48">
        <v>504.63827514648438</v>
      </c>
      <c r="K3537" s="32">
        <v>29.989999771118164</v>
      </c>
      <c r="L3537" s="53">
        <v>65.319999694824219</v>
      </c>
    </row>
    <row r="3538" spans="1:12" x14ac:dyDescent="0.2">
      <c r="A3538" s="22">
        <v>43874.28125</v>
      </c>
      <c r="B3538" s="30">
        <v>8.1023826599121094</v>
      </c>
      <c r="C3538" s="31">
        <v>3.4543871879577637</v>
      </c>
      <c r="D3538" s="31">
        <v>0.72087258100509644</v>
      </c>
      <c r="E3538" s="31">
        <v>6.0135331153869629</v>
      </c>
      <c r="F3538" s="33">
        <v>194.13710021972656</v>
      </c>
      <c r="G3538" s="33">
        <v>203.86566162109375</v>
      </c>
      <c r="H3538" s="31">
        <v>1.6488046646118164</v>
      </c>
      <c r="I3538" s="31">
        <v>0.73532503843307495</v>
      </c>
      <c r="J3538" s="49">
        <v>503.40814208984375</v>
      </c>
      <c r="K3538" s="33">
        <v>30.059999465942383</v>
      </c>
      <c r="L3538" s="54">
        <v>64.709999084472656</v>
      </c>
    </row>
    <row r="3539" spans="1:12" x14ac:dyDescent="0.2">
      <c r="A3539" s="21">
        <v>43874.284722222219</v>
      </c>
      <c r="B3539" s="28">
        <v>6.0451493263244629</v>
      </c>
      <c r="C3539" s="29">
        <v>3.2830963134765625</v>
      </c>
      <c r="D3539" s="29">
        <v>0.66927087306976318</v>
      </c>
      <c r="E3539" s="29">
        <v>5.6993703842163086</v>
      </c>
      <c r="F3539" s="32">
        <v>219.91194152832031</v>
      </c>
      <c r="G3539" s="32">
        <v>194.27937316894531</v>
      </c>
      <c r="H3539" s="29">
        <v>1.6162928342819214</v>
      </c>
      <c r="I3539" s="29">
        <v>0.80626845359802246</v>
      </c>
      <c r="J3539" s="48">
        <v>502.72857666015625</v>
      </c>
      <c r="K3539" s="32">
        <v>30.209999084472656</v>
      </c>
      <c r="L3539" s="53">
        <v>63.270000457763672</v>
      </c>
    </row>
    <row r="3540" spans="1:12" x14ac:dyDescent="0.2">
      <c r="A3540" s="22">
        <v>43874.288194444438</v>
      </c>
      <c r="B3540" s="30">
        <v>7.4486160278320313</v>
      </c>
      <c r="C3540" s="31">
        <v>3.1602494716644287</v>
      </c>
      <c r="D3540" s="31">
        <v>0.64134389162063599</v>
      </c>
      <c r="E3540" s="31">
        <v>5.4831380844116211</v>
      </c>
      <c r="F3540" s="33">
        <v>239.72821044921875</v>
      </c>
      <c r="G3540" s="33">
        <v>210.0595703125</v>
      </c>
      <c r="H3540" s="31">
        <v>1.7312585115432739</v>
      </c>
      <c r="I3540" s="31">
        <v>0.86863154172897339</v>
      </c>
      <c r="J3540" s="49">
        <v>501.96548461914063</v>
      </c>
      <c r="K3540" s="33">
        <v>30.350000381469727</v>
      </c>
      <c r="L3540" s="54">
        <v>62.5</v>
      </c>
    </row>
    <row r="3541" spans="1:12" x14ac:dyDescent="0.2">
      <c r="A3541" s="21">
        <v>43874.291666666664</v>
      </c>
      <c r="B3541" s="28">
        <v>6.8082127571105957</v>
      </c>
      <c r="C3541" s="29">
        <v>3.0128915309906006</v>
      </c>
      <c r="D3541" s="29">
        <v>0.60636794567108154</v>
      </c>
      <c r="E3541" s="29">
        <v>5.2246360778808594</v>
      </c>
      <c r="F3541" s="32">
        <v>240.16398620605469</v>
      </c>
      <c r="G3541" s="32">
        <v>226.36448669433594</v>
      </c>
      <c r="H3541" s="29">
        <v>1.6829900741577148</v>
      </c>
      <c r="I3541" s="29">
        <v>0.67392468452453613</v>
      </c>
      <c r="J3541" s="48">
        <v>502.29806518554688</v>
      </c>
      <c r="K3541" s="32">
        <v>30.469999313354492</v>
      </c>
      <c r="L3541" s="53">
        <v>62.259998321533203</v>
      </c>
    </row>
    <row r="3542" spans="1:12" x14ac:dyDescent="0.2">
      <c r="A3542" s="22">
        <v>43874.295138888883</v>
      </c>
      <c r="B3542" s="30">
        <v>7.5263843536376953</v>
      </c>
      <c r="C3542" s="31">
        <v>2.8515093326568604</v>
      </c>
      <c r="D3542" s="31">
        <v>0.6230701208114624</v>
      </c>
      <c r="E3542" s="31">
        <v>4.9939661026000977</v>
      </c>
      <c r="F3542" s="33">
        <v>205.70208740234375</v>
      </c>
      <c r="G3542" s="33">
        <v>206.14849853515625</v>
      </c>
      <c r="H3542" s="31">
        <v>1.5447231531143188</v>
      </c>
      <c r="I3542" s="31">
        <v>0.66532450914382935</v>
      </c>
      <c r="J3542" s="49">
        <v>502.13198852539063</v>
      </c>
      <c r="K3542" s="33">
        <v>30.540000915527344</v>
      </c>
      <c r="L3542" s="54">
        <v>62.330001831054688</v>
      </c>
    </row>
    <row r="3543" spans="1:12" x14ac:dyDescent="0.2">
      <c r="A3543" s="21">
        <v>43874.298611111109</v>
      </c>
      <c r="B3543" s="28">
        <v>9.0293350219726563</v>
      </c>
      <c r="C3543" s="29">
        <v>2.8133289813995361</v>
      </c>
      <c r="D3543" s="29">
        <v>0.64426922798156738</v>
      </c>
      <c r="E3543" s="29">
        <v>4.9566407203674316</v>
      </c>
      <c r="F3543" s="32">
        <v>200.73458862304688</v>
      </c>
      <c r="G3543" s="32">
        <v>187.61555480957031</v>
      </c>
      <c r="H3543" s="29">
        <v>1.5366411209106445</v>
      </c>
      <c r="I3543" s="29">
        <v>0.76295071840286255</v>
      </c>
      <c r="J3543" s="48">
        <v>504.23855590820313</v>
      </c>
      <c r="K3543" s="32">
        <v>30.549999237060547</v>
      </c>
      <c r="L3543" s="53">
        <v>62.409999847412109</v>
      </c>
    </row>
    <row r="3544" spans="1:12" x14ac:dyDescent="0.2">
      <c r="A3544" s="22">
        <v>43874.302083333328</v>
      </c>
      <c r="B3544" s="30">
        <v>11.562668800354004</v>
      </c>
      <c r="C3544" s="31">
        <v>2.9315829277038574</v>
      </c>
      <c r="D3544" s="31">
        <v>0.65840816497802734</v>
      </c>
      <c r="E3544" s="31">
        <v>5.152043342590332</v>
      </c>
      <c r="F3544" s="33">
        <v>202.90765380859375</v>
      </c>
      <c r="G3544" s="33">
        <v>179.63349914550781</v>
      </c>
      <c r="H3544" s="31">
        <v>1.5448871850967407</v>
      </c>
      <c r="I3544" s="31">
        <v>1.0025286674499512</v>
      </c>
      <c r="J3544" s="49">
        <v>502.68075561523438</v>
      </c>
      <c r="K3544" s="33">
        <v>30.590000152587891</v>
      </c>
      <c r="L3544" s="54">
        <v>62.770000457763672</v>
      </c>
    </row>
    <row r="3545" spans="1:12" x14ac:dyDescent="0.2">
      <c r="A3545" s="21">
        <v>43874.305555555555</v>
      </c>
      <c r="B3545" s="28">
        <v>8.1154184341430664</v>
      </c>
      <c r="C3545" s="29">
        <v>2.7725589275360107</v>
      </c>
      <c r="D3545" s="29">
        <v>0.61619693040847778</v>
      </c>
      <c r="E3545" s="29">
        <v>4.8660740852355957</v>
      </c>
      <c r="F3545" s="32">
        <v>176.40370178222656</v>
      </c>
      <c r="G3545" s="32">
        <v>168.640380859375</v>
      </c>
      <c r="H3545" s="29">
        <v>1.6269309520721436</v>
      </c>
      <c r="I3545" s="29">
        <v>0.71876096725463867</v>
      </c>
      <c r="J3545" s="48">
        <v>503.145263671875</v>
      </c>
      <c r="K3545" s="32">
        <v>30.629999160766602</v>
      </c>
      <c r="L3545" s="53">
        <v>62.869998931884766</v>
      </c>
    </row>
    <row r="3546" spans="1:12" x14ac:dyDescent="0.2">
      <c r="A3546" s="22">
        <v>43874.309027777774</v>
      </c>
      <c r="B3546" s="30">
        <v>8.0163583755493164</v>
      </c>
      <c r="C3546" s="31">
        <v>2.6839454174041748</v>
      </c>
      <c r="D3546" s="31">
        <v>0.61157941818237305</v>
      </c>
      <c r="E3546" s="31">
        <v>4.7256274223327637</v>
      </c>
      <c r="F3546" s="33">
        <v>156.46784973144531</v>
      </c>
      <c r="G3546" s="33">
        <v>144.42042541503906</v>
      </c>
      <c r="H3546" s="31">
        <v>1.5617470741271973</v>
      </c>
      <c r="I3546" s="31">
        <v>0.70111268758773804</v>
      </c>
      <c r="J3546" s="49">
        <v>501.48629760742188</v>
      </c>
      <c r="K3546" s="33">
        <v>30.639999389648438</v>
      </c>
      <c r="L3546" s="54">
        <v>62.869998931884766</v>
      </c>
    </row>
    <row r="3547" spans="1:12" x14ac:dyDescent="0.2">
      <c r="A3547" s="21">
        <v>43874.3125</v>
      </c>
      <c r="B3547" s="28">
        <v>7.6869187355041504</v>
      </c>
      <c r="C3547" s="29">
        <v>2.653186559677124</v>
      </c>
      <c r="D3547" s="29">
        <v>0.5433509349822998</v>
      </c>
      <c r="E3547" s="29">
        <v>4.6078982353210449</v>
      </c>
      <c r="F3547" s="32">
        <v>166.07182312011719</v>
      </c>
      <c r="G3547" s="32">
        <v>142.59591674804688</v>
      </c>
      <c r="H3547" s="29">
        <v>1.4962953329086304</v>
      </c>
      <c r="I3547" s="29">
        <v>0.69222015142440796</v>
      </c>
      <c r="J3547" s="48">
        <v>502.56491088867188</v>
      </c>
      <c r="K3547" s="32">
        <v>30.659999847412109</v>
      </c>
      <c r="L3547" s="53">
        <v>62.840000152587891</v>
      </c>
    </row>
    <row r="3548" spans="1:12" x14ac:dyDescent="0.2">
      <c r="A3548" s="22">
        <v>43874.315972222219</v>
      </c>
      <c r="B3548" s="30">
        <v>11.007631301879883</v>
      </c>
      <c r="C3548" s="31">
        <v>3.22548508644104</v>
      </c>
      <c r="D3548" s="31">
        <v>0.58567583560943604</v>
      </c>
      <c r="E3548" s="31">
        <v>5.5298151969909668</v>
      </c>
      <c r="F3548" s="33">
        <v>190.00117492675781</v>
      </c>
      <c r="G3548" s="33">
        <v>151.13520812988281</v>
      </c>
      <c r="H3548" s="31">
        <v>1.4962592124938965</v>
      </c>
      <c r="I3548" s="31">
        <v>0.88744032382965088</v>
      </c>
      <c r="J3548" s="49">
        <v>501.5372314453125</v>
      </c>
      <c r="K3548" s="33">
        <v>30.670000076293945</v>
      </c>
      <c r="L3548" s="54">
        <v>62.990001678466797</v>
      </c>
    </row>
    <row r="3549" spans="1:12" x14ac:dyDescent="0.2">
      <c r="A3549" s="21">
        <v>43874.319444444438</v>
      </c>
      <c r="B3549" s="28">
        <v>11.453939437866211</v>
      </c>
      <c r="C3549" s="29">
        <v>3.4011788368225098</v>
      </c>
      <c r="D3549" s="29">
        <v>0.58815979957580566</v>
      </c>
      <c r="E3549" s="29">
        <v>5.8016085624694824</v>
      </c>
      <c r="F3549" s="32">
        <v>238.75735473632813</v>
      </c>
      <c r="G3549" s="32">
        <v>169.380859375</v>
      </c>
      <c r="H3549" s="29">
        <v>1.5047727823257446</v>
      </c>
      <c r="I3549" s="29">
        <v>0.9231448769569397</v>
      </c>
      <c r="J3549" s="48">
        <v>502.03561401367188</v>
      </c>
      <c r="K3549" s="32">
        <v>30.719999313354492</v>
      </c>
      <c r="L3549" s="53">
        <v>63.5</v>
      </c>
    </row>
    <row r="3550" spans="1:12" x14ac:dyDescent="0.2">
      <c r="A3550" s="22">
        <v>43874.322916666664</v>
      </c>
      <c r="B3550" s="30">
        <v>10.786492347717285</v>
      </c>
      <c r="C3550" s="31">
        <v>3.1433870792388916</v>
      </c>
      <c r="D3550" s="31">
        <v>0.55550462007522583</v>
      </c>
      <c r="E3550" s="31">
        <v>5.3738007545471191</v>
      </c>
      <c r="F3550" s="33">
        <v>270.62203979492188</v>
      </c>
      <c r="G3550" s="33">
        <v>208.54457092285156</v>
      </c>
      <c r="H3550" s="31">
        <v>1.5137186050415039</v>
      </c>
      <c r="I3550" s="31">
        <v>0.90585154294967651</v>
      </c>
      <c r="J3550" s="49">
        <v>501.83599853515625</v>
      </c>
      <c r="K3550" s="33">
        <v>30.780000686645508</v>
      </c>
      <c r="L3550" s="54">
        <v>63.759998321533203</v>
      </c>
    </row>
    <row r="3551" spans="1:12" x14ac:dyDescent="0.2">
      <c r="A3551" s="21">
        <v>43874.326388888883</v>
      </c>
      <c r="B3551" s="28">
        <v>11.849902153015137</v>
      </c>
      <c r="C3551" s="29">
        <v>2.5851640701293945</v>
      </c>
      <c r="D3551" s="29">
        <v>0.46148300170898438</v>
      </c>
      <c r="E3551" s="29">
        <v>4.4217610359191895</v>
      </c>
      <c r="F3551" s="32">
        <v>259.40823364257813</v>
      </c>
      <c r="G3551" s="32">
        <v>220.330810546875</v>
      </c>
      <c r="H3551" s="29">
        <v>1.5468894243240356</v>
      </c>
      <c r="I3551" s="29">
        <v>1.0748953819274902</v>
      </c>
      <c r="J3551" s="48">
        <v>501.22305297851563</v>
      </c>
      <c r="K3551" s="32">
        <v>30.829999923706055</v>
      </c>
      <c r="L3551" s="53">
        <v>64.099998474121094</v>
      </c>
    </row>
    <row r="3552" spans="1:12" x14ac:dyDescent="0.2">
      <c r="A3552" s="22">
        <v>43874.329861111109</v>
      </c>
      <c r="B3552" s="30">
        <v>8.9716424942016602</v>
      </c>
      <c r="C3552" s="31">
        <v>2.6932353973388672</v>
      </c>
      <c r="D3552" s="31">
        <v>0.48748177289962769</v>
      </c>
      <c r="E3552" s="31">
        <v>4.6181244850158691</v>
      </c>
      <c r="F3552" s="33">
        <v>258.00494384765625</v>
      </c>
      <c r="G3552" s="33">
        <v>223.54006958007813</v>
      </c>
      <c r="H3552" s="31">
        <v>1.5472042560577393</v>
      </c>
      <c r="I3552" s="31">
        <v>0.84409797191619873</v>
      </c>
      <c r="J3552" s="49">
        <v>501.78720092773438</v>
      </c>
      <c r="K3552" s="33">
        <v>30.840000152587891</v>
      </c>
      <c r="L3552" s="54">
        <v>65.209999084472656</v>
      </c>
    </row>
    <row r="3553" spans="1:12" x14ac:dyDescent="0.2">
      <c r="A3553" s="21">
        <v>43874.333333333328</v>
      </c>
      <c r="B3553" s="28">
        <v>7.6687455177307129</v>
      </c>
      <c r="C3553" s="29">
        <v>2.8104705810546875</v>
      </c>
      <c r="D3553" s="29">
        <v>0.57706809043884277</v>
      </c>
      <c r="E3553" s="29">
        <v>4.8850579261779785</v>
      </c>
      <c r="F3553" s="32">
        <v>255.30758666992188</v>
      </c>
      <c r="G3553" s="32">
        <v>220.46998596191406</v>
      </c>
      <c r="H3553" s="29">
        <v>1.563839316368103</v>
      </c>
      <c r="I3553" s="29">
        <v>0.89756006002426147</v>
      </c>
      <c r="J3553" s="48">
        <v>501.78720092773438</v>
      </c>
      <c r="K3553" s="32">
        <v>30.840000152587891</v>
      </c>
      <c r="L3553" s="53">
        <v>65.919998168945313</v>
      </c>
    </row>
    <row r="3554" spans="1:12" x14ac:dyDescent="0.2">
      <c r="A3554" s="22">
        <v>43874.336805555555</v>
      </c>
      <c r="B3554" s="30">
        <v>9.5915031433105469</v>
      </c>
      <c r="C3554" s="31">
        <v>3.8438727855682373</v>
      </c>
      <c r="D3554" s="31">
        <v>0.63844025135040283</v>
      </c>
      <c r="E3554" s="31">
        <v>6.5328226089477539</v>
      </c>
      <c r="F3554" s="33">
        <v>277.90988159179688</v>
      </c>
      <c r="G3554" s="33">
        <v>225.137939453125</v>
      </c>
      <c r="H3554" s="31">
        <v>1.5641634464263916</v>
      </c>
      <c r="I3554" s="31">
        <v>1.0844062566757202</v>
      </c>
      <c r="J3554" s="49">
        <v>501.7384033203125</v>
      </c>
      <c r="K3554" s="33">
        <v>30.899999618530273</v>
      </c>
      <c r="L3554" s="54">
        <v>66.169998168945313</v>
      </c>
    </row>
    <row r="3555" spans="1:12" x14ac:dyDescent="0.2">
      <c r="A3555" s="21">
        <v>43874.340277777774</v>
      </c>
      <c r="B3555" s="28">
        <v>11.587233543395996</v>
      </c>
      <c r="C3555" s="29">
        <v>4.1323051452636719</v>
      </c>
      <c r="D3555" s="29">
        <v>0.63152945041656494</v>
      </c>
      <c r="E3555" s="29">
        <v>6.9656758308410645</v>
      </c>
      <c r="F3555" s="32">
        <v>304.80154418945313</v>
      </c>
      <c r="G3555" s="32">
        <v>196.74203491210938</v>
      </c>
      <c r="H3555" s="29">
        <v>1.8512496948242188</v>
      </c>
      <c r="I3555" s="29">
        <v>1.9826445579528809</v>
      </c>
      <c r="J3555" s="48">
        <v>503.71157836914063</v>
      </c>
      <c r="K3555" s="32">
        <v>31.020000457763672</v>
      </c>
      <c r="L3555" s="53">
        <v>65.550003051757813</v>
      </c>
    </row>
    <row r="3556" spans="1:12" x14ac:dyDescent="0.2">
      <c r="A3556" s="22">
        <v>43874.34375</v>
      </c>
      <c r="B3556" s="30">
        <v>9.491978645324707</v>
      </c>
      <c r="C3556" s="31">
        <v>3.3677198886871338</v>
      </c>
      <c r="D3556" s="31">
        <v>0.58430665731430054</v>
      </c>
      <c r="E3556" s="31">
        <v>5.7464675903320313</v>
      </c>
      <c r="F3556" s="33">
        <v>280.4005126953125</v>
      </c>
      <c r="G3556" s="33">
        <v>199.01612854003906</v>
      </c>
      <c r="H3556" s="31">
        <v>2.260455846786499</v>
      </c>
      <c r="I3556" s="31">
        <v>0.74670606851577759</v>
      </c>
      <c r="J3556" s="49">
        <v>502.05490112304688</v>
      </c>
      <c r="K3556" s="33">
        <v>31.059999465942383</v>
      </c>
      <c r="L3556" s="54">
        <v>64.19000244140625</v>
      </c>
    </row>
    <row r="3557" spans="1:12" x14ac:dyDescent="0.2">
      <c r="A3557" s="21">
        <v>43874.347222222219</v>
      </c>
      <c r="B3557" s="28">
        <v>7.8451199531555176</v>
      </c>
      <c r="C3557" s="29">
        <v>3.2240774631500244</v>
      </c>
      <c r="D3557" s="29">
        <v>0.61038303375244141</v>
      </c>
      <c r="E3557" s="29">
        <v>5.5523648262023926</v>
      </c>
      <c r="F3557" s="32">
        <v>219.25032043457031</v>
      </c>
      <c r="G3557" s="32">
        <v>215.6820068359375</v>
      </c>
      <c r="H3557" s="29">
        <v>1.7449382543563843</v>
      </c>
      <c r="I3557" s="29">
        <v>0.47125908732414246</v>
      </c>
      <c r="J3557" s="48">
        <v>502.48590087890625</v>
      </c>
      <c r="K3557" s="32">
        <v>31.120000839233398</v>
      </c>
      <c r="L3557" s="53">
        <v>64.25</v>
      </c>
    </row>
    <row r="3558" spans="1:12" x14ac:dyDescent="0.2">
      <c r="A3558" s="22">
        <v>43874.350694444438</v>
      </c>
      <c r="B3558" s="30">
        <v>6.2404069900512695</v>
      </c>
      <c r="C3558" s="31">
        <v>3.2095258235931396</v>
      </c>
      <c r="D3558" s="31">
        <v>0.64354181289672852</v>
      </c>
      <c r="E3558" s="31">
        <v>5.5608611106872559</v>
      </c>
      <c r="F3558" s="33">
        <v>189.10012817382813</v>
      </c>
      <c r="G3558" s="33">
        <v>205.86744689941406</v>
      </c>
      <c r="H3558" s="31">
        <v>1.5241398811340332</v>
      </c>
      <c r="I3558" s="31">
        <v>0.55142569541931152</v>
      </c>
      <c r="J3558" s="49">
        <v>501.8734130859375</v>
      </c>
      <c r="K3558" s="33">
        <v>31.170000076293945</v>
      </c>
      <c r="L3558" s="54">
        <v>64.459999084472656</v>
      </c>
    </row>
    <row r="3559" spans="1:12" x14ac:dyDescent="0.2">
      <c r="A3559" s="21">
        <v>43874.354166666664</v>
      </c>
      <c r="B3559" s="28">
        <v>9.3083209991455078</v>
      </c>
      <c r="C3559" s="29">
        <v>2.7890658378601074</v>
      </c>
      <c r="D3559" s="29">
        <v>0.64339816570281982</v>
      </c>
      <c r="E3559" s="29">
        <v>4.9185781478881836</v>
      </c>
      <c r="F3559" s="32">
        <v>204.44459533691406</v>
      </c>
      <c r="G3559" s="32">
        <v>203.77912902832031</v>
      </c>
      <c r="H3559" s="29">
        <v>1.5156071186065674</v>
      </c>
      <c r="I3559" s="29">
        <v>0.8091699481010437</v>
      </c>
      <c r="J3559" s="48">
        <v>500.9122314453125</v>
      </c>
      <c r="K3559" s="32">
        <v>31.110000610351563</v>
      </c>
      <c r="L3559" s="53">
        <v>64.55999755859375</v>
      </c>
    </row>
    <row r="3560" spans="1:12" x14ac:dyDescent="0.2">
      <c r="A3560" s="22">
        <v>43874.357638888883</v>
      </c>
      <c r="B3560" s="30">
        <v>10.922409057617188</v>
      </c>
      <c r="C3560" s="31">
        <v>2.5768630504608154</v>
      </c>
      <c r="D3560" s="31">
        <v>0.59354609251022339</v>
      </c>
      <c r="E3560" s="31">
        <v>4.5434541702270508</v>
      </c>
      <c r="F3560" s="33">
        <v>224.11296081542969</v>
      </c>
      <c r="G3560" s="33">
        <v>209.9854736328125</v>
      </c>
      <c r="H3560" s="31">
        <v>1.5392513275146484</v>
      </c>
      <c r="I3560" s="31">
        <v>0.92420530319213867</v>
      </c>
      <c r="J3560" s="49">
        <v>501.07766723632813</v>
      </c>
      <c r="K3560" s="33">
        <v>31.040000915527344</v>
      </c>
      <c r="L3560" s="54">
        <v>63.650001525878906</v>
      </c>
    </row>
    <row r="3561" spans="1:12" x14ac:dyDescent="0.2">
      <c r="A3561" s="21">
        <v>43874.361111111109</v>
      </c>
      <c r="B3561" s="28">
        <v>7.753169059753418</v>
      </c>
      <c r="C3561" s="29">
        <v>2.6409041881561279</v>
      </c>
      <c r="D3561" s="29">
        <v>0.6264033317565918</v>
      </c>
      <c r="E3561" s="29">
        <v>4.6744756698608398</v>
      </c>
      <c r="F3561" s="32">
        <v>220.7001953125</v>
      </c>
      <c r="G3561" s="32">
        <v>207.26327514648438</v>
      </c>
      <c r="H3561" s="29">
        <v>1.5225905179977417</v>
      </c>
      <c r="I3561" s="29">
        <v>0.6841389536857605</v>
      </c>
      <c r="J3561" s="48">
        <v>502.71795654296875</v>
      </c>
      <c r="K3561" s="32">
        <v>31.010000228881836</v>
      </c>
      <c r="L3561" s="53">
        <v>63.380001068115234</v>
      </c>
    </row>
    <row r="3562" spans="1:12" x14ac:dyDescent="0.2">
      <c r="A3562" s="22">
        <v>43874.364583333328</v>
      </c>
      <c r="B3562" s="30">
        <v>5.9909873008728027</v>
      </c>
      <c r="C3562" s="31">
        <v>2.3830256462097168</v>
      </c>
      <c r="D3562" s="31">
        <v>0.5652281641960144</v>
      </c>
      <c r="E3562" s="31">
        <v>4.218015193939209</v>
      </c>
      <c r="F3562" s="33">
        <v>275.27584838867188</v>
      </c>
      <c r="G3562" s="33">
        <v>219.18415832519531</v>
      </c>
      <c r="H3562" s="31">
        <v>1.5145444869995117</v>
      </c>
      <c r="I3562" s="31">
        <v>0.50648736953735352</v>
      </c>
      <c r="J3562" s="49">
        <v>500.14874267578125</v>
      </c>
      <c r="K3562" s="33">
        <v>30.959999084472656</v>
      </c>
      <c r="L3562" s="54">
        <v>64.629997253417969</v>
      </c>
    </row>
    <row r="3563" spans="1:12" x14ac:dyDescent="0.2">
      <c r="A3563" s="21">
        <v>43874.368055555555</v>
      </c>
      <c r="B3563" s="28">
        <v>7.7846331596374512</v>
      </c>
      <c r="C3563" s="29">
        <v>2.3252630233764648</v>
      </c>
      <c r="D3563" s="29">
        <v>0.59835988283157349</v>
      </c>
      <c r="E3563" s="29">
        <v>4.1602506637573242</v>
      </c>
      <c r="F3563" s="32">
        <v>261.64398193359375</v>
      </c>
      <c r="G3563" s="32">
        <v>232.94834899902344</v>
      </c>
      <c r="H3563" s="29">
        <v>1.5395165681838989</v>
      </c>
      <c r="I3563" s="29">
        <v>0.66660904884338379</v>
      </c>
      <c r="J3563" s="48">
        <v>500.29751586914063</v>
      </c>
      <c r="K3563" s="32">
        <v>30.899999618530273</v>
      </c>
      <c r="L3563" s="53">
        <v>67.220001220703125</v>
      </c>
    </row>
    <row r="3564" spans="1:12" x14ac:dyDescent="0.2">
      <c r="A3564" s="22">
        <v>43874.371527777774</v>
      </c>
      <c r="B3564" s="30">
        <v>8.3000125885009766</v>
      </c>
      <c r="C3564" s="31">
        <v>2.7138490676879883</v>
      </c>
      <c r="D3564" s="31">
        <v>0.65719592571258545</v>
      </c>
      <c r="E3564" s="31">
        <v>4.8194365501403809</v>
      </c>
      <c r="F3564" s="33">
        <v>198.36314392089844</v>
      </c>
      <c r="G3564" s="33">
        <v>210.920654296875</v>
      </c>
      <c r="H3564" s="31">
        <v>1.5393813848495483</v>
      </c>
      <c r="I3564" s="31">
        <v>0.63100111484527588</v>
      </c>
      <c r="J3564" s="49">
        <v>500.99209594726563</v>
      </c>
      <c r="K3564" s="33">
        <v>30.770000457763672</v>
      </c>
      <c r="L3564" s="54">
        <v>68.709999084472656</v>
      </c>
    </row>
    <row r="3565" spans="1:12" x14ac:dyDescent="0.2">
      <c r="A3565" s="21">
        <v>43874.375</v>
      </c>
      <c r="B3565" s="28">
        <v>8.8294439315795898</v>
      </c>
      <c r="C3565" s="29">
        <v>2.7688679695129395</v>
      </c>
      <c r="D3565" s="29">
        <v>0.71836131811141968</v>
      </c>
      <c r="E3565" s="29">
        <v>4.9649362564086914</v>
      </c>
      <c r="F3565" s="32">
        <v>184.70738220214844</v>
      </c>
      <c r="G3565" s="32">
        <v>186.72554016113281</v>
      </c>
      <c r="H3565" s="29">
        <v>1.5392129421234131</v>
      </c>
      <c r="I3565" s="29">
        <v>0.62204575538635254</v>
      </c>
      <c r="J3565" s="48">
        <v>500.01296997070313</v>
      </c>
      <c r="K3565" s="32">
        <v>30.719999313354492</v>
      </c>
      <c r="L3565" s="53">
        <v>69.129997253417969</v>
      </c>
    </row>
    <row r="3566" spans="1:12" x14ac:dyDescent="0.2">
      <c r="A3566" s="22">
        <v>43874.378472222219</v>
      </c>
      <c r="B3566" s="30">
        <v>6.8948531150817871</v>
      </c>
      <c r="C3566" s="31">
        <v>2.7567486763000488</v>
      </c>
      <c r="D3566" s="31">
        <v>0.63361096382141113</v>
      </c>
      <c r="E3566" s="31">
        <v>4.8592543601989746</v>
      </c>
      <c r="F3566" s="33">
        <v>276.45925903320313</v>
      </c>
      <c r="G3566" s="33">
        <v>219.85551452636719</v>
      </c>
      <c r="H3566" s="31">
        <v>1.5393097400665283</v>
      </c>
      <c r="I3566" s="31">
        <v>0.57765024900436401</v>
      </c>
      <c r="J3566" s="49">
        <v>501.05804443359375</v>
      </c>
      <c r="K3566" s="33">
        <v>30.729999542236328</v>
      </c>
      <c r="L3566" s="54">
        <v>69.220001220703125</v>
      </c>
    </row>
    <row r="3567" spans="1:12" x14ac:dyDescent="0.2">
      <c r="A3567" s="21">
        <v>43874.381944444438</v>
      </c>
      <c r="B3567" s="28">
        <v>4.6293573379516602</v>
      </c>
      <c r="C3567" s="29">
        <v>2.244725227355957</v>
      </c>
      <c r="D3567" s="29">
        <v>0.58406376838684082</v>
      </c>
      <c r="E3567" s="29">
        <v>4.0248594284057617</v>
      </c>
      <c r="F3567" s="32">
        <v>284.85885620117188</v>
      </c>
      <c r="G3567" s="32">
        <v>249.95663452148438</v>
      </c>
      <c r="H3567" s="29">
        <v>1.4981576204299927</v>
      </c>
      <c r="I3567" s="29">
        <v>0.43539747595787048</v>
      </c>
      <c r="J3567" s="48">
        <v>501.62185668945313</v>
      </c>
      <c r="K3567" s="32">
        <v>30.709999084472656</v>
      </c>
      <c r="L3567" s="53">
        <v>68.970001220703125</v>
      </c>
    </row>
    <row r="3568" spans="1:12" x14ac:dyDescent="0.2">
      <c r="A3568" s="22">
        <v>43874.385416666664</v>
      </c>
      <c r="B3568" s="30">
        <v>4.4988198280334473</v>
      </c>
      <c r="C3568" s="31">
        <v>1.8953039646148682</v>
      </c>
      <c r="D3568" s="31">
        <v>0.55090314149856567</v>
      </c>
      <c r="E3568" s="31">
        <v>3.4560933113098145</v>
      </c>
      <c r="F3568" s="33">
        <v>247.6929931640625</v>
      </c>
      <c r="G3568" s="33">
        <v>241.07942199707031</v>
      </c>
      <c r="H3568" s="31">
        <v>1.481275200843811</v>
      </c>
      <c r="I3568" s="31">
        <v>0.3464217483997345</v>
      </c>
      <c r="J3568" s="49">
        <v>501.72091674804688</v>
      </c>
      <c r="K3568" s="33">
        <v>30.649999618530273</v>
      </c>
      <c r="L3568" s="54">
        <v>68.569999694824219</v>
      </c>
    </row>
    <row r="3569" spans="1:12" x14ac:dyDescent="0.2">
      <c r="A3569" s="21">
        <v>43874.388888888883</v>
      </c>
      <c r="B3569" s="28">
        <v>3.6528911590576172</v>
      </c>
      <c r="C3569" s="29">
        <v>1.9026663303375244</v>
      </c>
      <c r="D3569" s="29">
        <v>0.56964242458343506</v>
      </c>
      <c r="E3569" s="29">
        <v>3.4861173629760742</v>
      </c>
      <c r="F3569" s="32">
        <v>142.5859375</v>
      </c>
      <c r="G3569" s="32">
        <v>191.81832885742188</v>
      </c>
      <c r="H3569" s="29">
        <v>1.4728456735610962</v>
      </c>
      <c r="I3569" s="29">
        <v>0.31972062587738037</v>
      </c>
      <c r="J3569" s="48">
        <v>501.20578002929688</v>
      </c>
      <c r="K3569" s="32">
        <v>30.610000610351563</v>
      </c>
      <c r="L3569" s="53">
        <v>68.139999389648438</v>
      </c>
    </row>
    <row r="3570" spans="1:12" x14ac:dyDescent="0.2">
      <c r="A3570" s="22">
        <v>43874.392361111109</v>
      </c>
      <c r="B3570" s="30">
        <v>3.4923050403594971</v>
      </c>
      <c r="C3570" s="31">
        <v>1.9332484006881714</v>
      </c>
      <c r="D3570" s="31">
        <v>0.56679993867874146</v>
      </c>
      <c r="E3570" s="31">
        <v>3.5278005599975586</v>
      </c>
      <c r="F3570" s="33">
        <v>128.41377258300781</v>
      </c>
      <c r="G3570" s="33">
        <v>154.57743835449219</v>
      </c>
      <c r="H3570" s="31">
        <v>1.4634017944335938</v>
      </c>
      <c r="I3570" s="31">
        <v>0.25733086466789246</v>
      </c>
      <c r="J3570" s="49">
        <v>502.4833984375</v>
      </c>
      <c r="K3570" s="33">
        <v>30.510000228881836</v>
      </c>
      <c r="L3570" s="54">
        <v>66.650001525878906</v>
      </c>
    </row>
    <row r="3571" spans="1:12" x14ac:dyDescent="0.2">
      <c r="A3571" s="21">
        <v>43874.395833333328</v>
      </c>
      <c r="B3571" s="28">
        <v>2.3032090663909912</v>
      </c>
      <c r="C3571" s="29">
        <v>1.668519139289856</v>
      </c>
      <c r="D3571" s="29">
        <v>0.49834921956062317</v>
      </c>
      <c r="E3571" s="29">
        <v>3.0559148788452148</v>
      </c>
      <c r="F3571" s="32">
        <v>90.125572204589844</v>
      </c>
      <c r="G3571" s="32">
        <v>104.83177947998047</v>
      </c>
      <c r="H3571" s="29">
        <v>1.4463353157043457</v>
      </c>
      <c r="I3571" s="29">
        <v>0.23946546018123627</v>
      </c>
      <c r="J3571" s="48">
        <v>503.14715576171875</v>
      </c>
      <c r="K3571" s="32">
        <v>30.430000305175781</v>
      </c>
      <c r="L3571" s="53">
        <v>65.94000244140625</v>
      </c>
    </row>
    <row r="3572" spans="1:12" x14ac:dyDescent="0.2">
      <c r="A3572" s="22">
        <v>43874.399305555555</v>
      </c>
      <c r="B3572" s="30">
        <v>5.2936553955078125</v>
      </c>
      <c r="C3572" s="31">
        <v>2.1656258106231689</v>
      </c>
      <c r="D3572" s="31">
        <v>0.53836876153945923</v>
      </c>
      <c r="E3572" s="31">
        <v>3.8555667400360107</v>
      </c>
      <c r="F3572" s="33">
        <v>81.367774963378906</v>
      </c>
      <c r="G3572" s="33">
        <v>81.505119323730469</v>
      </c>
      <c r="H3572" s="31">
        <v>1.4383176565170288</v>
      </c>
      <c r="I3572" s="31">
        <v>0.35480159521102905</v>
      </c>
      <c r="J3572" s="49">
        <v>501.62054443359375</v>
      </c>
      <c r="K3572" s="33">
        <v>30.450000762939453</v>
      </c>
      <c r="L3572" s="54">
        <v>66.910003662109375</v>
      </c>
    </row>
    <row r="3573" spans="1:12" x14ac:dyDescent="0.2">
      <c r="A3573" s="21">
        <v>43874.402777777774</v>
      </c>
      <c r="B3573" s="28">
        <v>7.0859575271606445</v>
      </c>
      <c r="C3573" s="29">
        <v>2.0900912284851074</v>
      </c>
      <c r="D3573" s="29">
        <v>0.51514309644699097</v>
      </c>
      <c r="E3573" s="29">
        <v>3.7165577411651611</v>
      </c>
      <c r="F3573" s="32">
        <v>96.197242736816406</v>
      </c>
      <c r="G3573" s="32">
        <v>99.358009338378906</v>
      </c>
      <c r="H3573" s="29">
        <v>1.4554643630981445</v>
      </c>
      <c r="I3573" s="29">
        <v>0.41712173819541931</v>
      </c>
      <c r="J3573" s="48">
        <v>502.51651000976563</v>
      </c>
      <c r="K3573" s="32">
        <v>30.489999771118164</v>
      </c>
      <c r="L3573" s="53">
        <v>67.709999084472656</v>
      </c>
    </row>
    <row r="3574" spans="1:12" x14ac:dyDescent="0.2">
      <c r="A3574" s="22">
        <v>43874.40625</v>
      </c>
      <c r="B3574" s="30">
        <v>5.2528781890869141</v>
      </c>
      <c r="C3574" s="31">
        <v>2.1527011394500732</v>
      </c>
      <c r="D3574" s="31">
        <v>0.43980821967124939</v>
      </c>
      <c r="E3574" s="31">
        <v>3.7395455837249756</v>
      </c>
      <c r="F3574" s="33">
        <v>117.87058258056641</v>
      </c>
      <c r="G3574" s="33">
        <v>110.23314666748047</v>
      </c>
      <c r="H3574" s="31">
        <v>1.4307295083999634</v>
      </c>
      <c r="I3574" s="31">
        <v>0.46143043041229248</v>
      </c>
      <c r="J3574" s="49">
        <v>502.566162109375</v>
      </c>
      <c r="K3574" s="33">
        <v>30.459999084472656</v>
      </c>
      <c r="L3574" s="54">
        <v>67.629997253417969</v>
      </c>
    </row>
    <row r="3575" spans="1:12" x14ac:dyDescent="0.2">
      <c r="A3575" s="21">
        <v>43874.409722222219</v>
      </c>
      <c r="B3575" s="28">
        <v>4.4937434196472168</v>
      </c>
      <c r="C3575" s="29">
        <v>3.0146434307098389</v>
      </c>
      <c r="D3575" s="29">
        <v>0.50324887037277222</v>
      </c>
      <c r="E3575" s="29">
        <v>5.124201774597168</v>
      </c>
      <c r="F3575" s="32">
        <v>140.25057983398438</v>
      </c>
      <c r="G3575" s="32">
        <v>129.66023254394531</v>
      </c>
      <c r="H3575" s="29">
        <v>1.4060322046279907</v>
      </c>
      <c r="I3575" s="29">
        <v>0.55897289514541626</v>
      </c>
      <c r="J3575" s="48">
        <v>502.03424072265625</v>
      </c>
      <c r="K3575" s="32">
        <v>30.430000305175781</v>
      </c>
      <c r="L3575" s="53">
        <v>67.209999084472656</v>
      </c>
    </row>
    <row r="3576" spans="1:12" x14ac:dyDescent="0.2">
      <c r="A3576" s="22">
        <v>43874.413194444438</v>
      </c>
      <c r="B3576" s="30">
        <v>4.4478936195373535</v>
      </c>
      <c r="C3576" s="31">
        <v>2.8608853816986084</v>
      </c>
      <c r="D3576" s="31">
        <v>0.58517235517501831</v>
      </c>
      <c r="E3576" s="31">
        <v>4.9704399108886719</v>
      </c>
      <c r="F3576" s="33">
        <v>112.26427459716797</v>
      </c>
      <c r="G3576" s="33">
        <v>126.84076690673828</v>
      </c>
      <c r="H3576" s="31">
        <v>1.4132803678512573</v>
      </c>
      <c r="I3576" s="31">
        <v>0.58520710468292236</v>
      </c>
      <c r="J3576" s="49">
        <v>501.55319213867188</v>
      </c>
      <c r="K3576" s="33">
        <v>30.430000305175781</v>
      </c>
      <c r="L3576" s="54">
        <v>64.80999755859375</v>
      </c>
    </row>
    <row r="3577" spans="1:12" x14ac:dyDescent="0.2">
      <c r="A3577" s="21">
        <v>43874.416666666664</v>
      </c>
      <c r="B3577" s="28">
        <v>6.3613629341125488</v>
      </c>
      <c r="C3577" s="29">
        <v>2.1163070201873779</v>
      </c>
      <c r="D3577" s="29">
        <v>0.61073654890060425</v>
      </c>
      <c r="E3577" s="29">
        <v>3.8546876907348633</v>
      </c>
      <c r="F3577" s="32">
        <v>58.210048675537109</v>
      </c>
      <c r="G3577" s="32">
        <v>85.977043151855469</v>
      </c>
      <c r="H3577" s="29">
        <v>1.4207825660705566</v>
      </c>
      <c r="I3577" s="29">
        <v>0.52289420366287231</v>
      </c>
      <c r="J3577" s="48">
        <v>503.214111328125</v>
      </c>
      <c r="K3577" s="32">
        <v>30.420000076293945</v>
      </c>
      <c r="L3577" s="53">
        <v>63.389999389648438</v>
      </c>
    </row>
    <row r="3578" spans="1:12" x14ac:dyDescent="0.2">
      <c r="A3578" s="22">
        <v>43874.420138888883</v>
      </c>
      <c r="B3578" s="30">
        <v>5.7639575004577637</v>
      </c>
      <c r="C3578" s="31">
        <v>1.9840141534805298</v>
      </c>
      <c r="D3578" s="31">
        <v>0.6134040355682373</v>
      </c>
      <c r="E3578" s="31">
        <v>3.6545720100402832</v>
      </c>
      <c r="F3578" s="33">
        <v>129.53599548339844</v>
      </c>
      <c r="G3578" s="33">
        <v>79.225082397460938</v>
      </c>
      <c r="H3578" s="31">
        <v>1.3970116376876831</v>
      </c>
      <c r="I3578" s="31">
        <v>0.51429849863052368</v>
      </c>
      <c r="J3578" s="49">
        <v>502.0018310546875</v>
      </c>
      <c r="K3578" s="33">
        <v>30.479999542236328</v>
      </c>
      <c r="L3578" s="54">
        <v>64.139999389648438</v>
      </c>
    </row>
    <row r="3579" spans="1:12" x14ac:dyDescent="0.2">
      <c r="A3579" s="21">
        <v>43874.423611111109</v>
      </c>
      <c r="B3579" s="28">
        <v>3.9347834587097168</v>
      </c>
      <c r="C3579" s="29">
        <v>1.9863358736038208</v>
      </c>
      <c r="D3579" s="29">
        <v>0.57838058471679688</v>
      </c>
      <c r="E3579" s="29">
        <v>3.6231074333190918</v>
      </c>
      <c r="F3579" s="32">
        <v>95.85418701171875</v>
      </c>
      <c r="G3579" s="32">
        <v>91.905105590820313</v>
      </c>
      <c r="H3579" s="29">
        <v>1.3975664377212524</v>
      </c>
      <c r="I3579" s="29">
        <v>0.45240762829780579</v>
      </c>
      <c r="J3579" s="48">
        <v>501.48712158203125</v>
      </c>
      <c r="K3579" s="32">
        <v>30.469999313354492</v>
      </c>
      <c r="L3579" s="53">
        <v>66.029998779296875</v>
      </c>
    </row>
    <row r="3580" spans="1:12" x14ac:dyDescent="0.2">
      <c r="A3580" s="22">
        <v>43874.427083333328</v>
      </c>
      <c r="B3580" s="30">
        <v>3.8185105323791504</v>
      </c>
      <c r="C3580" s="31">
        <v>1.7063678503036499</v>
      </c>
      <c r="D3580" s="31">
        <v>0.49115598201751709</v>
      </c>
      <c r="E3580" s="31">
        <v>3.1043875217437744</v>
      </c>
      <c r="F3580" s="33">
        <v>119.70958709716797</v>
      </c>
      <c r="G3580" s="33">
        <v>90.225532531738281</v>
      </c>
      <c r="H3580" s="31">
        <v>1.3969054222106934</v>
      </c>
      <c r="I3580" s="31">
        <v>0.41672751307487488</v>
      </c>
      <c r="J3580" s="49">
        <v>502.23403930664063</v>
      </c>
      <c r="K3580" s="33">
        <v>30.370000839233398</v>
      </c>
      <c r="L3580" s="54">
        <v>66.199996948242188</v>
      </c>
    </row>
    <row r="3581" spans="1:12" x14ac:dyDescent="0.2">
      <c r="A3581" s="21">
        <v>43874.430555555555</v>
      </c>
      <c r="B3581" s="28">
        <v>3.1034107208251953</v>
      </c>
      <c r="C3581" s="29">
        <v>1.6419644355773926</v>
      </c>
      <c r="D3581" s="29">
        <v>0.42300203442573547</v>
      </c>
      <c r="E3581" s="29">
        <v>2.9398641586303711</v>
      </c>
      <c r="F3581" s="32">
        <v>115.91024017333984</v>
      </c>
      <c r="G3581" s="32">
        <v>47.938400268554688</v>
      </c>
      <c r="H3581" s="29">
        <v>1.4050642251968384</v>
      </c>
      <c r="I3581" s="29">
        <v>0.3369261622428894</v>
      </c>
      <c r="J3581" s="48">
        <v>502.76486206054688</v>
      </c>
      <c r="K3581" s="32">
        <v>30.340000152587891</v>
      </c>
      <c r="L3581" s="53">
        <v>66.269996643066406</v>
      </c>
    </row>
    <row r="3582" spans="1:12" x14ac:dyDescent="0.2">
      <c r="A3582" s="22">
        <v>43874.434027777774</v>
      </c>
      <c r="B3582" s="30">
        <v>3.5606310367584229</v>
      </c>
      <c r="C3582" s="31">
        <v>2.04799485206604</v>
      </c>
      <c r="D3582" s="31">
        <v>0.5004926323890686</v>
      </c>
      <c r="E3582" s="31">
        <v>3.639732837677002</v>
      </c>
      <c r="F3582" s="33">
        <v>130.43635559082031</v>
      </c>
      <c r="G3582" s="33">
        <v>36.492897033691406</v>
      </c>
      <c r="H3582" s="31">
        <v>1.4212323427200317</v>
      </c>
      <c r="I3582" s="31">
        <v>0.37234759330749512</v>
      </c>
      <c r="J3582" s="49">
        <v>502.24993896484375</v>
      </c>
      <c r="K3582" s="33">
        <v>30.329999923706055</v>
      </c>
      <c r="L3582" s="54">
        <v>65.930000305175781</v>
      </c>
    </row>
    <row r="3583" spans="1:12" x14ac:dyDescent="0.2">
      <c r="A3583" s="21">
        <v>43874.4375</v>
      </c>
      <c r="B3583" s="28">
        <v>4.3048739433288574</v>
      </c>
      <c r="C3583" s="29">
        <v>1.991580605506897</v>
      </c>
      <c r="D3583" s="29">
        <v>0.52171981334686279</v>
      </c>
      <c r="E3583" s="29">
        <v>3.5744857788085938</v>
      </c>
      <c r="F3583" s="32">
        <v>82.676460266113281</v>
      </c>
      <c r="G3583" s="32">
        <v>73.35162353515625</v>
      </c>
      <c r="H3583" s="29">
        <v>1.4051108360290527</v>
      </c>
      <c r="I3583" s="29">
        <v>0.4522053599357605</v>
      </c>
      <c r="J3583" s="48">
        <v>501.73562622070313</v>
      </c>
      <c r="K3583" s="32">
        <v>30.350000381469727</v>
      </c>
      <c r="L3583" s="53">
        <v>66.669998168945313</v>
      </c>
    </row>
    <row r="3584" spans="1:12" x14ac:dyDescent="0.2">
      <c r="A3584" s="22">
        <v>43874.440972222219</v>
      </c>
      <c r="B3584" s="30">
        <v>4.2897758483886719</v>
      </c>
      <c r="C3584" s="31">
        <v>1.946757435798645</v>
      </c>
      <c r="D3584" s="31">
        <v>0.46523132920265198</v>
      </c>
      <c r="E3584" s="31">
        <v>3.4492909908294678</v>
      </c>
      <c r="F3584" s="33">
        <v>59.850948333740234</v>
      </c>
      <c r="G3584" s="33">
        <v>69.986259460449219</v>
      </c>
      <c r="H3584" s="31">
        <v>1.3885147571563721</v>
      </c>
      <c r="I3584" s="31">
        <v>0.40779587626457214</v>
      </c>
      <c r="J3584" s="49">
        <v>501.30325317382813</v>
      </c>
      <c r="K3584" s="33">
        <v>30.290000915527344</v>
      </c>
      <c r="L3584" s="54">
        <v>66.94000244140625</v>
      </c>
    </row>
    <row r="3585" spans="1:12" x14ac:dyDescent="0.2">
      <c r="A3585" s="21">
        <v>43874.444444444438</v>
      </c>
      <c r="B3585" s="28">
        <v>3.6032516956329346</v>
      </c>
      <c r="C3585" s="29">
        <v>1.7029539346694946</v>
      </c>
      <c r="D3585" s="29">
        <v>0.36887916922569275</v>
      </c>
      <c r="E3585" s="29">
        <v>2.9768784046173096</v>
      </c>
      <c r="F3585" s="32">
        <v>64.538238525390625</v>
      </c>
      <c r="G3585" s="32">
        <v>60.031318664550781</v>
      </c>
      <c r="H3585" s="29">
        <v>1.3884531259536743</v>
      </c>
      <c r="I3585" s="29">
        <v>0.36345407366752625</v>
      </c>
      <c r="J3585" s="48">
        <v>501.31915283203125</v>
      </c>
      <c r="K3585" s="32">
        <v>30.25</v>
      </c>
      <c r="L3585" s="53">
        <v>67.029998779296875</v>
      </c>
    </row>
    <row r="3586" spans="1:12" x14ac:dyDescent="0.2">
      <c r="A3586" s="22">
        <v>43874.447916666664</v>
      </c>
      <c r="B3586" s="30">
        <v>3.6180365085601807</v>
      </c>
      <c r="C3586" s="31">
        <v>1.7277112007141113</v>
      </c>
      <c r="D3586" s="31">
        <v>0.41592603921890259</v>
      </c>
      <c r="E3586" s="31">
        <v>3.0642235279083252</v>
      </c>
      <c r="F3586" s="33">
        <v>98.261871337890625</v>
      </c>
      <c r="G3586" s="33">
        <v>69.969680786132813</v>
      </c>
      <c r="H3586" s="31">
        <v>1.4131449460983276</v>
      </c>
      <c r="I3586" s="31">
        <v>0.40783259272575378</v>
      </c>
      <c r="J3586" s="49">
        <v>501.28549194335938</v>
      </c>
      <c r="K3586" s="33">
        <v>30.239999771118164</v>
      </c>
      <c r="L3586" s="54">
        <v>67.360000610351563</v>
      </c>
    </row>
    <row r="3587" spans="1:12" x14ac:dyDescent="0.2">
      <c r="A3587" s="21">
        <v>43874.451388888883</v>
      </c>
      <c r="B3587" s="28">
        <v>2.8466413021087646</v>
      </c>
      <c r="C3587" s="29">
        <v>1.8784971237182617</v>
      </c>
      <c r="D3587" s="29">
        <v>0.48421400785446167</v>
      </c>
      <c r="E3587" s="29">
        <v>3.3636417388916016</v>
      </c>
      <c r="F3587" s="32">
        <v>109.73444366455078</v>
      </c>
      <c r="G3587" s="32">
        <v>92.96929931640625</v>
      </c>
      <c r="H3587" s="29">
        <v>1.4299008846282959</v>
      </c>
      <c r="I3587" s="29">
        <v>0.39021497964859009</v>
      </c>
      <c r="J3587" s="48">
        <v>502.76361083984375</v>
      </c>
      <c r="K3587" s="32">
        <v>30.280000686645508</v>
      </c>
      <c r="L3587" s="53">
        <v>67.480003356933594</v>
      </c>
    </row>
    <row r="3588" spans="1:12" x14ac:dyDescent="0.2">
      <c r="A3588" s="22">
        <v>43874.454861111109</v>
      </c>
      <c r="B3588" s="30">
        <v>2.8754820823669434</v>
      </c>
      <c r="C3588" s="31">
        <v>1.7927671670913696</v>
      </c>
      <c r="D3588" s="31">
        <v>0.46544697880744934</v>
      </c>
      <c r="E3588" s="31">
        <v>3.2111141681671143</v>
      </c>
      <c r="F3588" s="33">
        <v>110.20105743408203</v>
      </c>
      <c r="G3588" s="33">
        <v>92.118423461914063</v>
      </c>
      <c r="H3588" s="31">
        <v>1.4627020359039307</v>
      </c>
      <c r="I3588" s="31">
        <v>0.35476943850517273</v>
      </c>
      <c r="J3588" s="49">
        <v>502.18246459960938</v>
      </c>
      <c r="K3588" s="33">
        <v>30.309999465942383</v>
      </c>
      <c r="L3588" s="54">
        <v>67.290000915527344</v>
      </c>
    </row>
    <row r="3589" spans="1:12" x14ac:dyDescent="0.2">
      <c r="A3589" s="21">
        <v>43874.458333333328</v>
      </c>
      <c r="B3589" s="28">
        <v>4.1909785270690918</v>
      </c>
      <c r="C3589" s="29">
        <v>1.4873539209365845</v>
      </c>
      <c r="D3589" s="29">
        <v>0.44657230377197266</v>
      </c>
      <c r="E3589" s="29">
        <v>2.7240912914276123</v>
      </c>
      <c r="F3589" s="32">
        <v>78.796112060546875</v>
      </c>
      <c r="G3589" s="32">
        <v>115.01303100585938</v>
      </c>
      <c r="H3589" s="29">
        <v>1.4624769687652588</v>
      </c>
      <c r="I3589" s="29">
        <v>0.34584698081016541</v>
      </c>
      <c r="J3589" s="48">
        <v>501.70065307617188</v>
      </c>
      <c r="K3589" s="32">
        <v>30.280000686645508</v>
      </c>
      <c r="L3589" s="53">
        <v>67.160003662109375</v>
      </c>
    </row>
    <row r="3590" spans="1:12" x14ac:dyDescent="0.2">
      <c r="A3590" s="22">
        <v>43874.461805555555</v>
      </c>
      <c r="B3590" s="30">
        <v>2.5607736110687256</v>
      </c>
      <c r="C3590" s="31">
        <v>1.4998637437820435</v>
      </c>
      <c r="D3590" s="31">
        <v>0.4583984911441803</v>
      </c>
      <c r="E3590" s="31">
        <v>2.7574434280395508</v>
      </c>
      <c r="F3590" s="33">
        <v>79.632919311523438</v>
      </c>
      <c r="G3590" s="33">
        <v>115.15756988525391</v>
      </c>
      <c r="H3590" s="31">
        <v>1.4463709592819214</v>
      </c>
      <c r="I3590" s="31">
        <v>0.25720995664596558</v>
      </c>
      <c r="J3590" s="49">
        <v>502.68014526367188</v>
      </c>
      <c r="K3590" s="33">
        <v>30.299999237060547</v>
      </c>
      <c r="L3590" s="54">
        <v>67.069999694824219</v>
      </c>
    </row>
    <row r="3591" spans="1:12" x14ac:dyDescent="0.2">
      <c r="A3591" s="21">
        <v>43874.465277777774</v>
      </c>
      <c r="B3591" s="28">
        <v>2.2312052249908447</v>
      </c>
      <c r="C3591" s="29">
        <v>1.7034279108047485</v>
      </c>
      <c r="D3591" s="29">
        <v>0.49119240045547485</v>
      </c>
      <c r="E3591" s="29">
        <v>3.1022679805755615</v>
      </c>
      <c r="F3591" s="32">
        <v>101.02210998535156</v>
      </c>
      <c r="G3591" s="32">
        <v>102.17777252197266</v>
      </c>
      <c r="H3591" s="29">
        <v>1.4378572702407837</v>
      </c>
      <c r="I3591" s="29">
        <v>0.2305472195148468</v>
      </c>
      <c r="J3591" s="48">
        <v>502.78018188476563</v>
      </c>
      <c r="K3591" s="32">
        <v>30.270000457763672</v>
      </c>
      <c r="L3591" s="53">
        <v>67.010002136230469</v>
      </c>
    </row>
    <row r="3592" spans="1:12" x14ac:dyDescent="0.2">
      <c r="A3592" s="22">
        <v>43874.46875</v>
      </c>
      <c r="B3592" s="30">
        <v>1.6303015947341919</v>
      </c>
      <c r="C3592" s="31">
        <v>1.4518036842346191</v>
      </c>
      <c r="D3592" s="31">
        <v>0.41593629121780396</v>
      </c>
      <c r="E3592" s="31">
        <v>2.6413125991821289</v>
      </c>
      <c r="F3592" s="33">
        <v>80.245162963867188</v>
      </c>
      <c r="G3592" s="33">
        <v>98.77911376953125</v>
      </c>
      <c r="H3592" s="31">
        <v>1.445854663848877</v>
      </c>
      <c r="I3592" s="31">
        <v>0.20392130315303802</v>
      </c>
      <c r="J3592" s="49">
        <v>501.750244140625</v>
      </c>
      <c r="K3592" s="33">
        <v>30.25</v>
      </c>
      <c r="L3592" s="54">
        <v>66.849998474121094</v>
      </c>
    </row>
    <row r="3593" spans="1:12" x14ac:dyDescent="0.2">
      <c r="A3593" s="21">
        <v>43874.472222222219</v>
      </c>
      <c r="B3593" s="28">
        <v>2.9174954891204834</v>
      </c>
      <c r="C3593" s="29">
        <v>1.4794563055038452</v>
      </c>
      <c r="D3593" s="29">
        <v>0.42300254106521606</v>
      </c>
      <c r="E3593" s="29">
        <v>2.6907660961151123</v>
      </c>
      <c r="F3593" s="32">
        <v>90.499565124511719</v>
      </c>
      <c r="G3593" s="32">
        <v>89.733009338378906</v>
      </c>
      <c r="H3593" s="29">
        <v>1.4540798664093018</v>
      </c>
      <c r="I3593" s="29">
        <v>0.3280600905418396</v>
      </c>
      <c r="J3593" s="48">
        <v>502.26522827148438</v>
      </c>
      <c r="K3593" s="32">
        <v>30.260000228881836</v>
      </c>
      <c r="L3593" s="53">
        <v>66.839996337890625</v>
      </c>
    </row>
    <row r="3594" spans="1:12" x14ac:dyDescent="0.2">
      <c r="A3594" s="22">
        <v>43874.475694444438</v>
      </c>
      <c r="B3594" s="30">
        <v>3.4040937423706055</v>
      </c>
      <c r="C3594" s="31">
        <v>1.5624046325683594</v>
      </c>
      <c r="D3594" s="31">
        <v>0.39719307422637939</v>
      </c>
      <c r="E3594" s="31">
        <v>2.792102575302124</v>
      </c>
      <c r="F3594" s="33">
        <v>103.00386047363281</v>
      </c>
      <c r="G3594" s="33">
        <v>94.650970458984375</v>
      </c>
      <c r="H3594" s="31">
        <v>1.4460591077804565</v>
      </c>
      <c r="I3594" s="31">
        <v>0.32809367775917053</v>
      </c>
      <c r="J3594" s="49">
        <v>502.74642944335938</v>
      </c>
      <c r="K3594" s="33">
        <v>30.260000228881836</v>
      </c>
      <c r="L3594" s="54">
        <v>66.849998474121094</v>
      </c>
    </row>
    <row r="3595" spans="1:12" x14ac:dyDescent="0.2">
      <c r="A3595" s="21">
        <v>43874.479166666664</v>
      </c>
      <c r="B3595" s="28">
        <v>2.9461433887481689</v>
      </c>
      <c r="C3595" s="29">
        <v>1.4196865558624268</v>
      </c>
      <c r="D3595" s="29">
        <v>0.43240922689437866</v>
      </c>
      <c r="E3595" s="29">
        <v>2.6062054634094238</v>
      </c>
      <c r="F3595" s="32">
        <v>113.38362884521484</v>
      </c>
      <c r="G3595" s="32">
        <v>99.951499938964844</v>
      </c>
      <c r="H3595" s="29">
        <v>1.4295947551727295</v>
      </c>
      <c r="I3595" s="29">
        <v>0.23053222894668579</v>
      </c>
      <c r="J3595" s="48">
        <v>500.10568237304688</v>
      </c>
      <c r="K3595" s="32">
        <v>30.25</v>
      </c>
      <c r="L3595" s="53">
        <v>66.650001525878906</v>
      </c>
    </row>
    <row r="3596" spans="1:12" x14ac:dyDescent="0.2">
      <c r="A3596" s="22">
        <v>43874.482638888883</v>
      </c>
      <c r="B3596" s="30">
        <v>4.5051770210266113</v>
      </c>
      <c r="C3596" s="31">
        <v>1.5270576477050781</v>
      </c>
      <c r="D3596" s="31">
        <v>0.44887465238571167</v>
      </c>
      <c r="E3596" s="31">
        <v>2.7896034717559814</v>
      </c>
      <c r="F3596" s="33">
        <v>94.462837219238281</v>
      </c>
      <c r="G3596" s="33">
        <v>97.895347595214844</v>
      </c>
      <c r="H3596" s="31">
        <v>1.4133039712905884</v>
      </c>
      <c r="I3596" s="31">
        <v>0.31034231185913086</v>
      </c>
      <c r="J3596" s="49">
        <v>503.82525634765625</v>
      </c>
      <c r="K3596" s="33">
        <v>30.219999313354492</v>
      </c>
      <c r="L3596" s="54">
        <v>66.900001525878906</v>
      </c>
    </row>
    <row r="3597" spans="1:12" x14ac:dyDescent="0.2">
      <c r="A3597" s="21">
        <v>43874.486111111109</v>
      </c>
      <c r="B3597" s="28">
        <v>4.4468975067138672</v>
      </c>
      <c r="C3597" s="29">
        <v>1.7428178787231445</v>
      </c>
      <c r="D3597" s="29">
        <v>0.41117361187934875</v>
      </c>
      <c r="E3597" s="29">
        <v>3.082627534866333</v>
      </c>
      <c r="F3597" s="32">
        <v>70.109420776367188</v>
      </c>
      <c r="G3597" s="32">
        <v>85.906631469726563</v>
      </c>
      <c r="H3597" s="29">
        <v>1.4211313724517822</v>
      </c>
      <c r="I3597" s="29">
        <v>0.3368619978427887</v>
      </c>
      <c r="J3597" s="48">
        <v>504.38934326171875</v>
      </c>
      <c r="K3597" s="32">
        <v>30.170000076293945</v>
      </c>
      <c r="L3597" s="53">
        <v>66.30999755859375</v>
      </c>
    </row>
    <row r="3598" spans="1:12" x14ac:dyDescent="0.2">
      <c r="A3598" s="22">
        <v>43874.489583333328</v>
      </c>
      <c r="B3598" s="30">
        <v>3.6418013572692871</v>
      </c>
      <c r="C3598" s="31">
        <v>1.8831112384796143</v>
      </c>
      <c r="D3598" s="31">
        <v>0.42710816860198975</v>
      </c>
      <c r="E3598" s="31">
        <v>3.3112618923187256</v>
      </c>
      <c r="F3598" s="33">
        <v>65.215377807617188</v>
      </c>
      <c r="G3598" s="33">
        <v>74.949699401855469</v>
      </c>
      <c r="H3598" s="31">
        <v>1.4275861978530884</v>
      </c>
      <c r="I3598" s="31">
        <v>0.37187498807907104</v>
      </c>
      <c r="J3598" s="49">
        <v>502.42962646484375</v>
      </c>
      <c r="K3598" s="33">
        <v>30.100000381469727</v>
      </c>
      <c r="L3598" s="54">
        <v>62.740001678466797</v>
      </c>
    </row>
    <row r="3599" spans="1:12" x14ac:dyDescent="0.2">
      <c r="A3599" s="21">
        <v>43874.493055555555</v>
      </c>
      <c r="B3599" s="28">
        <v>3.5717535018920898</v>
      </c>
      <c r="C3599" s="29">
        <v>1.9588754177093506</v>
      </c>
      <c r="D3599" s="29">
        <v>0.44605198502540588</v>
      </c>
      <c r="E3599" s="29">
        <v>3.4486861228942871</v>
      </c>
      <c r="F3599" s="32">
        <v>61.948497772216797</v>
      </c>
      <c r="G3599" s="32">
        <v>68.954849243164063</v>
      </c>
      <c r="H3599" s="29">
        <v>1.4444515705108643</v>
      </c>
      <c r="I3599" s="29">
        <v>0.37201666831970215</v>
      </c>
      <c r="J3599" s="48">
        <v>502.33023071289063</v>
      </c>
      <c r="K3599" s="32">
        <v>30.159999847412109</v>
      </c>
      <c r="L3599" s="53">
        <v>63.340000152587891</v>
      </c>
    </row>
    <row r="3600" spans="1:12" x14ac:dyDescent="0.2">
      <c r="A3600" s="22">
        <v>43874.496527777774</v>
      </c>
      <c r="B3600" s="30">
        <v>3.0572822093963623</v>
      </c>
      <c r="C3600" s="31">
        <v>1.7796008586883545</v>
      </c>
      <c r="D3600" s="31">
        <v>0.47185462713241577</v>
      </c>
      <c r="E3600" s="31">
        <v>3.1996908187866211</v>
      </c>
      <c r="F3600" s="33">
        <v>74.300529479980469</v>
      </c>
      <c r="G3600" s="33">
        <v>74.666252136230469</v>
      </c>
      <c r="H3600" s="31">
        <v>1.411744236946106</v>
      </c>
      <c r="I3600" s="31">
        <v>0.32771405577659607</v>
      </c>
      <c r="J3600" s="49">
        <v>503.39340209960938</v>
      </c>
      <c r="K3600" s="33">
        <v>30.159999847412109</v>
      </c>
      <c r="L3600" s="54">
        <v>63.139999389648438</v>
      </c>
    </row>
    <row r="3601" spans="1:12" x14ac:dyDescent="0.2">
      <c r="A3601" s="21">
        <v>43874.5</v>
      </c>
      <c r="B3601" s="28">
        <v>2.8436598777770996</v>
      </c>
      <c r="C3601" s="29">
        <v>1.8458926677703857</v>
      </c>
      <c r="D3601" s="29">
        <v>0.47901067137718201</v>
      </c>
      <c r="E3601" s="29">
        <v>3.3084609508514404</v>
      </c>
      <c r="F3601" s="32">
        <v>121.27994537353516</v>
      </c>
      <c r="G3601" s="32">
        <v>88.859375</v>
      </c>
      <c r="H3601" s="29">
        <v>1.3875918388366699</v>
      </c>
      <c r="I3601" s="29">
        <v>0.28349551558494568</v>
      </c>
      <c r="J3601" s="48">
        <v>503.95877075195313</v>
      </c>
      <c r="K3601" s="32">
        <v>30.170000076293945</v>
      </c>
      <c r="L3601" s="53">
        <v>64.44000244140625</v>
      </c>
    </row>
    <row r="3602" spans="1:12" x14ac:dyDescent="0.2">
      <c r="A3602" s="22">
        <v>43874.503472222219</v>
      </c>
      <c r="B3602" s="30">
        <v>3.8444938659667969</v>
      </c>
      <c r="C3602" s="31">
        <v>2.0866940021514893</v>
      </c>
      <c r="D3602" s="31">
        <v>0.44620132446289063</v>
      </c>
      <c r="E3602" s="31">
        <v>3.6447606086730957</v>
      </c>
      <c r="F3602" s="33">
        <v>152.8193359375</v>
      </c>
      <c r="G3602" s="33">
        <v>113.39683532714844</v>
      </c>
      <c r="H3602" s="31">
        <v>1.3877907991409302</v>
      </c>
      <c r="I3602" s="31">
        <v>0.35442018508911133</v>
      </c>
      <c r="J3602" s="49">
        <v>502.79486083984375</v>
      </c>
      <c r="K3602" s="33">
        <v>30.170000076293945</v>
      </c>
      <c r="L3602" s="54">
        <v>64.19000244140625</v>
      </c>
    </row>
    <row r="3603" spans="1:12" x14ac:dyDescent="0.2">
      <c r="A3603" s="21">
        <v>43874.506944444438</v>
      </c>
      <c r="B3603" s="28">
        <v>3.2590644359588623</v>
      </c>
      <c r="C3603" s="29">
        <v>2.191234827041626</v>
      </c>
      <c r="D3603" s="29">
        <v>0.47211155295372009</v>
      </c>
      <c r="E3603" s="29">
        <v>3.828566312789917</v>
      </c>
      <c r="F3603" s="32">
        <v>123.89019012451172</v>
      </c>
      <c r="G3603" s="32">
        <v>122.35786437988281</v>
      </c>
      <c r="H3603" s="29">
        <v>1.3880184888839722</v>
      </c>
      <c r="I3603" s="29">
        <v>0.45195990800857544</v>
      </c>
      <c r="J3603" s="48">
        <v>501.73248291015625</v>
      </c>
      <c r="K3603" s="32">
        <v>30.200000762939453</v>
      </c>
      <c r="L3603" s="53">
        <v>64.80999755859375</v>
      </c>
    </row>
    <row r="3604" spans="1:12" x14ac:dyDescent="0.2">
      <c r="A3604" s="22">
        <v>43874.510416666664</v>
      </c>
      <c r="B3604" s="30">
        <v>2.2148959636688232</v>
      </c>
      <c r="C3604" s="31">
        <v>1.6835038661956787</v>
      </c>
      <c r="D3604" s="31">
        <v>0.42500168085098267</v>
      </c>
      <c r="E3604" s="31">
        <v>3.0078849792480469</v>
      </c>
      <c r="F3604" s="33">
        <v>99.81036376953125</v>
      </c>
      <c r="G3604" s="33">
        <v>110.31611633300781</v>
      </c>
      <c r="H3604" s="31">
        <v>1.3875824213027954</v>
      </c>
      <c r="I3604" s="31">
        <v>0.60242384672164917</v>
      </c>
      <c r="J3604" s="49">
        <v>504.903564453125</v>
      </c>
      <c r="K3604" s="33">
        <v>30.149999618530273</v>
      </c>
      <c r="L3604" s="54">
        <v>63.450000762939453</v>
      </c>
    </row>
    <row r="3605" spans="1:12" x14ac:dyDescent="0.2">
      <c r="A3605" s="21">
        <v>43874.513888888883</v>
      </c>
      <c r="B3605" s="28">
        <v>1.9567183256149292</v>
      </c>
      <c r="C3605" s="29">
        <v>1.5096609592437744</v>
      </c>
      <c r="D3605" s="29">
        <v>0.33795636892318726</v>
      </c>
      <c r="E3605" s="29">
        <v>2.6520187854766846</v>
      </c>
      <c r="F3605" s="32">
        <v>56.422042846679688</v>
      </c>
      <c r="G3605" s="32">
        <v>72.86419677734375</v>
      </c>
      <c r="H3605" s="29">
        <v>1.4032156467437744</v>
      </c>
      <c r="I3605" s="29">
        <v>0.62869167327880859</v>
      </c>
      <c r="J3605" s="48">
        <v>503.37551879882813</v>
      </c>
      <c r="K3605" s="32">
        <v>30.110000610351563</v>
      </c>
      <c r="L3605" s="53">
        <v>62</v>
      </c>
    </row>
    <row r="3606" spans="1:12" x14ac:dyDescent="0.2">
      <c r="A3606" s="22">
        <v>43874.517361111109</v>
      </c>
      <c r="B3606" s="30">
        <v>2.0850989818572998</v>
      </c>
      <c r="C3606" s="31">
        <v>1.5217909812927246</v>
      </c>
      <c r="D3606" s="31">
        <v>0.39190489053726196</v>
      </c>
      <c r="E3606" s="31">
        <v>2.7245604991912842</v>
      </c>
      <c r="F3606" s="33">
        <v>86.203125</v>
      </c>
      <c r="G3606" s="33">
        <v>68.26556396484375</v>
      </c>
      <c r="H3606" s="31">
        <v>1.4031059741973877</v>
      </c>
      <c r="I3606" s="31">
        <v>0.42499774694442749</v>
      </c>
      <c r="J3606" s="49">
        <v>503.39154052734375</v>
      </c>
      <c r="K3606" s="33">
        <v>30.069999694824219</v>
      </c>
      <c r="L3606" s="54">
        <v>61.930000305175781</v>
      </c>
    </row>
    <row r="3607" spans="1:12" x14ac:dyDescent="0.2">
      <c r="A3607" s="21">
        <v>43874.520833333328</v>
      </c>
      <c r="B3607" s="28">
        <v>3.1141014099121094</v>
      </c>
      <c r="C3607" s="29">
        <v>1.5435886383056641</v>
      </c>
      <c r="D3607" s="29">
        <v>0.4084283709526062</v>
      </c>
      <c r="E3607" s="29">
        <v>2.7721490859985352</v>
      </c>
      <c r="F3607" s="32">
        <v>68.270240783691406</v>
      </c>
      <c r="G3607" s="32">
        <v>71.915748596191406</v>
      </c>
      <c r="H3607" s="29">
        <v>1.3871179819107056</v>
      </c>
      <c r="I3607" s="29">
        <v>0.32767975330352783</v>
      </c>
      <c r="J3607" s="48">
        <v>505.5838623046875</v>
      </c>
      <c r="K3607" s="32">
        <v>30</v>
      </c>
      <c r="L3607" s="53">
        <v>63.790000915527344</v>
      </c>
    </row>
    <row r="3608" spans="1:12" x14ac:dyDescent="0.2">
      <c r="A3608" s="22">
        <v>43874.524305555555</v>
      </c>
      <c r="B3608" s="30">
        <v>3.3696255683898926</v>
      </c>
      <c r="C3608" s="31">
        <v>1.5474463701248169</v>
      </c>
      <c r="D3608" s="31">
        <v>0.35427215695381165</v>
      </c>
      <c r="E3608" s="31">
        <v>2.7262532711029053</v>
      </c>
      <c r="F3608" s="33">
        <v>280.68411254882813</v>
      </c>
      <c r="G3608" s="33">
        <v>80.391265869140625</v>
      </c>
      <c r="H3608" s="31">
        <v>1.3864582777023315</v>
      </c>
      <c r="I3608" s="31">
        <v>0.37178391218185425</v>
      </c>
      <c r="J3608" s="49">
        <v>505.76739501953125</v>
      </c>
      <c r="K3608" s="33">
        <v>29.889999389648438</v>
      </c>
      <c r="L3608" s="54">
        <v>63.669998168945313</v>
      </c>
    </row>
    <row r="3609" spans="1:12" x14ac:dyDescent="0.2">
      <c r="A3609" s="21">
        <v>43874.527777777774</v>
      </c>
      <c r="B3609" s="28">
        <v>3.6714141368865967</v>
      </c>
      <c r="C3609" s="29">
        <v>1.6340278387069702</v>
      </c>
      <c r="D3609" s="29">
        <v>0.38028192520141602</v>
      </c>
      <c r="E3609" s="29">
        <v>2.8849782943725586</v>
      </c>
      <c r="F3609" s="32">
        <v>578.6376953125</v>
      </c>
      <c r="G3609" s="32">
        <v>112.49098968505859</v>
      </c>
      <c r="H3609" s="29">
        <v>1.4035145044326782</v>
      </c>
      <c r="I3609" s="29">
        <v>0.43397825956344604</v>
      </c>
      <c r="J3609" s="48">
        <v>504.13858032226563</v>
      </c>
      <c r="K3609" s="32">
        <v>29.909999847412109</v>
      </c>
      <c r="L3609" s="53">
        <v>65.669998168945313</v>
      </c>
    </row>
    <row r="3610" spans="1:12" x14ac:dyDescent="0.2">
      <c r="A3610" s="22">
        <v>43874.53125</v>
      </c>
      <c r="B3610" s="30">
        <v>3.1135303974151611</v>
      </c>
      <c r="C3610" s="31">
        <v>1.4560351371765137</v>
      </c>
      <c r="D3610" s="31">
        <v>0.41539406776428223</v>
      </c>
      <c r="E3610" s="31">
        <v>2.6449100971221924</v>
      </c>
      <c r="F3610" s="33">
        <v>170.58720397949219</v>
      </c>
      <c r="G3610" s="33">
        <v>115.76619720458984</v>
      </c>
      <c r="H3610" s="31">
        <v>1.4194955825805664</v>
      </c>
      <c r="I3610" s="31">
        <v>0.39845630526542664</v>
      </c>
      <c r="J3610" s="49">
        <v>504.8209228515625</v>
      </c>
      <c r="K3610" s="33">
        <v>29.850000381469727</v>
      </c>
      <c r="L3610" s="54">
        <v>66.150001525878906</v>
      </c>
    </row>
    <row r="3611" spans="1:12" x14ac:dyDescent="0.2">
      <c r="A3611" s="21">
        <v>43874.534722222219</v>
      </c>
      <c r="B3611" s="28">
        <v>4.3688478469848633</v>
      </c>
      <c r="C3611" s="29">
        <v>1.2994153499603271</v>
      </c>
      <c r="D3611" s="29">
        <v>0.4035193920135498</v>
      </c>
      <c r="E3611" s="29">
        <v>2.3953099250793457</v>
      </c>
      <c r="F3611" s="32">
        <v>95.372238159179688</v>
      </c>
      <c r="G3611" s="32">
        <v>96.891342163085938</v>
      </c>
      <c r="H3611" s="29">
        <v>1.4434674978256226</v>
      </c>
      <c r="I3611" s="29">
        <v>0.38061472773551941</v>
      </c>
      <c r="J3611" s="48">
        <v>505.36895751953125</v>
      </c>
      <c r="K3611" s="32">
        <v>29.809999465942383</v>
      </c>
      <c r="L3611" s="53">
        <v>64.879997253417969</v>
      </c>
    </row>
    <row r="3612" spans="1:12" x14ac:dyDescent="0.2">
      <c r="A3612" s="22">
        <v>43874.538194444438</v>
      </c>
      <c r="B3612" s="30">
        <v>4.825770378112793</v>
      </c>
      <c r="C3612" s="31">
        <v>1.2871841192245483</v>
      </c>
      <c r="D3612" s="31">
        <v>0.33783355355262756</v>
      </c>
      <c r="E3612" s="31">
        <v>2.3108756542205811</v>
      </c>
      <c r="F3612" s="33">
        <v>81.689704895019531</v>
      </c>
      <c r="G3612" s="33">
        <v>81.918159484863281</v>
      </c>
      <c r="H3612" s="31">
        <v>1.4597926139831543</v>
      </c>
      <c r="I3612" s="31">
        <v>0.38061857223510742</v>
      </c>
      <c r="J3612" s="49">
        <v>504.80307006835938</v>
      </c>
      <c r="K3612" s="33">
        <v>29.799999237060547</v>
      </c>
      <c r="L3612" s="54">
        <v>64.660003662109375</v>
      </c>
    </row>
    <row r="3613" spans="1:12" x14ac:dyDescent="0.2">
      <c r="A3613" s="21">
        <v>43874.541666666664</v>
      </c>
      <c r="B3613" s="28">
        <v>4.4112887382507324</v>
      </c>
      <c r="C3613" s="29">
        <v>1.4385656118392944</v>
      </c>
      <c r="D3613" s="29">
        <v>0.27915436029434204</v>
      </c>
      <c r="E3613" s="29">
        <v>2.4842391014099121</v>
      </c>
      <c r="F3613" s="32">
        <v>60.416099548339844</v>
      </c>
      <c r="G3613" s="32">
        <v>68.193672180175781</v>
      </c>
      <c r="H3613" s="29">
        <v>1.4596484899520874</v>
      </c>
      <c r="I3613" s="29">
        <v>0.3717302680015564</v>
      </c>
      <c r="J3613" s="48">
        <v>504.38824462890625</v>
      </c>
      <c r="K3613" s="32">
        <v>29.760000228881836</v>
      </c>
      <c r="L3613" s="53">
        <v>65.400001525878906</v>
      </c>
    </row>
    <row r="3614" spans="1:12" x14ac:dyDescent="0.2">
      <c r="A3614" s="22">
        <v>43874.545138888883</v>
      </c>
      <c r="B3614" s="30">
        <v>3.4285173416137695</v>
      </c>
      <c r="C3614" s="31">
        <v>1.6631051301956177</v>
      </c>
      <c r="D3614" s="31">
        <v>0.30046612024307251</v>
      </c>
      <c r="E3614" s="31">
        <v>2.8497333526611328</v>
      </c>
      <c r="F3614" s="33">
        <v>104.31835174560547</v>
      </c>
      <c r="G3614" s="33">
        <v>75.861648559570313</v>
      </c>
      <c r="H3614" s="31">
        <v>1.452457070350647</v>
      </c>
      <c r="I3614" s="31">
        <v>0.34540712833404541</v>
      </c>
      <c r="J3614" s="49">
        <v>504.33828735351563</v>
      </c>
      <c r="K3614" s="33">
        <v>29.790000915527344</v>
      </c>
      <c r="L3614" s="54">
        <v>67.819999694824219</v>
      </c>
    </row>
    <row r="3615" spans="1:12" x14ac:dyDescent="0.2">
      <c r="A3615" s="21">
        <v>43874.548611111109</v>
      </c>
      <c r="B3615" s="28">
        <v>4.1735405921936035</v>
      </c>
      <c r="C3615" s="29">
        <v>1.9183192253112793</v>
      </c>
      <c r="D3615" s="29">
        <v>0.32176053524017334</v>
      </c>
      <c r="E3615" s="29">
        <v>3.2645773887634277</v>
      </c>
      <c r="F3615" s="32">
        <v>104.2012939453125</v>
      </c>
      <c r="G3615" s="32">
        <v>95.556915283203125</v>
      </c>
      <c r="H3615" s="29">
        <v>1.4613795280456543</v>
      </c>
      <c r="I3615" s="29">
        <v>0.35444867610931396</v>
      </c>
      <c r="J3615" s="48">
        <v>504.8536376953125</v>
      </c>
      <c r="K3615" s="32">
        <v>29.799999237060547</v>
      </c>
      <c r="L3615" s="53">
        <v>69.970001220703125</v>
      </c>
    </row>
    <row r="3616" spans="1:12" x14ac:dyDescent="0.2">
      <c r="A3616" s="22">
        <v>43874.552083333328</v>
      </c>
      <c r="B3616" s="30">
        <v>4.3846101760864258</v>
      </c>
      <c r="C3616" s="31">
        <v>1.6060642004013062</v>
      </c>
      <c r="D3616" s="31">
        <v>0.32386359572410583</v>
      </c>
      <c r="E3616" s="31">
        <v>2.7856965065002441</v>
      </c>
      <c r="F3616" s="33">
        <v>82.287841796875</v>
      </c>
      <c r="G3616" s="33">
        <v>66.566093444824219</v>
      </c>
      <c r="H3616" s="31">
        <v>1.4602723121643066</v>
      </c>
      <c r="I3616" s="31">
        <v>0.39845266938209534</v>
      </c>
      <c r="J3616" s="49">
        <v>505.05368041992188</v>
      </c>
      <c r="K3616" s="33">
        <v>29.680000305175781</v>
      </c>
      <c r="L3616" s="54">
        <v>68.800003051757813</v>
      </c>
    </row>
    <row r="3617" spans="1:12" x14ac:dyDescent="0.2">
      <c r="A3617" s="21">
        <v>43874.555555555555</v>
      </c>
      <c r="B3617" s="28">
        <v>5.4955945014953613</v>
      </c>
      <c r="C3617" s="29">
        <v>1.7046447992324829</v>
      </c>
      <c r="D3617" s="29">
        <v>0.30257570743560791</v>
      </c>
      <c r="E3617" s="29">
        <v>2.9155163764953613</v>
      </c>
      <c r="F3617" s="32">
        <v>76.555770874023438</v>
      </c>
      <c r="G3617" s="32">
        <v>55.041587829589844</v>
      </c>
      <c r="H3617" s="29">
        <v>1.4757769107818604</v>
      </c>
      <c r="I3617" s="29">
        <v>0.43363231420516968</v>
      </c>
      <c r="J3617" s="48">
        <v>507.84884643554688</v>
      </c>
      <c r="K3617" s="32">
        <v>29.600000381469727</v>
      </c>
      <c r="L3617" s="53">
        <v>67.80999755859375</v>
      </c>
    </row>
    <row r="3618" spans="1:12" x14ac:dyDescent="0.2">
      <c r="A3618" s="22">
        <v>43874.559027777774</v>
      </c>
      <c r="B3618" s="30">
        <v>5.8707456588745117</v>
      </c>
      <c r="C3618" s="31">
        <v>1.6629378795623779</v>
      </c>
      <c r="D3618" s="31">
        <v>0.28870013356208801</v>
      </c>
      <c r="E3618" s="31">
        <v>2.8400580883026123</v>
      </c>
      <c r="F3618" s="33">
        <v>56.770538330078125</v>
      </c>
      <c r="G3618" s="33">
        <v>83.498847961425781</v>
      </c>
      <c r="H3618" s="31">
        <v>1.4767881631851196</v>
      </c>
      <c r="I3618" s="31">
        <v>0.77044612169265747</v>
      </c>
      <c r="J3618" s="49">
        <v>506.16824340820313</v>
      </c>
      <c r="K3618" s="33">
        <v>29.649999618530273</v>
      </c>
      <c r="L3618" s="54">
        <v>69.970001220703125</v>
      </c>
    </row>
    <row r="3619" spans="1:12" x14ac:dyDescent="0.2">
      <c r="A3619" s="21">
        <v>43874.5625</v>
      </c>
      <c r="B3619" s="28">
        <v>4.6265044212341309</v>
      </c>
      <c r="C3619" s="29">
        <v>1.757294774055481</v>
      </c>
      <c r="D3619" s="29">
        <v>0.26514095067977905</v>
      </c>
      <c r="E3619" s="29">
        <v>2.9587855339050293</v>
      </c>
      <c r="F3619" s="32">
        <v>50.994358062744141</v>
      </c>
      <c r="G3619" s="32">
        <v>81.746322631835938</v>
      </c>
      <c r="H3619" s="29">
        <v>1.4436750411987305</v>
      </c>
      <c r="I3619" s="29">
        <v>0.69936949014663696</v>
      </c>
      <c r="J3619" s="48">
        <v>505.73565673828125</v>
      </c>
      <c r="K3619" s="32">
        <v>29.559999465942383</v>
      </c>
      <c r="L3619" s="53">
        <v>69.709999084472656</v>
      </c>
    </row>
    <row r="3620" spans="1:12" x14ac:dyDescent="0.2">
      <c r="A3620" s="22">
        <v>43874.565972222219</v>
      </c>
      <c r="B3620" s="30">
        <v>3.9912338256835938</v>
      </c>
      <c r="C3620" s="31">
        <v>1.560161828994751</v>
      </c>
      <c r="D3620" s="31">
        <v>0.30918148159980774</v>
      </c>
      <c r="E3620" s="31">
        <v>2.6983110904693604</v>
      </c>
      <c r="F3620" s="33">
        <v>82.390464782714844</v>
      </c>
      <c r="G3620" s="33">
        <v>76.700111389160156</v>
      </c>
      <c r="H3620" s="31">
        <v>1.4085861444473267</v>
      </c>
      <c r="I3620" s="31">
        <v>0.46837809681892395</v>
      </c>
      <c r="J3620" s="49">
        <v>506.6199951171875</v>
      </c>
      <c r="K3620" s="33">
        <v>29.379999160766602</v>
      </c>
      <c r="L3620" s="54">
        <v>65.580001831054688</v>
      </c>
    </row>
    <row r="3621" spans="1:12" x14ac:dyDescent="0.2">
      <c r="A3621" s="21">
        <v>43874.569444444438</v>
      </c>
      <c r="B3621" s="28">
        <v>3.7927870750427246</v>
      </c>
      <c r="C3621" s="29">
        <v>1.3634414672851563</v>
      </c>
      <c r="D3621" s="29">
        <v>0.26709890365600586</v>
      </c>
      <c r="E3621" s="29">
        <v>2.3570306301116943</v>
      </c>
      <c r="F3621" s="32">
        <v>63.205509185791016</v>
      </c>
      <c r="G3621" s="32">
        <v>69.958389282226563</v>
      </c>
      <c r="H3621" s="29">
        <v>1.4090003967285156</v>
      </c>
      <c r="I3621" s="29">
        <v>0.44199612736701965</v>
      </c>
      <c r="J3621" s="48">
        <v>504.95449829101563</v>
      </c>
      <c r="K3621" s="32">
        <v>29.389999389648438</v>
      </c>
      <c r="L3621" s="53">
        <v>66.279998779296875</v>
      </c>
    </row>
    <row r="3622" spans="1:12" x14ac:dyDescent="0.2">
      <c r="A3622" s="22">
        <v>43874.572916666664</v>
      </c>
      <c r="B3622" s="30">
        <v>3.6639654636383057</v>
      </c>
      <c r="C3622" s="31">
        <v>1.8446769714355469</v>
      </c>
      <c r="D3622" s="31">
        <v>0.31391602754592896</v>
      </c>
      <c r="E3622" s="31">
        <v>3.141502857208252</v>
      </c>
      <c r="F3622" s="33">
        <v>90.045150756835938</v>
      </c>
      <c r="G3622" s="33">
        <v>71.762397766113281</v>
      </c>
      <c r="H3622" s="31">
        <v>1.4332406520843506</v>
      </c>
      <c r="I3622" s="31">
        <v>0.50380760431289673</v>
      </c>
      <c r="J3622" s="49">
        <v>506.03656005859375</v>
      </c>
      <c r="K3622" s="33">
        <v>29.379999160766602</v>
      </c>
      <c r="L3622" s="54">
        <v>65.849998474121094</v>
      </c>
    </row>
    <row r="3623" spans="1:12" x14ac:dyDescent="0.2">
      <c r="A3623" s="21">
        <v>43874.576388888883</v>
      </c>
      <c r="B3623" s="28">
        <v>2.7371633052825928</v>
      </c>
      <c r="C3623" s="29">
        <v>1.5817383527755737</v>
      </c>
      <c r="D3623" s="29">
        <v>0.30453222990036011</v>
      </c>
      <c r="E3623" s="29">
        <v>2.7267348766326904</v>
      </c>
      <c r="F3623" s="32">
        <v>65.24713134765625</v>
      </c>
      <c r="G3623" s="32">
        <v>75.842239379882813</v>
      </c>
      <c r="H3623" s="29">
        <v>1.4087495803833008</v>
      </c>
      <c r="I3623" s="29">
        <v>0.35353395342826843</v>
      </c>
      <c r="J3623" s="48">
        <v>506.58596801757813</v>
      </c>
      <c r="K3623" s="32">
        <v>29.370000839233398</v>
      </c>
      <c r="L3623" s="53">
        <v>65.839996337890625</v>
      </c>
    </row>
    <row r="3624" spans="1:12" x14ac:dyDescent="0.2">
      <c r="A3624" s="22">
        <v>43874.579861111109</v>
      </c>
      <c r="B3624" s="30">
        <v>2.8227851390838623</v>
      </c>
      <c r="C3624" s="31">
        <v>1.4885600805282593</v>
      </c>
      <c r="D3624" s="31">
        <v>0.29517093300819397</v>
      </c>
      <c r="E3624" s="31">
        <v>2.5768892765045166</v>
      </c>
      <c r="F3624" s="33">
        <v>67.381881713867188</v>
      </c>
      <c r="G3624" s="33">
        <v>71.784286499023438</v>
      </c>
      <c r="H3624" s="31">
        <v>1.3925055265426636</v>
      </c>
      <c r="I3624" s="31">
        <v>0.33586740493774414</v>
      </c>
      <c r="J3624" s="49">
        <v>506.60223388671875</v>
      </c>
      <c r="K3624" s="33">
        <v>29.329999923706055</v>
      </c>
      <c r="L3624" s="54">
        <v>66.269996643066406</v>
      </c>
    </row>
    <row r="3625" spans="1:12" x14ac:dyDescent="0.2">
      <c r="A3625" s="21">
        <v>43874.583333333328</v>
      </c>
      <c r="B3625" s="28">
        <v>4.3908133506774902</v>
      </c>
      <c r="C3625" s="29">
        <v>1.7192600965499878</v>
      </c>
      <c r="D3625" s="29">
        <v>0.30921360850334167</v>
      </c>
      <c r="E3625" s="29">
        <v>2.9445569515228271</v>
      </c>
      <c r="F3625" s="32">
        <v>83.208763122558594</v>
      </c>
      <c r="G3625" s="32">
        <v>76.958992004394531</v>
      </c>
      <c r="H3625" s="29">
        <v>1.3843038082122803</v>
      </c>
      <c r="I3625" s="29">
        <v>0.3623678982257843</v>
      </c>
      <c r="J3625" s="48">
        <v>505.45272827148438</v>
      </c>
      <c r="K3625" s="32">
        <v>29.350000381469727</v>
      </c>
      <c r="L3625" s="53">
        <v>65.239997863769531</v>
      </c>
    </row>
    <row r="3626" spans="1:12" x14ac:dyDescent="0.2">
      <c r="A3626" s="22">
        <v>43874.586805555555</v>
      </c>
      <c r="B3626" s="30">
        <v>3.4786162376403809</v>
      </c>
      <c r="C3626" s="31">
        <v>1.782009482383728</v>
      </c>
      <c r="D3626" s="31">
        <v>0.32328549027442932</v>
      </c>
      <c r="E3626" s="31">
        <v>3.0571560859680176</v>
      </c>
      <c r="F3626" s="33">
        <v>95.439544677734375</v>
      </c>
      <c r="G3626" s="33">
        <v>78.844825744628906</v>
      </c>
      <c r="H3626" s="31">
        <v>1.3925185203552246</v>
      </c>
      <c r="I3626" s="31">
        <v>0.33587053418159485</v>
      </c>
      <c r="J3626" s="49">
        <v>506.45046997070313</v>
      </c>
      <c r="K3626" s="33">
        <v>29.360000610351563</v>
      </c>
      <c r="L3626" s="54">
        <v>64.830001831054688</v>
      </c>
    </row>
    <row r="3627" spans="1:12" x14ac:dyDescent="0.2">
      <c r="A3627" s="21">
        <v>43874.590277777774</v>
      </c>
      <c r="B3627" s="28">
        <v>3.5652225017547607</v>
      </c>
      <c r="C3627" s="29">
        <v>1.8727400302886963</v>
      </c>
      <c r="D3627" s="29">
        <v>0.31635218858718872</v>
      </c>
      <c r="E3627" s="29">
        <v>3.1892983913421631</v>
      </c>
      <c r="F3627" s="32">
        <v>92.615921020507813</v>
      </c>
      <c r="G3627" s="32">
        <v>82.291030883789063</v>
      </c>
      <c r="H3627" s="29">
        <v>1.4010810852050781</v>
      </c>
      <c r="I3627" s="29">
        <v>0.33597105741500854</v>
      </c>
      <c r="J3627" s="48">
        <v>506.40023803710938</v>
      </c>
      <c r="K3627" s="32">
        <v>29.389999389648438</v>
      </c>
      <c r="L3627" s="53">
        <v>65.639999389648438</v>
      </c>
    </row>
    <row r="3628" spans="1:12" x14ac:dyDescent="0.2">
      <c r="A3628" s="22">
        <v>43874.59375</v>
      </c>
      <c r="B3628" s="30">
        <v>3.4793369770050049</v>
      </c>
      <c r="C3628" s="31">
        <v>2.1232624053955078</v>
      </c>
      <c r="D3628" s="31">
        <v>0.27180349826812744</v>
      </c>
      <c r="E3628" s="31">
        <v>3.5264160633087158</v>
      </c>
      <c r="F3628" s="33">
        <v>125.41583251953125</v>
      </c>
      <c r="G3628" s="33">
        <v>101.37989044189453</v>
      </c>
      <c r="H3628" s="31">
        <v>1.4416775703430176</v>
      </c>
      <c r="I3628" s="31">
        <v>0.40666437149047852</v>
      </c>
      <c r="J3628" s="49">
        <v>505.36917114257813</v>
      </c>
      <c r="K3628" s="33">
        <v>29.399999618530273</v>
      </c>
      <c r="L3628" s="54">
        <v>65.489997863769531</v>
      </c>
    </row>
    <row r="3629" spans="1:12" x14ac:dyDescent="0.2">
      <c r="A3629" s="21">
        <v>43874.597222222219</v>
      </c>
      <c r="B3629" s="28">
        <v>4.3234643936157227</v>
      </c>
      <c r="C3629" s="29">
        <v>2.1430003643035889</v>
      </c>
      <c r="D3629" s="29">
        <v>0.31418433785438538</v>
      </c>
      <c r="E3629" s="29">
        <v>3.5990517139434814</v>
      </c>
      <c r="F3629" s="32">
        <v>98.96881103515625</v>
      </c>
      <c r="G3629" s="32">
        <v>95.087684631347656</v>
      </c>
      <c r="H3629" s="29">
        <v>1.4589169025421143</v>
      </c>
      <c r="I3629" s="29">
        <v>0.49539190530776978</v>
      </c>
      <c r="J3629" s="48">
        <v>505.76742553710938</v>
      </c>
      <c r="K3629" s="32">
        <v>29.450000762939453</v>
      </c>
      <c r="L3629" s="53">
        <v>67.069999694824219</v>
      </c>
    </row>
    <row r="3630" spans="1:12" x14ac:dyDescent="0.2">
      <c r="A3630" s="22">
        <v>43874.600694444438</v>
      </c>
      <c r="B3630" s="30">
        <v>4.6650443077087402</v>
      </c>
      <c r="C3630" s="31">
        <v>1.6960330009460449</v>
      </c>
      <c r="D3630" s="31">
        <v>0.28130641579627991</v>
      </c>
      <c r="E3630" s="31">
        <v>2.8810467720031738</v>
      </c>
      <c r="F3630" s="33">
        <v>94.636192321777344</v>
      </c>
      <c r="G3630" s="33">
        <v>87.971038818359375</v>
      </c>
      <c r="H3630" s="31">
        <v>1.4749414920806885</v>
      </c>
      <c r="I3630" s="31">
        <v>0.48645460605621338</v>
      </c>
      <c r="J3630" s="49">
        <v>505.80087280273438</v>
      </c>
      <c r="K3630" s="33">
        <v>29.430000305175781</v>
      </c>
      <c r="L3630" s="54">
        <v>66.589996337890625</v>
      </c>
    </row>
    <row r="3631" spans="1:12" x14ac:dyDescent="0.2">
      <c r="A3631" s="21">
        <v>43874.604166666664</v>
      </c>
      <c r="B3631" s="28">
        <v>5.1918244361877441</v>
      </c>
      <c r="C3631" s="29">
        <v>1.7201483249664307</v>
      </c>
      <c r="D3631" s="29">
        <v>0.28827974200248718</v>
      </c>
      <c r="E3631" s="29">
        <v>2.9249849319458008</v>
      </c>
      <c r="F3631" s="32">
        <v>140.43028259277344</v>
      </c>
      <c r="G3631" s="32">
        <v>109.8955078125</v>
      </c>
      <c r="H3631" s="29">
        <v>1.5072264671325684</v>
      </c>
      <c r="I3631" s="29">
        <v>0.69858187437057495</v>
      </c>
      <c r="J3631" s="48">
        <v>506.81549072265625</v>
      </c>
      <c r="K3631" s="32">
        <v>29.459999084472656</v>
      </c>
      <c r="L3631" s="53">
        <v>65.089996337890625</v>
      </c>
    </row>
    <row r="3632" spans="1:12" x14ac:dyDescent="0.2">
      <c r="A3632" s="22">
        <v>43874.607638888883</v>
      </c>
      <c r="B3632" s="30">
        <v>5.4360871315002441</v>
      </c>
      <c r="C3632" s="31">
        <v>1.9119045734405518</v>
      </c>
      <c r="D3632" s="31">
        <v>0.28837457299232483</v>
      </c>
      <c r="E3632" s="31">
        <v>3.219010591506958</v>
      </c>
      <c r="F3632" s="33">
        <v>101.38231658935547</v>
      </c>
      <c r="G3632" s="33">
        <v>110.582275390625</v>
      </c>
      <c r="H3632" s="31">
        <v>1.4588233232498169</v>
      </c>
      <c r="I3632" s="31">
        <v>0.68996590375900269</v>
      </c>
      <c r="J3632" s="49">
        <v>505.61703491210938</v>
      </c>
      <c r="K3632" s="33">
        <v>29.540000915527344</v>
      </c>
      <c r="L3632" s="54">
        <v>65.099998474121094</v>
      </c>
    </row>
    <row r="3633" spans="1:12" x14ac:dyDescent="0.2">
      <c r="A3633" s="21">
        <v>43874.611111111109</v>
      </c>
      <c r="B3633" s="28">
        <v>5.9917502403259277</v>
      </c>
      <c r="C3633" s="29">
        <v>2.046234130859375</v>
      </c>
      <c r="D3633" s="29">
        <v>0.31646716594696045</v>
      </c>
      <c r="E3633" s="29">
        <v>3.4530081748962402</v>
      </c>
      <c r="F3633" s="32">
        <v>101.26628875732422</v>
      </c>
      <c r="G3633" s="32">
        <v>104.88416290283203</v>
      </c>
      <c r="H3633" s="29">
        <v>1.450482964515686</v>
      </c>
      <c r="I3633" s="29">
        <v>0.57489615678787231</v>
      </c>
      <c r="J3633" s="48">
        <v>505.66717529296875</v>
      </c>
      <c r="K3633" s="32">
        <v>29.510000228881836</v>
      </c>
      <c r="L3633" s="53">
        <v>65.05999755859375</v>
      </c>
    </row>
    <row r="3634" spans="1:12" x14ac:dyDescent="0.2">
      <c r="A3634" s="22">
        <v>43874.614583333328</v>
      </c>
      <c r="B3634" s="30">
        <v>4.1950249671936035</v>
      </c>
      <c r="C3634" s="31">
        <v>1.7315235137939453</v>
      </c>
      <c r="D3634" s="31">
        <v>0.27901309728622437</v>
      </c>
      <c r="E3634" s="31">
        <v>2.9331545829772949</v>
      </c>
      <c r="F3634" s="33">
        <v>124.82338714599609</v>
      </c>
      <c r="G3634" s="33">
        <v>113.40835571289063</v>
      </c>
      <c r="H3634" s="31">
        <v>1.4507594108581543</v>
      </c>
      <c r="I3634" s="31">
        <v>0.44231212139129639</v>
      </c>
      <c r="J3634" s="49">
        <v>505.54913330078125</v>
      </c>
      <c r="K3634" s="33">
        <v>29.520000457763672</v>
      </c>
      <c r="L3634" s="54">
        <v>64.830001831054688</v>
      </c>
    </row>
    <row r="3635" spans="1:12" x14ac:dyDescent="0.2">
      <c r="A3635" s="21">
        <v>43874.618055555555</v>
      </c>
      <c r="B3635" s="28">
        <v>3.025280237197876</v>
      </c>
      <c r="C3635" s="29">
        <v>1.375258207321167</v>
      </c>
      <c r="D3635" s="29">
        <v>0.241522416472435</v>
      </c>
      <c r="E3635" s="29">
        <v>2.3495674133300781</v>
      </c>
      <c r="F3635" s="32">
        <v>111.98103332519531</v>
      </c>
      <c r="G3635" s="32">
        <v>112.67741394042969</v>
      </c>
      <c r="H3635" s="29">
        <v>1.4345993995666504</v>
      </c>
      <c r="I3635" s="29">
        <v>0.39811992645263672</v>
      </c>
      <c r="J3635" s="48">
        <v>504.46810913085938</v>
      </c>
      <c r="K3635" s="32">
        <v>29.530000686645508</v>
      </c>
      <c r="L3635" s="53">
        <v>65.089996337890625</v>
      </c>
    </row>
    <row r="3636" spans="1:12" x14ac:dyDescent="0.2">
      <c r="A3636" s="22">
        <v>43874.621527777774</v>
      </c>
      <c r="B3636" s="30">
        <v>5.0941653251647949</v>
      </c>
      <c r="C3636" s="31">
        <v>1.3828275203704834</v>
      </c>
      <c r="D3636" s="31">
        <v>0.22744005918502808</v>
      </c>
      <c r="E3636" s="31">
        <v>2.3470876216888428</v>
      </c>
      <c r="F3636" s="33">
        <v>161.28953552246094</v>
      </c>
      <c r="G3636" s="33">
        <v>116.4266357421875</v>
      </c>
      <c r="H3636" s="31">
        <v>1.4508183002471924</v>
      </c>
      <c r="I3636" s="31">
        <v>0.40694364905357361</v>
      </c>
      <c r="J3636" s="49">
        <v>506.63018798828125</v>
      </c>
      <c r="K3636" s="33">
        <v>29.510000228881836</v>
      </c>
      <c r="L3636" s="54">
        <v>65.199996948242188</v>
      </c>
    </row>
    <row r="3637" spans="1:12" x14ac:dyDescent="0.2">
      <c r="A3637" s="21">
        <v>43874.625</v>
      </c>
      <c r="B3637" s="28">
        <v>5.7814273834228516</v>
      </c>
      <c r="C3637" s="29">
        <v>1.527233362197876</v>
      </c>
      <c r="D3637" s="29">
        <v>0.3025938868522644</v>
      </c>
      <c r="E3637" s="29">
        <v>2.6435916423797607</v>
      </c>
      <c r="F3637" s="32">
        <v>179.06723022460938</v>
      </c>
      <c r="G3637" s="32">
        <v>128.09928894042969</v>
      </c>
      <c r="H3637" s="29">
        <v>1.4595577716827393</v>
      </c>
      <c r="I3637" s="29">
        <v>0.46905902028083801</v>
      </c>
      <c r="J3637" s="48">
        <v>507.06121826171875</v>
      </c>
      <c r="K3637" s="32">
        <v>29.540000915527344</v>
      </c>
      <c r="L3637" s="53">
        <v>66.019996643066406</v>
      </c>
    </row>
    <row r="3638" spans="1:12" x14ac:dyDescent="0.2">
      <c r="A3638" s="22">
        <v>43874.628472222219</v>
      </c>
      <c r="B3638" s="30">
        <v>4.725853443145752</v>
      </c>
      <c r="C3638" s="31">
        <v>1.7800276279449463</v>
      </c>
      <c r="D3638" s="31">
        <v>0.33079716563224792</v>
      </c>
      <c r="E3638" s="31">
        <v>3.0592873096466064</v>
      </c>
      <c r="F3638" s="33">
        <v>144.19136047363281</v>
      </c>
      <c r="G3638" s="33">
        <v>130.14230346679688</v>
      </c>
      <c r="H3638" s="31">
        <v>1.4598004817962646</v>
      </c>
      <c r="I3638" s="31">
        <v>0.40717560052871704</v>
      </c>
      <c r="J3638" s="49">
        <v>504.88232421875</v>
      </c>
      <c r="K3638" s="33">
        <v>29.540000915527344</v>
      </c>
      <c r="L3638" s="54">
        <v>66.319999694824219</v>
      </c>
    </row>
    <row r="3639" spans="1:12" x14ac:dyDescent="0.2">
      <c r="A3639" s="21">
        <v>43874.631944444438</v>
      </c>
      <c r="B3639" s="28">
        <v>3.9252815246582031</v>
      </c>
      <c r="C3639" s="29">
        <v>1.9096223115921021</v>
      </c>
      <c r="D3639" s="29">
        <v>0.3283647894859314</v>
      </c>
      <c r="E3639" s="29">
        <v>3.2555022239685059</v>
      </c>
      <c r="F3639" s="32">
        <v>135.74906921386719</v>
      </c>
      <c r="G3639" s="32">
        <v>131.1243896484375</v>
      </c>
      <c r="H3639" s="29">
        <v>1.4594168663024902</v>
      </c>
      <c r="I3639" s="29">
        <v>0.30972608923912048</v>
      </c>
      <c r="J3639" s="48">
        <v>504.45086669921875</v>
      </c>
      <c r="K3639" s="32">
        <v>29.510000228881836</v>
      </c>
      <c r="L3639" s="53">
        <v>66.139999389648438</v>
      </c>
    </row>
    <row r="3640" spans="1:12" x14ac:dyDescent="0.2">
      <c r="A3640" s="22">
        <v>43874.635416666664</v>
      </c>
      <c r="B3640" s="30">
        <v>4.0389528274536133</v>
      </c>
      <c r="C3640" s="31">
        <v>1.9307963848114014</v>
      </c>
      <c r="D3640" s="31">
        <v>0.35411939024925232</v>
      </c>
      <c r="E3640" s="31">
        <v>3.3137133121490479</v>
      </c>
      <c r="F3640" s="33">
        <v>168.54563903808594</v>
      </c>
      <c r="G3640" s="33">
        <v>139.35101318359375</v>
      </c>
      <c r="H3640" s="31">
        <v>1.4184688329696655</v>
      </c>
      <c r="I3640" s="31">
        <v>0.32738268375396729</v>
      </c>
      <c r="J3640" s="49">
        <v>504.96630859375</v>
      </c>
      <c r="K3640" s="33">
        <v>29.520000457763672</v>
      </c>
      <c r="L3640" s="54">
        <v>65.370002746582031</v>
      </c>
    </row>
    <row r="3641" spans="1:12" x14ac:dyDescent="0.2">
      <c r="A3641" s="21">
        <v>43874.638888888883</v>
      </c>
      <c r="B3641" s="28">
        <v>5.8083400726318359</v>
      </c>
      <c r="C3641" s="29">
        <v>1.9551643133163452</v>
      </c>
      <c r="D3641" s="29">
        <v>0.31657880544662476</v>
      </c>
      <c r="E3641" s="29">
        <v>3.3135247230529785</v>
      </c>
      <c r="F3641" s="32">
        <v>218.83883666992188</v>
      </c>
      <c r="G3641" s="32">
        <v>159.47105407714844</v>
      </c>
      <c r="H3641" s="29">
        <v>1.4183881282806396</v>
      </c>
      <c r="I3641" s="29">
        <v>0.35390704870223999</v>
      </c>
      <c r="J3641" s="48">
        <v>504.40087890625</v>
      </c>
      <c r="K3641" s="32">
        <v>29.540000915527344</v>
      </c>
      <c r="L3641" s="53">
        <v>64.739997863769531</v>
      </c>
    </row>
    <row r="3642" spans="1:12" x14ac:dyDescent="0.2">
      <c r="A3642" s="22">
        <v>43874.642361111109</v>
      </c>
      <c r="B3642" s="30">
        <v>6.2071108818054199</v>
      </c>
      <c r="C3642" s="31">
        <v>2.0099740028381348</v>
      </c>
      <c r="D3642" s="31">
        <v>0.28605565428733826</v>
      </c>
      <c r="E3642" s="31">
        <v>3.3670156002044678</v>
      </c>
      <c r="F3642" s="33">
        <v>162.36088562011719</v>
      </c>
      <c r="G3642" s="33">
        <v>168.582275390625</v>
      </c>
      <c r="H3642" s="31">
        <v>1.4671041965484619</v>
      </c>
      <c r="I3642" s="31">
        <v>0.40693938732147217</v>
      </c>
      <c r="J3642" s="49">
        <v>504.43533325195313</v>
      </c>
      <c r="K3642" s="33">
        <v>29.579999923706055</v>
      </c>
      <c r="L3642" s="54">
        <v>64.30999755859375</v>
      </c>
    </row>
    <row r="3643" spans="1:12" x14ac:dyDescent="0.2">
      <c r="A3643" s="21">
        <v>43874.645833333328</v>
      </c>
      <c r="B3643" s="28">
        <v>5.1222729682922363</v>
      </c>
      <c r="C3643" s="29">
        <v>1.9165235757827759</v>
      </c>
      <c r="D3643" s="29">
        <v>0.31651368737220764</v>
      </c>
      <c r="E3643" s="29">
        <v>3.2542293071746826</v>
      </c>
      <c r="F3643" s="32">
        <v>157.31515502929688</v>
      </c>
      <c r="G3643" s="32">
        <v>160.81939697265625</v>
      </c>
      <c r="H3643" s="29">
        <v>1.4669961929321289</v>
      </c>
      <c r="I3643" s="29">
        <v>0.40690943598747253</v>
      </c>
      <c r="J3643" s="48">
        <v>505.93084716796875</v>
      </c>
      <c r="K3643" s="32">
        <v>29.610000610351563</v>
      </c>
      <c r="L3643" s="53">
        <v>62.970001220703125</v>
      </c>
    </row>
    <row r="3644" spans="1:12" x14ac:dyDescent="0.2">
      <c r="A3644" s="22">
        <v>43874.649305555555</v>
      </c>
      <c r="B3644" s="30">
        <v>4.8513431549072266</v>
      </c>
      <c r="C3644" s="31">
        <v>1.8324606418609619</v>
      </c>
      <c r="D3644" s="31">
        <v>0.29073354601860046</v>
      </c>
      <c r="E3644" s="31">
        <v>3.0995950698852539</v>
      </c>
      <c r="F3644" s="33">
        <v>103.62468719482422</v>
      </c>
      <c r="G3644" s="33">
        <v>130.22146606445313</v>
      </c>
      <c r="H3644" s="31">
        <v>1.4344450235366821</v>
      </c>
      <c r="I3644" s="31">
        <v>0.41576942801475525</v>
      </c>
      <c r="J3644" s="49">
        <v>506.39596557617188</v>
      </c>
      <c r="K3644" s="33">
        <v>29.649999618530273</v>
      </c>
      <c r="L3644" s="54">
        <v>62.389999389648438</v>
      </c>
    </row>
    <row r="3645" spans="1:12" x14ac:dyDescent="0.2">
      <c r="A3645" s="21">
        <v>43874.652777777774</v>
      </c>
      <c r="B3645" s="28">
        <v>5.5639715194702148</v>
      </c>
      <c r="C3645" s="29">
        <v>1.9025472402572632</v>
      </c>
      <c r="D3645" s="29">
        <v>0.25318297743797302</v>
      </c>
      <c r="E3645" s="29">
        <v>3.1694755554199219</v>
      </c>
      <c r="F3645" s="32">
        <v>34.353961944580078</v>
      </c>
      <c r="G3645" s="32">
        <v>67.714958190917969</v>
      </c>
      <c r="H3645" s="29">
        <v>1.4097905158996582</v>
      </c>
      <c r="I3645" s="29">
        <v>0.43339911103248596</v>
      </c>
      <c r="J3645" s="48">
        <v>505.91470336914063</v>
      </c>
      <c r="K3645" s="32">
        <v>29.649999618530273</v>
      </c>
      <c r="L3645" s="53">
        <v>62.189998626708984</v>
      </c>
    </row>
    <row r="3646" spans="1:12" x14ac:dyDescent="0.2">
      <c r="A3646" s="22">
        <v>43874.65625</v>
      </c>
      <c r="B3646" s="30">
        <v>5.9641480445861816</v>
      </c>
      <c r="C3646" s="31">
        <v>2.2423369884490967</v>
      </c>
      <c r="D3646" s="31">
        <v>0.29775995016098022</v>
      </c>
      <c r="E3646" s="31">
        <v>3.7372391223907471</v>
      </c>
      <c r="F3646" s="33">
        <v>62.118453979492188</v>
      </c>
      <c r="G3646" s="33">
        <v>56.502452850341797</v>
      </c>
      <c r="H3646" s="31">
        <v>1.4099588394165039</v>
      </c>
      <c r="I3646" s="31">
        <v>0.51306420564651489</v>
      </c>
      <c r="J3646" s="49">
        <v>505.3326416015625</v>
      </c>
      <c r="K3646" s="33">
        <v>29.680000305175781</v>
      </c>
      <c r="L3646" s="54">
        <v>62.180000305175781</v>
      </c>
    </row>
    <row r="3647" spans="1:12" x14ac:dyDescent="0.2">
      <c r="A3647" s="21">
        <v>43874.659722222219</v>
      </c>
      <c r="B3647" s="28">
        <v>9.4334344863891602</v>
      </c>
      <c r="C3647" s="29">
        <v>2.2244751453399658</v>
      </c>
      <c r="D3647" s="29">
        <v>0.370523601770401</v>
      </c>
      <c r="E3647" s="29">
        <v>3.7826240062713623</v>
      </c>
      <c r="F3647" s="32">
        <v>94.910903930664063</v>
      </c>
      <c r="G3647" s="32">
        <v>69.256538391113281</v>
      </c>
      <c r="H3647" s="29">
        <v>1.4999418258666992</v>
      </c>
      <c r="I3647" s="29">
        <v>0.77861475944519043</v>
      </c>
      <c r="J3647" s="48">
        <v>505.197998046875</v>
      </c>
      <c r="K3647" s="32">
        <v>29.700000762939453</v>
      </c>
      <c r="L3647" s="53">
        <v>61.909999847412109</v>
      </c>
    </row>
    <row r="3648" spans="1:12" x14ac:dyDescent="0.2">
      <c r="A3648" s="22">
        <v>43874.663194444438</v>
      </c>
      <c r="B3648" s="30">
        <v>9.9166965484619141</v>
      </c>
      <c r="C3648" s="31">
        <v>2.054248571395874</v>
      </c>
      <c r="D3648" s="31">
        <v>0.37513932585716248</v>
      </c>
      <c r="E3648" s="31">
        <v>3.5263097286224365</v>
      </c>
      <c r="F3648" s="33">
        <v>105.13125610351563</v>
      </c>
      <c r="G3648" s="33">
        <v>87.449562072753906</v>
      </c>
      <c r="H3648" s="31">
        <v>1.5811467170715332</v>
      </c>
      <c r="I3648" s="31">
        <v>0.89346015453338623</v>
      </c>
      <c r="J3648" s="49">
        <v>504.73345947265625</v>
      </c>
      <c r="K3648" s="33">
        <v>29.690000534057617</v>
      </c>
      <c r="L3648" s="54">
        <v>61.650001525878906</v>
      </c>
    </row>
    <row r="3649" spans="1:12" x14ac:dyDescent="0.2">
      <c r="A3649" s="21">
        <v>43874.666666666664</v>
      </c>
      <c r="B3649" s="28">
        <v>6.8226184844970703</v>
      </c>
      <c r="C3649" s="29">
        <v>1.9462786912918091</v>
      </c>
      <c r="D3649" s="29">
        <v>0.38464263081550598</v>
      </c>
      <c r="E3649" s="29">
        <v>3.3679683208465576</v>
      </c>
      <c r="F3649" s="32">
        <v>102.40206909179688</v>
      </c>
      <c r="G3649" s="32">
        <v>95.002815246582031</v>
      </c>
      <c r="H3649" s="29">
        <v>1.5408954620361328</v>
      </c>
      <c r="I3649" s="29">
        <v>0.70792090892791748</v>
      </c>
      <c r="J3649" s="48">
        <v>505.09854125976563</v>
      </c>
      <c r="K3649" s="32">
        <v>29.790000915527344</v>
      </c>
      <c r="L3649" s="53">
        <v>61.290000915527344</v>
      </c>
    </row>
    <row r="3650" spans="1:12" x14ac:dyDescent="0.2">
      <c r="A3650" s="22">
        <v>43874.670138888883</v>
      </c>
      <c r="B3650" s="30">
        <v>4.5980868339538574</v>
      </c>
      <c r="C3650" s="31">
        <v>2.3160877227783203</v>
      </c>
      <c r="D3650" s="31">
        <v>0.41766849160194397</v>
      </c>
      <c r="E3650" s="31">
        <v>3.9678506851196289</v>
      </c>
      <c r="F3650" s="33">
        <v>93.423988342285156</v>
      </c>
      <c r="G3650" s="33">
        <v>97.193855285644531</v>
      </c>
      <c r="H3650" s="31">
        <v>1.4926588535308838</v>
      </c>
      <c r="I3650" s="31">
        <v>0.43379944562911987</v>
      </c>
      <c r="J3650" s="49">
        <v>505.99490356445313</v>
      </c>
      <c r="K3650" s="33">
        <v>29.889999389648438</v>
      </c>
      <c r="L3650" s="54">
        <v>61.520000457763672</v>
      </c>
    </row>
    <row r="3651" spans="1:12" x14ac:dyDescent="0.2">
      <c r="A3651" s="21">
        <v>43874.673611111109</v>
      </c>
      <c r="B3651" s="28">
        <v>4.7123823165893555</v>
      </c>
      <c r="C3651" s="29">
        <v>2.1063950061798096</v>
      </c>
      <c r="D3651" s="29">
        <v>0.45991024374961853</v>
      </c>
      <c r="E3651" s="29">
        <v>3.6886680126190186</v>
      </c>
      <c r="F3651" s="32">
        <v>128.00544738769531</v>
      </c>
      <c r="G3651" s="32">
        <v>106.91681671142578</v>
      </c>
      <c r="H3651" s="29">
        <v>1.4600503444671631</v>
      </c>
      <c r="I3651" s="29">
        <v>0.51348310708999634</v>
      </c>
      <c r="J3651" s="48">
        <v>506.01220703125</v>
      </c>
      <c r="K3651" s="32">
        <v>29.909999847412109</v>
      </c>
      <c r="L3651" s="53">
        <v>61.659999847412109</v>
      </c>
    </row>
    <row r="3652" spans="1:12" x14ac:dyDescent="0.2">
      <c r="A3652" s="22">
        <v>43874.677083333328</v>
      </c>
      <c r="B3652" s="30">
        <v>5.5421133041381836</v>
      </c>
      <c r="C3652" s="31">
        <v>1.9339345693588257</v>
      </c>
      <c r="D3652" s="31">
        <v>0.51871204376220703</v>
      </c>
      <c r="E3652" s="31">
        <v>3.480769157409668</v>
      </c>
      <c r="F3652" s="33">
        <v>129.95968627929688</v>
      </c>
      <c r="G3652" s="33">
        <v>117.287109375</v>
      </c>
      <c r="H3652" s="31">
        <v>1.4522849321365356</v>
      </c>
      <c r="I3652" s="31">
        <v>0.46934381127357483</v>
      </c>
      <c r="J3652" s="49">
        <v>504.94912719726563</v>
      </c>
      <c r="K3652" s="33">
        <v>29.909999847412109</v>
      </c>
      <c r="L3652" s="54">
        <v>62.860000610351563</v>
      </c>
    </row>
    <row r="3653" spans="1:12" x14ac:dyDescent="0.2">
      <c r="A3653" s="21">
        <v>43874.680555555555</v>
      </c>
      <c r="B3653" s="28">
        <v>5.4689164161682129</v>
      </c>
      <c r="C3653" s="29">
        <v>1.8093175888061523</v>
      </c>
      <c r="D3653" s="29">
        <v>0.54669976234436035</v>
      </c>
      <c r="E3653" s="29">
        <v>3.3200864791870117</v>
      </c>
      <c r="F3653" s="32">
        <v>108.761474609375</v>
      </c>
      <c r="G3653" s="32">
        <v>56.910999298095703</v>
      </c>
      <c r="H3653" s="29">
        <v>1.4844383001327515</v>
      </c>
      <c r="I3653" s="29">
        <v>0.47804403305053711</v>
      </c>
      <c r="J3653" s="48">
        <v>503.47085571289063</v>
      </c>
      <c r="K3653" s="32">
        <v>29.840000152587891</v>
      </c>
      <c r="L3653" s="53">
        <v>62.680000305175781</v>
      </c>
    </row>
    <row r="3654" spans="1:12" x14ac:dyDescent="0.2">
      <c r="A3654" s="22">
        <v>43874.684027777774</v>
      </c>
      <c r="B3654" s="30">
        <v>5.9809846878051758</v>
      </c>
      <c r="C3654" s="31">
        <v>1.8867594003677368</v>
      </c>
      <c r="D3654" s="31">
        <v>0.59343010187149048</v>
      </c>
      <c r="E3654" s="31">
        <v>3.4855222702026367</v>
      </c>
      <c r="F3654" s="33">
        <v>120.55609130859375</v>
      </c>
      <c r="G3654" s="33">
        <v>69.567840576171875</v>
      </c>
      <c r="H3654" s="31">
        <v>1.541021466255188</v>
      </c>
      <c r="I3654" s="31">
        <v>0.48673543334007263</v>
      </c>
      <c r="J3654" s="49">
        <v>505.08245849609375</v>
      </c>
      <c r="K3654" s="33">
        <v>29.829999923706055</v>
      </c>
      <c r="L3654" s="54">
        <v>61.380001068115234</v>
      </c>
    </row>
    <row r="3655" spans="1:12" x14ac:dyDescent="0.2">
      <c r="A3655" s="21">
        <v>43874.6875</v>
      </c>
      <c r="B3655" s="28">
        <v>5.6961250305175781</v>
      </c>
      <c r="C3655" s="29">
        <v>2.1302993297576904</v>
      </c>
      <c r="D3655" s="29">
        <v>0.69671231508255005</v>
      </c>
      <c r="E3655" s="29">
        <v>3.9621114730834961</v>
      </c>
      <c r="F3655" s="32">
        <v>156.37362670898438</v>
      </c>
      <c r="G3655" s="32">
        <v>116.96043395996094</v>
      </c>
      <c r="H3655" s="29">
        <v>1.5493460893630981</v>
      </c>
      <c r="I3655" s="29">
        <v>0.39828205108642578</v>
      </c>
      <c r="J3655" s="48">
        <v>503.40438842773438</v>
      </c>
      <c r="K3655" s="32">
        <v>29.879999160766602</v>
      </c>
      <c r="L3655" s="53">
        <v>60.970001220703125</v>
      </c>
    </row>
    <row r="3656" spans="1:12" x14ac:dyDescent="0.2">
      <c r="A3656" s="22">
        <v>43874.690972222219</v>
      </c>
      <c r="B3656" s="30">
        <v>6.4523100852966309</v>
      </c>
      <c r="C3656" s="31">
        <v>2.2648179531097412</v>
      </c>
      <c r="D3656" s="31">
        <v>0.83975046873092651</v>
      </c>
      <c r="E3656" s="31">
        <v>4.3113446235656738</v>
      </c>
      <c r="F3656" s="33">
        <v>170.02122497558594</v>
      </c>
      <c r="G3656" s="33">
        <v>163.31767272949219</v>
      </c>
      <c r="H3656" s="31">
        <v>1.5166239738464355</v>
      </c>
      <c r="I3656" s="31">
        <v>0.44250524044036865</v>
      </c>
      <c r="J3656" s="49">
        <v>505.01641845703125</v>
      </c>
      <c r="K3656" s="33">
        <v>29.899999618530273</v>
      </c>
      <c r="L3656" s="54">
        <v>60.75</v>
      </c>
    </row>
    <row r="3657" spans="1:12" x14ac:dyDescent="0.2">
      <c r="A3657" s="21">
        <v>43874.694444444438</v>
      </c>
      <c r="B3657" s="28">
        <v>11.990201950073242</v>
      </c>
      <c r="C3657" s="29">
        <v>2.3197500705718994</v>
      </c>
      <c r="D3657" s="29">
        <v>0.70834457874298096</v>
      </c>
      <c r="E3657" s="29">
        <v>4.2641406059265137</v>
      </c>
      <c r="F3657" s="32">
        <v>127.55290985107422</v>
      </c>
      <c r="G3657" s="32">
        <v>152.22987365722656</v>
      </c>
      <c r="H3657" s="29">
        <v>1.5572875738143921</v>
      </c>
      <c r="I3657" s="29">
        <v>0.71680968999862671</v>
      </c>
      <c r="J3657" s="48">
        <v>504.99911499023438</v>
      </c>
      <c r="K3657" s="32">
        <v>29.879999160766602</v>
      </c>
      <c r="L3657" s="53">
        <v>60.360000610351563</v>
      </c>
    </row>
    <row r="3658" spans="1:12" x14ac:dyDescent="0.2">
      <c r="A3658" s="22">
        <v>43874.697916666664</v>
      </c>
      <c r="B3658" s="30">
        <v>10.693940162658691</v>
      </c>
      <c r="C3658" s="31">
        <v>2.00197434425354</v>
      </c>
      <c r="D3658" s="31">
        <v>0.51614189147949219</v>
      </c>
      <c r="E3658" s="31">
        <v>3.5871860980987549</v>
      </c>
      <c r="F3658" s="33">
        <v>105.38029479980469</v>
      </c>
      <c r="G3658" s="33">
        <v>125.73448181152344</v>
      </c>
      <c r="H3658" s="31">
        <v>1.7452512979507446</v>
      </c>
      <c r="I3658" s="31">
        <v>0.57536172866821289</v>
      </c>
      <c r="J3658" s="49">
        <v>504.35043334960938</v>
      </c>
      <c r="K3658" s="33">
        <v>29.920000076293945</v>
      </c>
      <c r="L3658" s="54">
        <v>60.310001373291016</v>
      </c>
    </row>
    <row r="3659" spans="1:12" x14ac:dyDescent="0.2">
      <c r="A3659" s="21">
        <v>43874.701388888883</v>
      </c>
      <c r="B3659" s="28">
        <v>5.9540767669677734</v>
      </c>
      <c r="C3659" s="29">
        <v>1.7755427360534668</v>
      </c>
      <c r="D3659" s="29">
        <v>0.4715903103351593</v>
      </c>
      <c r="E3659" s="29">
        <v>3.1932055950164795</v>
      </c>
      <c r="F3659" s="32">
        <v>93.768852233886719</v>
      </c>
      <c r="G3659" s="32">
        <v>104.31199645996094</v>
      </c>
      <c r="H3659" s="29">
        <v>1.6556273698806763</v>
      </c>
      <c r="I3659" s="29">
        <v>0.43375658988952637</v>
      </c>
      <c r="J3659" s="48">
        <v>502.722900390625</v>
      </c>
      <c r="K3659" s="32">
        <v>29.940000534057617</v>
      </c>
      <c r="L3659" s="53">
        <v>60.180000305175781</v>
      </c>
    </row>
    <row r="3660" spans="1:12" x14ac:dyDescent="0.2">
      <c r="A3660" s="22">
        <v>43874.704861111109</v>
      </c>
      <c r="B3660" s="30">
        <v>4.9971389770507813</v>
      </c>
      <c r="C3660" s="31">
        <v>2.0295124053955078</v>
      </c>
      <c r="D3660" s="31">
        <v>0.42698752880096436</v>
      </c>
      <c r="E3660" s="31">
        <v>3.5402426719665527</v>
      </c>
      <c r="F3660" s="33">
        <v>111.82169342041016</v>
      </c>
      <c r="G3660" s="33">
        <v>100.34255218505859</v>
      </c>
      <c r="H3660" s="31">
        <v>1.6392215490341187</v>
      </c>
      <c r="I3660" s="31">
        <v>0.40717664361000061</v>
      </c>
      <c r="J3660" s="49">
        <v>503.836181640625</v>
      </c>
      <c r="K3660" s="33">
        <v>29.940000534057617</v>
      </c>
      <c r="L3660" s="54">
        <v>60.369998931884766</v>
      </c>
    </row>
    <row r="3661" spans="1:12" x14ac:dyDescent="0.2">
      <c r="A3661" s="21">
        <v>43874.708333333328</v>
      </c>
      <c r="B3661" s="28">
        <v>5.483802318572998</v>
      </c>
      <c r="C3661" s="29">
        <v>2.0406830310821533</v>
      </c>
      <c r="D3661" s="29">
        <v>0.49278819561004639</v>
      </c>
      <c r="E3661" s="29">
        <v>3.6184735298156738</v>
      </c>
      <c r="F3661" s="32">
        <v>147.16014099121094</v>
      </c>
      <c r="G3661" s="32">
        <v>117.97030639648438</v>
      </c>
      <c r="H3661" s="29">
        <v>1.6477456092834473</v>
      </c>
      <c r="I3661" s="29">
        <v>0.38956046104431152</v>
      </c>
      <c r="J3661" s="48">
        <v>502.706298828125</v>
      </c>
      <c r="K3661" s="32">
        <v>29.950000762939453</v>
      </c>
      <c r="L3661" s="53">
        <v>60.740001678466797</v>
      </c>
    </row>
    <row r="3662" spans="1:12" x14ac:dyDescent="0.2">
      <c r="A3662" s="22">
        <v>43874.711805555555</v>
      </c>
      <c r="B3662" s="30">
        <v>5.053807258605957</v>
      </c>
      <c r="C3662" s="31">
        <v>1.6406086683273315</v>
      </c>
      <c r="D3662" s="31">
        <v>0.44337135553359985</v>
      </c>
      <c r="E3662" s="31">
        <v>2.9558088779449463</v>
      </c>
      <c r="F3662" s="33">
        <v>119.57820892333984</v>
      </c>
      <c r="G3662" s="33">
        <v>125.74558258056641</v>
      </c>
      <c r="H3662" s="31">
        <v>1.5983051061630249</v>
      </c>
      <c r="I3662" s="31">
        <v>0.4425446093082428</v>
      </c>
      <c r="J3662" s="49">
        <v>504.40093994140625</v>
      </c>
      <c r="K3662" s="33">
        <v>29.920000076293945</v>
      </c>
      <c r="L3662" s="54">
        <v>60.340000152587891</v>
      </c>
    </row>
    <row r="3663" spans="1:12" x14ac:dyDescent="0.2">
      <c r="A3663" s="21">
        <v>43874.715277777774</v>
      </c>
      <c r="B3663" s="28">
        <v>4.7529072761535645</v>
      </c>
      <c r="C3663" s="29">
        <v>1.4581520557403564</v>
      </c>
      <c r="D3663" s="29">
        <v>0.46906772255897522</v>
      </c>
      <c r="E3663" s="29">
        <v>2.7041754722595215</v>
      </c>
      <c r="F3663" s="32">
        <v>81.824234008789063</v>
      </c>
      <c r="G3663" s="32">
        <v>104.77520751953125</v>
      </c>
      <c r="H3663" s="29">
        <v>1.5408670902252197</v>
      </c>
      <c r="I3663" s="29">
        <v>0.40704703330993652</v>
      </c>
      <c r="J3663" s="48">
        <v>504.467529296875</v>
      </c>
      <c r="K3663" s="32">
        <v>29.879999160766602</v>
      </c>
      <c r="L3663" s="53">
        <v>60.029998779296875</v>
      </c>
    </row>
    <row r="3664" spans="1:12" x14ac:dyDescent="0.2">
      <c r="A3664" s="22">
        <v>43874.71875</v>
      </c>
      <c r="B3664" s="30">
        <v>4.0101566314697266</v>
      </c>
      <c r="C3664" s="31">
        <v>1.5482115745544434</v>
      </c>
      <c r="D3664" s="31">
        <v>0.38458234071731567</v>
      </c>
      <c r="E3664" s="31">
        <v>2.7577366828918457</v>
      </c>
      <c r="F3664" s="33">
        <v>94.679664611816406</v>
      </c>
      <c r="G3664" s="33">
        <v>94.382820129394531</v>
      </c>
      <c r="H3664" s="31">
        <v>1.4591377973556519</v>
      </c>
      <c r="I3664" s="31">
        <v>0.32736209034919739</v>
      </c>
      <c r="J3664" s="49">
        <v>505.06640625</v>
      </c>
      <c r="K3664" s="33">
        <v>29.870000839233398</v>
      </c>
      <c r="L3664" s="54">
        <v>60.040000915527344</v>
      </c>
    </row>
    <row r="3665" spans="1:12" x14ac:dyDescent="0.2">
      <c r="A3665" s="21">
        <v>43874.722222222219</v>
      </c>
      <c r="B3665" s="28">
        <v>4.3519816398620605</v>
      </c>
      <c r="C3665" s="29">
        <v>1.6902240514755249</v>
      </c>
      <c r="D3665" s="29">
        <v>0.34466323256492615</v>
      </c>
      <c r="E3665" s="29">
        <v>2.9354989528656006</v>
      </c>
      <c r="F3665" s="32">
        <v>97.667015075683594</v>
      </c>
      <c r="G3665" s="32">
        <v>94.276756286621094</v>
      </c>
      <c r="H3665" s="29">
        <v>1.4100077152252197</v>
      </c>
      <c r="I3665" s="29">
        <v>0.35384967923164368</v>
      </c>
      <c r="J3665" s="48">
        <v>504.07025146484375</v>
      </c>
      <c r="K3665" s="32">
        <v>29.860000610351563</v>
      </c>
      <c r="L3665" s="53">
        <v>59.970001220703125</v>
      </c>
    </row>
    <row r="3666" spans="1:12" x14ac:dyDescent="0.2">
      <c r="A3666" s="22">
        <v>43874.725694444438</v>
      </c>
      <c r="B3666" s="30">
        <v>3.6516029834747314</v>
      </c>
      <c r="C3666" s="31">
        <v>1.730951189994812</v>
      </c>
      <c r="D3666" s="31">
        <v>0.37267577648162842</v>
      </c>
      <c r="E3666" s="31">
        <v>3.0235958099365234</v>
      </c>
      <c r="F3666" s="33">
        <v>79.422370910644531</v>
      </c>
      <c r="G3666" s="33">
        <v>90.148963928222656</v>
      </c>
      <c r="H3666" s="31">
        <v>1.417689323425293</v>
      </c>
      <c r="I3666" s="31">
        <v>0.32720276713371277</v>
      </c>
      <c r="J3666" s="49">
        <v>505.234375</v>
      </c>
      <c r="K3666" s="33">
        <v>29.829999923706055</v>
      </c>
      <c r="L3666" s="54">
        <v>59.479999542236328</v>
      </c>
    </row>
    <row r="3667" spans="1:12" x14ac:dyDescent="0.2">
      <c r="A3667" s="21">
        <v>43874.729166666664</v>
      </c>
      <c r="B3667" s="28">
        <v>3.5366291999816895</v>
      </c>
      <c r="C3667" s="29">
        <v>1.2764949798583984</v>
      </c>
      <c r="D3667" s="29">
        <v>0.3772716224193573</v>
      </c>
      <c r="E3667" s="29">
        <v>2.3339288234710693</v>
      </c>
      <c r="F3667" s="32">
        <v>81.844451904296875</v>
      </c>
      <c r="G3667" s="32">
        <v>85.084449768066406</v>
      </c>
      <c r="H3667" s="29">
        <v>1.4254897832870483</v>
      </c>
      <c r="I3667" s="29">
        <v>0.26523494720458984</v>
      </c>
      <c r="J3667" s="48">
        <v>504.78582763671875</v>
      </c>
      <c r="K3667" s="32">
        <v>29.780000686645508</v>
      </c>
      <c r="L3667" s="53">
        <v>59.290000915527344</v>
      </c>
    </row>
    <row r="3668" spans="1:12" x14ac:dyDescent="0.2">
      <c r="A3668" s="22">
        <v>43874.732638888883</v>
      </c>
      <c r="B3668" s="30">
        <v>3.9207301139831543</v>
      </c>
      <c r="C3668" s="31">
        <v>1.2593783140182495</v>
      </c>
      <c r="D3668" s="31">
        <v>0.29752838611602783</v>
      </c>
      <c r="E3668" s="31">
        <v>2.2279486656188965</v>
      </c>
      <c r="F3668" s="33">
        <v>82.05303955078125</v>
      </c>
      <c r="G3668" s="33">
        <v>82.543487548828125</v>
      </c>
      <c r="H3668" s="31">
        <v>1.4495809078216553</v>
      </c>
      <c r="I3668" s="31">
        <v>0.33588412404060364</v>
      </c>
      <c r="J3668" s="49">
        <v>505.41842651367188</v>
      </c>
      <c r="K3668" s="33">
        <v>29.75</v>
      </c>
      <c r="L3668" s="54">
        <v>59.209999084472656</v>
      </c>
    </row>
    <row r="3669" spans="1:12" x14ac:dyDescent="0.2">
      <c r="A3669" s="21">
        <v>43874.736111111109</v>
      </c>
      <c r="B3669" s="28">
        <v>3.9190688133239746</v>
      </c>
      <c r="C3669" s="29">
        <v>1.3474527597427368</v>
      </c>
      <c r="D3669" s="29">
        <v>0.25759255886077881</v>
      </c>
      <c r="E3669" s="29">
        <v>2.3230164051055908</v>
      </c>
      <c r="F3669" s="32">
        <v>69.431648254394531</v>
      </c>
      <c r="G3669" s="32">
        <v>77.343887329101563</v>
      </c>
      <c r="H3669" s="29">
        <v>1.4978082180023193</v>
      </c>
      <c r="I3669" s="29">
        <v>0.31807118654251099</v>
      </c>
      <c r="J3669" s="48">
        <v>505.60260009765625</v>
      </c>
      <c r="K3669" s="32">
        <v>29.670000076293945</v>
      </c>
      <c r="L3669" s="53">
        <v>59.200000762939453</v>
      </c>
    </row>
    <row r="3670" spans="1:12" x14ac:dyDescent="0.2">
      <c r="A3670" s="22">
        <v>43874.739583333328</v>
      </c>
      <c r="B3670" s="30">
        <v>3.0922586917877197</v>
      </c>
      <c r="C3670" s="31">
        <v>1.0968198776245117</v>
      </c>
      <c r="D3670" s="31">
        <v>0.25991389155387878</v>
      </c>
      <c r="E3670" s="31">
        <v>1.941158652305603</v>
      </c>
      <c r="F3670" s="33">
        <v>39.637912750244141</v>
      </c>
      <c r="G3670" s="33">
        <v>65.50457763671875</v>
      </c>
      <c r="H3670" s="31">
        <v>1.4651321172714233</v>
      </c>
      <c r="I3670" s="31">
        <v>0.28270772099494934</v>
      </c>
      <c r="J3670" s="49">
        <v>504.588134765625</v>
      </c>
      <c r="K3670" s="33">
        <v>29.639999389648438</v>
      </c>
      <c r="L3670" s="54">
        <v>59.389999389648438</v>
      </c>
    </row>
    <row r="3671" spans="1:12" x14ac:dyDescent="0.2">
      <c r="A3671" s="21">
        <v>43874.743055555555</v>
      </c>
      <c r="B3671" s="28">
        <v>2.7922718524932861</v>
      </c>
      <c r="C3671" s="29">
        <v>0.92701148986816406</v>
      </c>
      <c r="D3671" s="29">
        <v>0.27857300639152527</v>
      </c>
      <c r="E3671" s="29">
        <v>1.6995294094085693</v>
      </c>
      <c r="F3671" s="32">
        <v>28.971244812011719</v>
      </c>
      <c r="G3671" s="32">
        <v>51.525966644287109</v>
      </c>
      <c r="H3671" s="29">
        <v>1.4159212112426758</v>
      </c>
      <c r="I3671" s="29">
        <v>0.29146555066108704</v>
      </c>
      <c r="J3671" s="48">
        <v>505.76962280273438</v>
      </c>
      <c r="K3671" s="32">
        <v>29.569999694824219</v>
      </c>
      <c r="L3671" s="53">
        <v>59.470001220703125</v>
      </c>
    </row>
    <row r="3672" spans="1:12" x14ac:dyDescent="0.2">
      <c r="A3672" s="22">
        <v>43874.746527777774</v>
      </c>
      <c r="B3672" s="30">
        <v>2.6776678562164307</v>
      </c>
      <c r="C3672" s="31">
        <v>0.93595314025878906</v>
      </c>
      <c r="D3672" s="31">
        <v>0.27616670727729797</v>
      </c>
      <c r="E3672" s="31">
        <v>1.7108292579650879</v>
      </c>
      <c r="F3672" s="33">
        <v>26.810861587524414</v>
      </c>
      <c r="G3672" s="33">
        <v>48.710765838623047</v>
      </c>
      <c r="H3672" s="31">
        <v>1.4074505567550659</v>
      </c>
      <c r="I3672" s="31">
        <v>0.27373617887496948</v>
      </c>
      <c r="J3672" s="49">
        <v>505.33737182617188</v>
      </c>
      <c r="K3672" s="33">
        <v>29.510000228881836</v>
      </c>
      <c r="L3672" s="54">
        <v>59.490001678466797</v>
      </c>
    </row>
    <row r="3673" spans="1:12" x14ac:dyDescent="0.2">
      <c r="A3673" s="21">
        <v>43874.75</v>
      </c>
      <c r="B3673" s="28">
        <v>2.5350799560546875</v>
      </c>
      <c r="C3673" s="29">
        <v>1.2442971467971802</v>
      </c>
      <c r="D3673" s="29">
        <v>0.27614942193031311</v>
      </c>
      <c r="E3673" s="29">
        <v>2.1834526062011719</v>
      </c>
      <c r="F3673" s="32">
        <v>25.544492721557617</v>
      </c>
      <c r="G3673" s="32">
        <v>36.516548156738281</v>
      </c>
      <c r="H3673" s="29">
        <v>1.4073624610900879</v>
      </c>
      <c r="I3673" s="29">
        <v>0.27371904253959656</v>
      </c>
      <c r="J3673" s="48">
        <v>505.353515625</v>
      </c>
      <c r="K3673" s="32">
        <v>29.469999313354492</v>
      </c>
      <c r="L3673" s="53">
        <v>59.479999542236328</v>
      </c>
    </row>
    <row r="3674" spans="1:12" x14ac:dyDescent="0.2">
      <c r="A3674" s="22">
        <v>43874.753472222219</v>
      </c>
      <c r="B3674" s="30">
        <v>3.6734542846679688</v>
      </c>
      <c r="C3674" s="31">
        <v>1.289752721786499</v>
      </c>
      <c r="D3674" s="31">
        <v>0.28309404850006104</v>
      </c>
      <c r="E3674" s="31">
        <v>2.260073184967041</v>
      </c>
      <c r="F3674" s="33">
        <v>33.943859100341797</v>
      </c>
      <c r="G3674" s="33">
        <v>3.9639132022857666</v>
      </c>
      <c r="H3674" s="31">
        <v>1.3907185792922974</v>
      </c>
      <c r="I3674" s="31">
        <v>0.35309091210365295</v>
      </c>
      <c r="J3674" s="49">
        <v>505.45428466796875</v>
      </c>
      <c r="K3674" s="33">
        <v>29.440000534057617</v>
      </c>
      <c r="L3674" s="54">
        <v>59.259998321533203</v>
      </c>
    </row>
    <row r="3675" spans="1:12" x14ac:dyDescent="0.2">
      <c r="A3675" s="21">
        <v>43874.756944444438</v>
      </c>
      <c r="B3675" s="28">
        <v>3.3316137790679932</v>
      </c>
      <c r="C3675" s="29">
        <v>1.1355507373809814</v>
      </c>
      <c r="D3675" s="29">
        <v>0.25968819856643677</v>
      </c>
      <c r="E3675" s="29">
        <v>1.9979614019393921</v>
      </c>
      <c r="F3675" s="32">
        <v>51.654254913330078</v>
      </c>
      <c r="G3675" s="32">
        <v>-1.1390132904052734</v>
      </c>
      <c r="H3675" s="29">
        <v>1.3987995386123657</v>
      </c>
      <c r="I3675" s="29">
        <v>0.36190474033355713</v>
      </c>
      <c r="J3675" s="48">
        <v>506.51953125</v>
      </c>
      <c r="K3675" s="32">
        <v>29.440000534057617</v>
      </c>
      <c r="L3675" s="53">
        <v>59.090000152587891</v>
      </c>
    </row>
    <row r="3676" spans="1:12" x14ac:dyDescent="0.2">
      <c r="A3676" s="22">
        <v>43874.760416666664</v>
      </c>
      <c r="B3676" s="30">
        <v>3.6292619705200195</v>
      </c>
      <c r="C3676" s="31">
        <v>0.89711940288543701</v>
      </c>
      <c r="D3676" s="31">
        <v>0.23620547354221344</v>
      </c>
      <c r="E3676" s="31">
        <v>1.6113423109054565</v>
      </c>
      <c r="F3676" s="33">
        <v>39.941810607910156</v>
      </c>
      <c r="G3676" s="33">
        <v>18.763994216918945</v>
      </c>
      <c r="H3676" s="31">
        <v>1.4145411252975464</v>
      </c>
      <c r="I3676" s="31">
        <v>0.38824191689491272</v>
      </c>
      <c r="J3676" s="49">
        <v>506.15469360351563</v>
      </c>
      <c r="K3676" s="33">
        <v>29.370000839233398</v>
      </c>
      <c r="L3676" s="54">
        <v>59.139999389648438</v>
      </c>
    </row>
    <row r="3677" spans="1:12" x14ac:dyDescent="0.2">
      <c r="A3677" s="21">
        <v>43874.763888888883</v>
      </c>
      <c r="B3677" s="28">
        <v>3.6425390243530273</v>
      </c>
      <c r="C3677" s="29">
        <v>1.1302571296691895</v>
      </c>
      <c r="D3677" s="29">
        <v>0.26186215877532959</v>
      </c>
      <c r="E3677" s="29">
        <v>1.9943608045578003</v>
      </c>
      <c r="F3677" s="32">
        <v>36.709964752197266</v>
      </c>
      <c r="G3677" s="32">
        <v>30.597328186035156</v>
      </c>
      <c r="H3677" s="29">
        <v>1.4304250478744507</v>
      </c>
      <c r="I3677" s="29">
        <v>0.3263905942440033</v>
      </c>
      <c r="J3677" s="48">
        <v>505.18930053710938</v>
      </c>
      <c r="K3677" s="32">
        <v>29.309999465942383</v>
      </c>
      <c r="L3677" s="53">
        <v>59.040000915527344</v>
      </c>
    </row>
    <row r="3678" spans="1:12" x14ac:dyDescent="0.2">
      <c r="A3678" s="22">
        <v>43874.767361111109</v>
      </c>
      <c r="B3678" s="30">
        <v>2.7882680892944336</v>
      </c>
      <c r="C3678" s="31">
        <v>1.2398347854614258</v>
      </c>
      <c r="D3678" s="31">
        <v>0.25947281718254089</v>
      </c>
      <c r="E3678" s="31">
        <v>2.1599357128143311</v>
      </c>
      <c r="F3678" s="33">
        <v>37.021369934082031</v>
      </c>
      <c r="G3678" s="33">
        <v>32.480476379394531</v>
      </c>
      <c r="H3678" s="31">
        <v>1.4382684230804443</v>
      </c>
      <c r="I3678" s="31">
        <v>0.25576907396316528</v>
      </c>
      <c r="J3678" s="49">
        <v>506.33926391601563</v>
      </c>
      <c r="K3678" s="33">
        <v>29.290000915527344</v>
      </c>
      <c r="L3678" s="54">
        <v>58.959999084472656</v>
      </c>
    </row>
    <row r="3679" spans="1:12" x14ac:dyDescent="0.2">
      <c r="A3679" s="21">
        <v>43874.770833333328</v>
      </c>
      <c r="B3679" s="28">
        <v>3.341996431350708</v>
      </c>
      <c r="C3679" s="29">
        <v>1.0671634674072266</v>
      </c>
      <c r="D3679" s="29">
        <v>0.23602062463760376</v>
      </c>
      <c r="E3679" s="29">
        <v>1.8694702386856079</v>
      </c>
      <c r="F3679" s="32">
        <v>49.478610992431641</v>
      </c>
      <c r="G3679" s="32">
        <v>37.896816253662109</v>
      </c>
      <c r="H3679" s="29">
        <v>1.4459269046783447</v>
      </c>
      <c r="I3679" s="29">
        <v>0.24686968326568604</v>
      </c>
      <c r="J3679" s="48">
        <v>506.490478515625</v>
      </c>
      <c r="K3679" s="32">
        <v>29.229999542236328</v>
      </c>
      <c r="L3679" s="53">
        <v>59.040000915527344</v>
      </c>
    </row>
    <row r="3680" spans="1:12" x14ac:dyDescent="0.2">
      <c r="A3680" s="22">
        <v>43874.774305555555</v>
      </c>
      <c r="B3680" s="30">
        <v>1.8481838703155518</v>
      </c>
      <c r="C3680" s="31">
        <v>0.79250121116638184</v>
      </c>
      <c r="D3680" s="31">
        <v>0.22192990779876709</v>
      </c>
      <c r="E3680" s="31">
        <v>1.4367042779922485</v>
      </c>
      <c r="F3680" s="33">
        <v>56.867195129394531</v>
      </c>
      <c r="G3680" s="33">
        <v>48.541835784912109</v>
      </c>
      <c r="H3680" s="31">
        <v>1.4454730749130249</v>
      </c>
      <c r="I3680" s="31">
        <v>0.19390815496444702</v>
      </c>
      <c r="J3680" s="49">
        <v>506.09121704101563</v>
      </c>
      <c r="K3680" s="33">
        <v>29.149999618530273</v>
      </c>
      <c r="L3680" s="54">
        <v>59.069999694824219</v>
      </c>
    </row>
    <row r="3681" spans="1:12" x14ac:dyDescent="0.2">
      <c r="A3681" s="21">
        <v>43874.777777777774</v>
      </c>
      <c r="B3681" s="28">
        <v>1.8475323915481567</v>
      </c>
      <c r="C3681" s="29">
        <v>0.70690566301345825</v>
      </c>
      <c r="D3681" s="29">
        <v>0.26155146956443787</v>
      </c>
      <c r="E3681" s="29">
        <v>1.3451217412948608</v>
      </c>
      <c r="F3681" s="32">
        <v>38.314979553222656</v>
      </c>
      <c r="G3681" s="32">
        <v>42.464817047119141</v>
      </c>
      <c r="H3681" s="29">
        <v>1.4368458986282349</v>
      </c>
      <c r="I3681" s="29">
        <v>0.18502892553806305</v>
      </c>
      <c r="J3681" s="48">
        <v>508.39300537109375</v>
      </c>
      <c r="K3681" s="32">
        <v>29.079999923706055</v>
      </c>
      <c r="L3681" s="53">
        <v>59.200000762939453</v>
      </c>
    </row>
    <row r="3682" spans="1:12" x14ac:dyDescent="0.2">
      <c r="A3682" s="22">
        <v>43874.78125</v>
      </c>
      <c r="B3682" s="30">
        <v>1.6766853332519531</v>
      </c>
      <c r="C3682" s="31">
        <v>0.82101881504058838</v>
      </c>
      <c r="D3682" s="31">
        <v>0.20546728372573853</v>
      </c>
      <c r="E3682" s="31">
        <v>1.4639543294906616</v>
      </c>
      <c r="F3682" s="33">
        <v>45.389865875244141</v>
      </c>
      <c r="G3682" s="33">
        <v>35.079673767089844</v>
      </c>
      <c r="H3682" s="31">
        <v>1.4447004795074463</v>
      </c>
      <c r="I3682" s="31">
        <v>0.17618592083454132</v>
      </c>
      <c r="J3682" s="49">
        <v>505.77587890625</v>
      </c>
      <c r="K3682" s="33">
        <v>29.049999237060547</v>
      </c>
      <c r="L3682" s="54">
        <v>58.909999847412109</v>
      </c>
    </row>
    <row r="3683" spans="1:12" x14ac:dyDescent="0.2">
      <c r="A3683" s="21">
        <v>43874.784722222219</v>
      </c>
      <c r="B3683" s="28">
        <v>2.2865171432495117</v>
      </c>
      <c r="C3683" s="29">
        <v>0.79015207290649414</v>
      </c>
      <c r="D3683" s="29">
        <v>0.19369439780712128</v>
      </c>
      <c r="E3683" s="29">
        <v>1.4048678874969482</v>
      </c>
      <c r="F3683" s="32">
        <v>30.369487762451172</v>
      </c>
      <c r="G3683" s="32">
        <v>32.971294403076172</v>
      </c>
      <c r="H3683" s="29">
        <v>1.4439653158187866</v>
      </c>
      <c r="I3683" s="29">
        <v>0.18490108847618103</v>
      </c>
      <c r="J3683" s="48">
        <v>508.6458740234375</v>
      </c>
      <c r="K3683" s="32">
        <v>28.959999084472656</v>
      </c>
      <c r="L3683" s="53">
        <v>58.680000305175781</v>
      </c>
    </row>
    <row r="3684" spans="1:12" x14ac:dyDescent="0.2">
      <c r="A3684" s="22">
        <v>43874.788194444438</v>
      </c>
      <c r="B3684" s="30">
        <v>2.1439268589019775</v>
      </c>
      <c r="C3684" s="31">
        <v>0.73819231986999512</v>
      </c>
      <c r="D3684" s="31">
        <v>0.17031238973140717</v>
      </c>
      <c r="E3684" s="31">
        <v>1.3041731119155884</v>
      </c>
      <c r="F3684" s="33">
        <v>21.297285079956055</v>
      </c>
      <c r="G3684" s="33">
        <v>24.716209411621094</v>
      </c>
      <c r="H3684" s="31">
        <v>1.4435811042785645</v>
      </c>
      <c r="I3684" s="31">
        <v>0.2200617790222168</v>
      </c>
      <c r="J3684" s="49">
        <v>506.66189575195313</v>
      </c>
      <c r="K3684" s="33">
        <v>28.870000839233398</v>
      </c>
      <c r="L3684" s="54">
        <v>59.119998931884766</v>
      </c>
    </row>
    <row r="3685" spans="1:12" x14ac:dyDescent="0.2">
      <c r="A3685" s="21">
        <v>43874.791666666664</v>
      </c>
      <c r="B3685" s="28">
        <v>1.3060179948806763</v>
      </c>
      <c r="C3685" s="29">
        <v>0.71676534414291382</v>
      </c>
      <c r="D3685" s="29">
        <v>0.20993955433368683</v>
      </c>
      <c r="E3685" s="29">
        <v>1.3086230754852295</v>
      </c>
      <c r="F3685" s="32">
        <v>39.146469116210938</v>
      </c>
      <c r="G3685" s="32">
        <v>23.81495475769043</v>
      </c>
      <c r="H3685" s="29">
        <v>1.4514516592025757</v>
      </c>
      <c r="I3685" s="29">
        <v>0.17602036893367767</v>
      </c>
      <c r="J3685" s="48">
        <v>508.36495971679688</v>
      </c>
      <c r="K3685" s="32">
        <v>28.840000152587891</v>
      </c>
      <c r="L3685" s="53">
        <v>59.380001068115234</v>
      </c>
    </row>
    <row r="3686" spans="1:12" x14ac:dyDescent="0.2">
      <c r="A3686" s="22">
        <v>43874.795138888883</v>
      </c>
      <c r="B3686" s="30">
        <v>1.4758895635604858</v>
      </c>
      <c r="C3686" s="31">
        <v>0.56744545698165894</v>
      </c>
      <c r="D3686" s="31">
        <v>0.14924195408821106</v>
      </c>
      <c r="E3686" s="31">
        <v>1.0190427303314209</v>
      </c>
      <c r="F3686" s="33">
        <v>31.606740951538086</v>
      </c>
      <c r="G3686" s="33">
        <v>26.997428894042969</v>
      </c>
      <c r="H3686" s="31">
        <v>1.4428751468658447</v>
      </c>
      <c r="I3686" s="31">
        <v>0.16716516017913818</v>
      </c>
      <c r="J3686" s="49">
        <v>506.36306762695313</v>
      </c>
      <c r="K3686" s="33">
        <v>28.760000228881836</v>
      </c>
      <c r="L3686" s="54">
        <v>59.360000610351563</v>
      </c>
    </row>
    <row r="3687" spans="1:12" x14ac:dyDescent="0.2">
      <c r="A3687" s="21">
        <v>43874.798611111109</v>
      </c>
      <c r="B3687" s="28">
        <v>0.66683328151702881</v>
      </c>
      <c r="C3687" s="29">
        <v>0.581001877784729</v>
      </c>
      <c r="D3687" s="29">
        <v>0.16319540143013</v>
      </c>
      <c r="E3687" s="29">
        <v>1.0561072826385498</v>
      </c>
      <c r="F3687" s="32">
        <v>40.713718414306641</v>
      </c>
      <c r="G3687" s="32">
        <v>23.234172821044922</v>
      </c>
      <c r="H3687" s="29">
        <v>1.4506434202194214</v>
      </c>
      <c r="I3687" s="29">
        <v>0.14953400194644928</v>
      </c>
      <c r="J3687" s="48">
        <v>508.10052490234375</v>
      </c>
      <c r="K3687" s="32">
        <v>28.709999084472656</v>
      </c>
      <c r="L3687" s="53">
        <v>59.680000305175781</v>
      </c>
    </row>
    <row r="3688" spans="1:12" x14ac:dyDescent="0.2">
      <c r="A3688" s="22">
        <v>43874.802083333328</v>
      </c>
      <c r="B3688" s="30">
        <v>1.4895299673080444</v>
      </c>
      <c r="C3688" s="31">
        <v>0.46990835666656494</v>
      </c>
      <c r="D3688" s="31">
        <v>0.13753156363964081</v>
      </c>
      <c r="E3688" s="31">
        <v>0.85782396793365479</v>
      </c>
      <c r="F3688" s="33">
        <v>32.117103576660156</v>
      </c>
      <c r="G3688" s="33">
        <v>28.428743362426758</v>
      </c>
      <c r="H3688" s="31">
        <v>1.442341685295105</v>
      </c>
      <c r="I3688" s="31">
        <v>0.15830843150615692</v>
      </c>
      <c r="J3688" s="49">
        <v>508.70223999023438</v>
      </c>
      <c r="K3688" s="33">
        <v>28.670000076293945</v>
      </c>
      <c r="L3688" s="54">
        <v>59.790000915527344</v>
      </c>
    </row>
    <row r="3689" spans="1:12" x14ac:dyDescent="0.2">
      <c r="A3689" s="21">
        <v>43874.805555555555</v>
      </c>
      <c r="B3689" s="28">
        <v>1.389803409576416</v>
      </c>
      <c r="C3689" s="29">
        <v>0.46216350793838501</v>
      </c>
      <c r="D3689" s="29">
        <v>0.13748957216739655</v>
      </c>
      <c r="E3689" s="29">
        <v>0.84591037034988403</v>
      </c>
      <c r="F3689" s="32">
        <v>32.719944000244141</v>
      </c>
      <c r="G3689" s="32">
        <v>25.073186874389648</v>
      </c>
      <c r="H3689" s="29">
        <v>1.4500018358230591</v>
      </c>
      <c r="I3689" s="29">
        <v>0.21980570256710052</v>
      </c>
      <c r="J3689" s="48">
        <v>508.3026123046875</v>
      </c>
      <c r="K3689" s="32">
        <v>28.590000152587891</v>
      </c>
      <c r="L3689" s="53">
        <v>59.860000610351563</v>
      </c>
    </row>
    <row r="3690" spans="1:12" x14ac:dyDescent="0.2">
      <c r="A3690" s="22">
        <v>43874.809027777774</v>
      </c>
      <c r="B3690" s="30">
        <v>2.8066701889038086</v>
      </c>
      <c r="C3690" s="31">
        <v>0.42396032810211182</v>
      </c>
      <c r="D3690" s="31">
        <v>0.12810890376567841</v>
      </c>
      <c r="E3690" s="31">
        <v>0.77797043323516846</v>
      </c>
      <c r="F3690" s="33">
        <v>28.350204467773438</v>
      </c>
      <c r="G3690" s="33">
        <v>22.237899780273438</v>
      </c>
      <c r="H3690" s="31">
        <v>1.4493305683135986</v>
      </c>
      <c r="I3690" s="31">
        <v>0.1669749915599823</v>
      </c>
      <c r="J3690" s="49">
        <v>440.59780883789063</v>
      </c>
      <c r="K3690" s="33">
        <v>28.530000686645508</v>
      </c>
      <c r="L3690" s="54">
        <v>59.75</v>
      </c>
    </row>
    <row r="3691" spans="1:12" x14ac:dyDescent="0.2">
      <c r="A3691" s="21">
        <v>43874.8125</v>
      </c>
      <c r="B3691" s="28">
        <v>3.2590882778167725</v>
      </c>
      <c r="C3691" s="29">
        <v>0.56507492065429688</v>
      </c>
      <c r="D3691" s="29">
        <v>0.1606600284576416</v>
      </c>
      <c r="E3691" s="29">
        <v>1.0268270969390869</v>
      </c>
      <c r="F3691" s="32">
        <v>35.34552001953125</v>
      </c>
      <c r="G3691" s="32">
        <v>23.590129852294922</v>
      </c>
      <c r="H3691" s="29">
        <v>1.4326159954071045</v>
      </c>
      <c r="I3691" s="29">
        <v>0.21083909273147583</v>
      </c>
      <c r="J3691" s="48">
        <v>349.82598876953125</v>
      </c>
      <c r="K3691" s="32">
        <v>28.510000228881836</v>
      </c>
      <c r="L3691" s="53">
        <v>59.830001831054688</v>
      </c>
    </row>
    <row r="3692" spans="1:12" x14ac:dyDescent="0.2">
      <c r="A3692" s="22">
        <v>43874.815972222219</v>
      </c>
      <c r="B3692" s="30">
        <v>3.1895327568054199</v>
      </c>
      <c r="C3692" s="31">
        <v>0.6200110912322998</v>
      </c>
      <c r="D3692" s="31">
        <v>0.20498290657997131</v>
      </c>
      <c r="E3692" s="31">
        <v>1.1553580760955811</v>
      </c>
      <c r="F3692" s="33">
        <v>44.761196136474609</v>
      </c>
      <c r="G3692" s="33">
        <v>28.033866882324219</v>
      </c>
      <c r="H3692" s="31">
        <v>1.4170031547546387</v>
      </c>
      <c r="I3692" s="31">
        <v>0.26365587115287781</v>
      </c>
      <c r="J3692" s="49">
        <v>350.7911376953125</v>
      </c>
      <c r="K3692" s="33">
        <v>28.600000381469727</v>
      </c>
      <c r="L3692" s="54">
        <v>60.049999237060547</v>
      </c>
    </row>
    <row r="3693" spans="1:12" x14ac:dyDescent="0.2">
      <c r="A3693" s="21">
        <v>43874.819444444438</v>
      </c>
      <c r="B3693" s="28">
        <v>3.2329232692718506</v>
      </c>
      <c r="C3693" s="29">
        <v>0.66577804088592529</v>
      </c>
      <c r="D3693" s="29">
        <v>0.2050376683473587</v>
      </c>
      <c r="E3693" s="29">
        <v>1.2278960943222046</v>
      </c>
      <c r="F3693" s="32">
        <v>39.532413482666016</v>
      </c>
      <c r="G3693" s="32">
        <v>33.282096862792969</v>
      </c>
      <c r="H3693" s="29">
        <v>1.401183009147644</v>
      </c>
      <c r="I3693" s="29">
        <v>0.29888981580734253</v>
      </c>
      <c r="J3693" s="48">
        <v>348.00186157226563</v>
      </c>
      <c r="K3693" s="32">
        <v>28.670000076293945</v>
      </c>
      <c r="L3693" s="53">
        <v>59.509998321533203</v>
      </c>
    </row>
    <row r="3694" spans="1:12" x14ac:dyDescent="0.2">
      <c r="A3694" s="22">
        <v>43874.822916666664</v>
      </c>
      <c r="B3694" s="30">
        <v>2.3112735748291016</v>
      </c>
      <c r="C3694" s="31">
        <v>0.758506178855896</v>
      </c>
      <c r="D3694" s="31">
        <v>0.18406927585601807</v>
      </c>
      <c r="E3694" s="31">
        <v>1.3467346429824829</v>
      </c>
      <c r="F3694" s="33">
        <v>47.688808441162109</v>
      </c>
      <c r="G3694" s="33">
        <v>35.664512634277344</v>
      </c>
      <c r="H3694" s="31">
        <v>1.4092928171157837</v>
      </c>
      <c r="I3694" s="31">
        <v>0.29010108113288879</v>
      </c>
      <c r="J3694" s="49">
        <v>349.571044921875</v>
      </c>
      <c r="K3694" s="33">
        <v>28.729999542236328</v>
      </c>
      <c r="L3694" s="54">
        <v>58.880001068115234</v>
      </c>
    </row>
    <row r="3695" spans="1:12" x14ac:dyDescent="0.2">
      <c r="A3695" s="21">
        <v>43874.826388888883</v>
      </c>
      <c r="B3695" s="28">
        <v>2.5946555137634277</v>
      </c>
      <c r="C3695" s="29">
        <v>0.75692480802536011</v>
      </c>
      <c r="D3695" s="29">
        <v>0.17939475178718567</v>
      </c>
      <c r="E3695" s="29">
        <v>1.3373062610626221</v>
      </c>
      <c r="F3695" s="32">
        <v>37.351696014404297</v>
      </c>
      <c r="G3695" s="32">
        <v>37.646602630615234</v>
      </c>
      <c r="H3695" s="29">
        <v>1.409178614616394</v>
      </c>
      <c r="I3695" s="29">
        <v>0.26370689272880554</v>
      </c>
      <c r="J3695" s="48">
        <v>349.60598754882813</v>
      </c>
      <c r="K3695" s="32">
        <v>28.729999542236328</v>
      </c>
      <c r="L3695" s="53">
        <v>58.970001220703125</v>
      </c>
    </row>
    <row r="3696" spans="1:12" x14ac:dyDescent="0.2">
      <c r="A3696" s="22">
        <v>43874.829861111109</v>
      </c>
      <c r="B3696" s="30">
        <v>2.0842883586883545</v>
      </c>
      <c r="C3696" s="31">
        <v>0.76454538106918335</v>
      </c>
      <c r="D3696" s="31">
        <v>0.16076073050498962</v>
      </c>
      <c r="E3696" s="31">
        <v>1.3303531408309937</v>
      </c>
      <c r="F3696" s="33">
        <v>46.018817901611328</v>
      </c>
      <c r="G3696" s="33">
        <v>39.144916534423828</v>
      </c>
      <c r="H3696" s="31">
        <v>1.4011180400848389</v>
      </c>
      <c r="I3696" s="31">
        <v>0.23734268546104431</v>
      </c>
      <c r="J3696" s="49">
        <v>350.68673706054688</v>
      </c>
      <c r="K3696" s="33">
        <v>28.719999313354492</v>
      </c>
      <c r="L3696" s="54">
        <v>59.290000915527344</v>
      </c>
    </row>
    <row r="3697" spans="1:12" x14ac:dyDescent="0.2">
      <c r="A3697" s="21">
        <v>43874.833333333328</v>
      </c>
      <c r="B3697" s="28">
        <v>1.7012090682983398</v>
      </c>
      <c r="C3697" s="29">
        <v>0.78418934345245361</v>
      </c>
      <c r="D3697" s="29">
        <v>0.18869130313396454</v>
      </c>
      <c r="E3697" s="29">
        <v>1.3907248973846436</v>
      </c>
      <c r="F3697" s="32">
        <v>20.720727920532227</v>
      </c>
      <c r="G3697" s="32">
        <v>33.128211975097656</v>
      </c>
      <c r="H3697" s="29">
        <v>1.4009116888046265</v>
      </c>
      <c r="I3697" s="29">
        <v>0.24609687924385071</v>
      </c>
      <c r="J3697" s="48">
        <v>350.19857788085938</v>
      </c>
      <c r="K3697" s="32">
        <v>28.680000305175781</v>
      </c>
      <c r="L3697" s="53">
        <v>59.349998474121094</v>
      </c>
    </row>
    <row r="3698" spans="1:12" x14ac:dyDescent="0.2">
      <c r="A3698" s="22">
        <v>43874.836805555555</v>
      </c>
      <c r="B3698" s="30">
        <v>1.3748724460601807</v>
      </c>
      <c r="C3698" s="31">
        <v>0.64120644330978394</v>
      </c>
      <c r="D3698" s="31">
        <v>0.17002151906490326</v>
      </c>
      <c r="E3698" s="31">
        <v>1.1528856754302979</v>
      </c>
      <c r="F3698" s="33">
        <v>14.253314971923828</v>
      </c>
      <c r="G3698" s="33">
        <v>20.161014556884766</v>
      </c>
      <c r="H3698" s="31">
        <v>1.3925387859344482</v>
      </c>
      <c r="I3698" s="31">
        <v>0.21968594193458557</v>
      </c>
      <c r="J3698" s="49">
        <v>348.65237426757813</v>
      </c>
      <c r="K3698" s="33">
        <v>28.629999160766602</v>
      </c>
      <c r="L3698" s="54">
        <v>59.360000610351563</v>
      </c>
    </row>
    <row r="3699" spans="1:12" x14ac:dyDescent="0.2">
      <c r="A3699" s="21">
        <v>43874.840277777774</v>
      </c>
      <c r="B3699" s="28">
        <v>1.0203547477722168</v>
      </c>
      <c r="C3699" s="29">
        <v>0.51652622222900391</v>
      </c>
      <c r="D3699" s="29">
        <v>0.16766467690467834</v>
      </c>
      <c r="E3699" s="29">
        <v>0.95941460132598877</v>
      </c>
      <c r="F3699" s="32">
        <v>25.65625</v>
      </c>
      <c r="G3699" s="32">
        <v>18.808540344238281</v>
      </c>
      <c r="H3699" s="29">
        <v>1.3842132091522217</v>
      </c>
      <c r="I3699" s="29">
        <v>0.1581476628780365</v>
      </c>
      <c r="J3699" s="48">
        <v>350.32647705078125</v>
      </c>
      <c r="K3699" s="32">
        <v>28.600000381469727</v>
      </c>
      <c r="L3699" s="53">
        <v>59.619998931884766</v>
      </c>
    </row>
    <row r="3700" spans="1:12" x14ac:dyDescent="0.2">
      <c r="A3700" s="22">
        <v>43874.84375</v>
      </c>
      <c r="B3700" s="30">
        <v>0.83595818281173706</v>
      </c>
      <c r="C3700" s="31">
        <v>0.52857494354248047</v>
      </c>
      <c r="D3700" s="31">
        <v>0.17461609840393066</v>
      </c>
      <c r="E3700" s="31">
        <v>0.98483479022979736</v>
      </c>
      <c r="F3700" s="33">
        <v>37.541610717773438</v>
      </c>
      <c r="G3700" s="33">
        <v>23.146125793457031</v>
      </c>
      <c r="H3700" s="31">
        <v>1.3920320272445679</v>
      </c>
      <c r="I3700" s="31">
        <v>0.25474295020103455</v>
      </c>
      <c r="J3700" s="49">
        <v>350.93109130859375</v>
      </c>
      <c r="K3700" s="33">
        <v>28.540000915527344</v>
      </c>
      <c r="L3700" s="54">
        <v>59.819999694824219</v>
      </c>
    </row>
    <row r="3701" spans="1:12" x14ac:dyDescent="0.2">
      <c r="A3701" s="21">
        <v>43874.847222222219</v>
      </c>
      <c r="B3701" s="28">
        <v>1.4734293222427368</v>
      </c>
      <c r="C3701" s="29">
        <v>0.54371815919876099</v>
      </c>
      <c r="D3701" s="29">
        <v>0.15132118761539459</v>
      </c>
      <c r="E3701" s="29">
        <v>0.98475182056427002</v>
      </c>
      <c r="F3701" s="32">
        <v>49.926589965820313</v>
      </c>
      <c r="G3701" s="32">
        <v>26.884420394897461</v>
      </c>
      <c r="H3701" s="29">
        <v>1.4161924123764038</v>
      </c>
      <c r="I3701" s="29">
        <v>0.24593798816204071</v>
      </c>
      <c r="J3701" s="48">
        <v>350.43142700195313</v>
      </c>
      <c r="K3701" s="32">
        <v>28.569999694824219</v>
      </c>
      <c r="L3701" s="53">
        <v>59.799999237060547</v>
      </c>
    </row>
    <row r="3702" spans="1:12" x14ac:dyDescent="0.2">
      <c r="A3702" s="22">
        <v>43874.850694444438</v>
      </c>
      <c r="B3702" s="30">
        <v>1.0624961853027344</v>
      </c>
      <c r="C3702" s="31">
        <v>0.52545672655105591</v>
      </c>
      <c r="D3702" s="31">
        <v>0.15829437971115112</v>
      </c>
      <c r="E3702" s="31">
        <v>0.96373331546783447</v>
      </c>
      <c r="F3702" s="33">
        <v>49.775821685791016</v>
      </c>
      <c r="G3702" s="33">
        <v>32.843883514404297</v>
      </c>
      <c r="H3702" s="31">
        <v>1.4484628438949585</v>
      </c>
      <c r="I3702" s="31">
        <v>0.18444082140922546</v>
      </c>
      <c r="J3702" s="49">
        <v>350.43142700195313</v>
      </c>
      <c r="K3702" s="33">
        <v>28.569999694824219</v>
      </c>
      <c r="L3702" s="54">
        <v>59.470001220703125</v>
      </c>
    </row>
    <row r="3703" spans="1:12" x14ac:dyDescent="0.2">
      <c r="A3703" s="21">
        <v>43874.854166666664</v>
      </c>
      <c r="B3703" s="28">
        <v>2.606264591217041</v>
      </c>
      <c r="C3703" s="29">
        <v>0.70910793542861938</v>
      </c>
      <c r="D3703" s="29">
        <v>0.15827053785324097</v>
      </c>
      <c r="E3703" s="29">
        <v>1.2452167272567749</v>
      </c>
      <c r="F3703" s="32">
        <v>49.462375640869141</v>
      </c>
      <c r="G3703" s="32">
        <v>22.481866836547852</v>
      </c>
      <c r="H3703" s="29">
        <v>1.4563354253768921</v>
      </c>
      <c r="I3703" s="29">
        <v>0.21075773239135742</v>
      </c>
      <c r="J3703" s="48">
        <v>349.91958618164063</v>
      </c>
      <c r="K3703" s="32">
        <v>28.549999237060547</v>
      </c>
      <c r="L3703" s="53">
        <v>59.130001068115234</v>
      </c>
    </row>
    <row r="3704" spans="1:12" x14ac:dyDescent="0.2">
      <c r="A3704" s="22">
        <v>43874.857638888883</v>
      </c>
      <c r="B3704" s="30">
        <v>1.416243314743042</v>
      </c>
      <c r="C3704" s="31">
        <v>0.71204179525375366</v>
      </c>
      <c r="D3704" s="31">
        <v>0.19548237323760986</v>
      </c>
      <c r="E3704" s="31">
        <v>1.2869255542755127</v>
      </c>
      <c r="F3704" s="33">
        <v>37.762714385986328</v>
      </c>
      <c r="G3704" s="33">
        <v>24.166778564453125</v>
      </c>
      <c r="H3704" s="31">
        <v>1.4561247825622559</v>
      </c>
      <c r="I3704" s="31">
        <v>0.18438635766506195</v>
      </c>
      <c r="J3704" s="49">
        <v>350.489501953125</v>
      </c>
      <c r="K3704" s="33">
        <v>28.520000457763672</v>
      </c>
      <c r="L3704" s="54">
        <v>59.009998321533203</v>
      </c>
    </row>
    <row r="3705" spans="1:12" x14ac:dyDescent="0.2">
      <c r="A3705" s="21">
        <v>43874.861111111109</v>
      </c>
      <c r="B3705" s="28">
        <v>1.3874038457870483</v>
      </c>
      <c r="C3705" s="29">
        <v>0.50689506530761719</v>
      </c>
      <c r="D3705" s="29">
        <v>0.16749417781829834</v>
      </c>
      <c r="E3705" s="29">
        <v>0.94448107481002808</v>
      </c>
      <c r="F3705" s="32">
        <v>18.030588150024414</v>
      </c>
      <c r="G3705" s="32">
        <v>22.323043823242188</v>
      </c>
      <c r="H3705" s="29">
        <v>1.4474983215332031</v>
      </c>
      <c r="I3705" s="29">
        <v>0.14043276011943817</v>
      </c>
      <c r="J3705" s="48">
        <v>351.67645263671875</v>
      </c>
      <c r="K3705" s="32">
        <v>28.450000762939453</v>
      </c>
      <c r="L3705" s="53">
        <v>59.049999237060547</v>
      </c>
    </row>
    <row r="3706" spans="1:12" x14ac:dyDescent="0.2">
      <c r="A3706" s="22">
        <v>43874.864583333328</v>
      </c>
      <c r="B3706" s="30">
        <v>2.0381886959075928</v>
      </c>
      <c r="C3706" s="31">
        <v>0.565959632396698</v>
      </c>
      <c r="D3706" s="31">
        <v>0.16978336870670319</v>
      </c>
      <c r="E3706" s="31">
        <v>1.0349807739257813</v>
      </c>
      <c r="F3706" s="33">
        <v>24.152534484863281</v>
      </c>
      <c r="G3706" s="33">
        <v>17.426513671875</v>
      </c>
      <c r="H3706" s="31">
        <v>1.4633514881134033</v>
      </c>
      <c r="I3706" s="31">
        <v>0.25447869300842285</v>
      </c>
      <c r="J3706" s="49">
        <v>349.60488891601563</v>
      </c>
      <c r="K3706" s="33">
        <v>28.389999389648438</v>
      </c>
      <c r="L3706" s="54">
        <v>59.150001525878906</v>
      </c>
    </row>
    <row r="3707" spans="1:12" x14ac:dyDescent="0.2">
      <c r="A3707" s="21">
        <v>43874.868055555555</v>
      </c>
      <c r="B3707" s="28">
        <v>2.2647876739501953</v>
      </c>
      <c r="C3707" s="29">
        <v>0.49164009094238281</v>
      </c>
      <c r="D3707" s="29">
        <v>0.19537870585918427</v>
      </c>
      <c r="E3707" s="29">
        <v>0.94898229837417603</v>
      </c>
      <c r="F3707" s="32">
        <v>28.898691177368164</v>
      </c>
      <c r="G3707" s="32">
        <v>22.376100540161133</v>
      </c>
      <c r="H3707" s="29">
        <v>1.4472674131393433</v>
      </c>
      <c r="I3707" s="29">
        <v>0.26326942443847656</v>
      </c>
      <c r="J3707" s="48">
        <v>350.65240478515625</v>
      </c>
      <c r="K3707" s="32">
        <v>28.409999847412109</v>
      </c>
      <c r="L3707" s="53">
        <v>59.049999237060547</v>
      </c>
    </row>
    <row r="3708" spans="1:12" x14ac:dyDescent="0.2">
      <c r="A3708" s="22">
        <v>43874.871527777774</v>
      </c>
      <c r="B3708" s="30">
        <v>1.6704260110855103</v>
      </c>
      <c r="C3708" s="31">
        <v>0.50078809261322021</v>
      </c>
      <c r="D3708" s="31">
        <v>0.16515588760375977</v>
      </c>
      <c r="E3708" s="31">
        <v>0.93278181552886963</v>
      </c>
      <c r="F3708" s="33">
        <v>14.382652282714844</v>
      </c>
      <c r="G3708" s="33">
        <v>16.557037353515625</v>
      </c>
      <c r="H3708" s="31">
        <v>1.4473931789398193</v>
      </c>
      <c r="I3708" s="31">
        <v>0.25451585650444031</v>
      </c>
      <c r="J3708" s="49">
        <v>350.09365844726563</v>
      </c>
      <c r="K3708" s="33">
        <v>28.399999618530273</v>
      </c>
      <c r="L3708" s="54">
        <v>59.180000305175781</v>
      </c>
    </row>
    <row r="3709" spans="1:12" x14ac:dyDescent="0.2">
      <c r="A3709" s="21">
        <v>43874.875</v>
      </c>
      <c r="B3709" s="28">
        <v>1.6279028654098511</v>
      </c>
      <c r="C3709" s="29">
        <v>0.5766456127166748</v>
      </c>
      <c r="D3709" s="29">
        <v>0.14188970625400543</v>
      </c>
      <c r="E3709" s="29">
        <v>1.0257928371429443</v>
      </c>
      <c r="F3709" s="32">
        <v>-0.78139334917068481</v>
      </c>
      <c r="G3709" s="32">
        <v>2.4913992881774902</v>
      </c>
      <c r="H3709" s="29">
        <v>1.4554300308227539</v>
      </c>
      <c r="I3709" s="29">
        <v>0.25450730323791504</v>
      </c>
      <c r="J3709" s="48">
        <v>350.640625</v>
      </c>
      <c r="K3709" s="32">
        <v>28.389999389648438</v>
      </c>
      <c r="L3709" s="53">
        <v>59.209999084472656</v>
      </c>
    </row>
    <row r="3710" spans="1:12" x14ac:dyDescent="0.2">
      <c r="A3710" s="22">
        <v>43874.878472222219</v>
      </c>
      <c r="B3710" s="30">
        <v>1.5007059574127197</v>
      </c>
      <c r="C3710" s="31">
        <v>0.54181712865829468</v>
      </c>
      <c r="D3710" s="31">
        <v>0.14656177163124084</v>
      </c>
      <c r="E3710" s="31">
        <v>0.97707849740982056</v>
      </c>
      <c r="F3710" s="33">
        <v>9.7291049957275391</v>
      </c>
      <c r="G3710" s="33">
        <v>-2.8541731834411621</v>
      </c>
      <c r="H3710" s="31">
        <v>1.4556281566619873</v>
      </c>
      <c r="I3710" s="31">
        <v>0.26331928372383118</v>
      </c>
      <c r="J3710" s="49">
        <v>349.04598999023438</v>
      </c>
      <c r="K3710" s="33">
        <v>28.350000381469727</v>
      </c>
      <c r="L3710" s="54">
        <v>60.159999847412109</v>
      </c>
    </row>
    <row r="3711" spans="1:12" x14ac:dyDescent="0.2">
      <c r="A3711" s="21">
        <v>43874.881944444438</v>
      </c>
      <c r="B3711" s="28">
        <v>1.4574261903762817</v>
      </c>
      <c r="C3711" s="29">
        <v>0.56578701734542847</v>
      </c>
      <c r="D3711" s="29">
        <v>0.18368212878704071</v>
      </c>
      <c r="E3711" s="29">
        <v>1.0509407520294189</v>
      </c>
      <c r="F3711" s="32">
        <v>20.070034027099609</v>
      </c>
      <c r="G3711" s="32">
        <v>5.3542733192443848</v>
      </c>
      <c r="H3711" s="29">
        <v>1.4548227787017822</v>
      </c>
      <c r="I3711" s="29">
        <v>0.22808374464511871</v>
      </c>
      <c r="J3711" s="48">
        <v>55.175624847412109</v>
      </c>
      <c r="K3711" s="32">
        <v>28.340000152587891</v>
      </c>
      <c r="L3711" s="53">
        <v>60.580001831054688</v>
      </c>
    </row>
    <row r="3712" spans="1:12" x14ac:dyDescent="0.2">
      <c r="A3712" s="22">
        <v>43874.885416666664</v>
      </c>
      <c r="B3712" s="30">
        <v>0.76359480619430542</v>
      </c>
      <c r="C3712" s="31">
        <v>0.40473917126655579</v>
      </c>
      <c r="D3712" s="31">
        <v>0.15103338658809662</v>
      </c>
      <c r="E3712" s="31">
        <v>0.77143210172653198</v>
      </c>
      <c r="F3712" s="33">
        <v>9.8192634582519531</v>
      </c>
      <c r="G3712" s="33">
        <v>7.330510139465332</v>
      </c>
      <c r="H3712" s="31">
        <v>1.4458074569702148</v>
      </c>
      <c r="I3712" s="31">
        <v>0.18410268425941467</v>
      </c>
      <c r="J3712" s="49">
        <v>12.864141464233398</v>
      </c>
      <c r="K3712" s="33">
        <v>28.190000534057617</v>
      </c>
      <c r="L3712" s="54">
        <v>60.849998474121094</v>
      </c>
    </row>
    <row r="3713" spans="1:12" x14ac:dyDescent="0.2">
      <c r="A3713" s="21">
        <v>43874.888888888883</v>
      </c>
      <c r="B3713" s="28">
        <v>1.0455049276351929</v>
      </c>
      <c r="C3713" s="29">
        <v>0.39984631538391113</v>
      </c>
      <c r="D3713" s="29">
        <v>0.13000881671905518</v>
      </c>
      <c r="E3713" s="29">
        <v>0.74058598279953003</v>
      </c>
      <c r="F3713" s="32">
        <v>6.8833785057067871</v>
      </c>
      <c r="G3713" s="32">
        <v>4.9619097709655762</v>
      </c>
      <c r="H3713" s="29">
        <v>1.4364899396896362</v>
      </c>
      <c r="I3713" s="29">
        <v>0.17518462240695953</v>
      </c>
      <c r="J3713" s="48">
        <v>10.192903518676758</v>
      </c>
      <c r="K3713" s="32">
        <v>27.899999618530273</v>
      </c>
      <c r="L3713" s="53">
        <v>61.830001831054688</v>
      </c>
    </row>
    <row r="3714" spans="1:12" x14ac:dyDescent="0.2">
      <c r="A3714" s="22">
        <v>43874.892361111109</v>
      </c>
      <c r="B3714" s="30">
        <v>0.66364121437072754</v>
      </c>
      <c r="C3714" s="31">
        <v>0.36782100796699524</v>
      </c>
      <c r="D3714" s="31">
        <v>0.12065053731203079</v>
      </c>
      <c r="E3714" s="31">
        <v>0.68445974588394165</v>
      </c>
      <c r="F3714" s="33">
        <v>14.967226982116699</v>
      </c>
      <c r="G3714" s="33">
        <v>5.8739304542541504</v>
      </c>
      <c r="H3714" s="31">
        <v>1.4436993598937988</v>
      </c>
      <c r="I3714" s="31">
        <v>0.15757220983505249</v>
      </c>
      <c r="J3714" s="49">
        <v>9.6625337600708008</v>
      </c>
      <c r="K3714" s="33">
        <v>27.709999084472656</v>
      </c>
      <c r="L3714" s="54">
        <v>62.659999847412109</v>
      </c>
    </row>
    <row r="3715" spans="1:12" x14ac:dyDescent="0.2">
      <c r="A3715" s="21">
        <v>43874.895833333328</v>
      </c>
      <c r="B3715" s="28">
        <v>0.49365553259849548</v>
      </c>
      <c r="C3715" s="29">
        <v>0.25703936815261841</v>
      </c>
      <c r="D3715" s="29">
        <v>0.11588211357593536</v>
      </c>
      <c r="E3715" s="29">
        <v>0.50988131761550903</v>
      </c>
      <c r="F3715" s="32">
        <v>1.6699661016464233</v>
      </c>
      <c r="G3715" s="32">
        <v>3.858975887298584</v>
      </c>
      <c r="H3715" s="29">
        <v>1.4340496063232422</v>
      </c>
      <c r="I3715" s="29">
        <v>0.12242090702056885</v>
      </c>
      <c r="J3715" s="48">
        <v>11.821944236755371</v>
      </c>
      <c r="K3715" s="32">
        <v>27.399999618530273</v>
      </c>
      <c r="L3715" s="53">
        <v>63.369998931884766</v>
      </c>
    </row>
    <row r="3716" spans="1:12" x14ac:dyDescent="0.2">
      <c r="A3716" s="22">
        <v>43874.899305555555</v>
      </c>
      <c r="B3716" s="30">
        <v>0.16857762634754181</v>
      </c>
      <c r="C3716" s="31">
        <v>0.23342384397983551</v>
      </c>
      <c r="D3716" s="31">
        <v>8.5410423576831818E-2</v>
      </c>
      <c r="E3716" s="31">
        <v>0.44321084022521973</v>
      </c>
      <c r="F3716" s="33">
        <v>-25.511417388916016</v>
      </c>
      <c r="G3716" s="33">
        <v>-6.6531977653503418</v>
      </c>
      <c r="H3716" s="31">
        <v>1.4283246994018555</v>
      </c>
      <c r="I3716" s="31">
        <v>0.11322274804115295</v>
      </c>
      <c r="J3716" s="49">
        <v>15.638101577758789</v>
      </c>
      <c r="K3716" s="33">
        <v>26.379999160766602</v>
      </c>
      <c r="L3716" s="54">
        <v>64.360000610351563</v>
      </c>
    </row>
    <row r="3717" spans="1:12" x14ac:dyDescent="0.2">
      <c r="A3717" s="21">
        <v>43874.902777777774</v>
      </c>
      <c r="B3717" s="28">
        <v>0.30828139185905457</v>
      </c>
      <c r="C3717" s="29">
        <v>0.19077573716640472</v>
      </c>
      <c r="D3717" s="29">
        <v>8.980068564414978E-2</v>
      </c>
      <c r="E3717" s="29">
        <v>0.38222852349281311</v>
      </c>
      <c r="F3717" s="32">
        <v>-5.1679167747497559</v>
      </c>
      <c r="G3717" s="32">
        <v>-4.4168319702148438</v>
      </c>
      <c r="H3717" s="29">
        <v>1.4247307777404785</v>
      </c>
      <c r="I3717" s="29">
        <v>8.6875282227993011E-2</v>
      </c>
      <c r="J3717" s="48">
        <v>9.1883335113525391</v>
      </c>
      <c r="K3717" s="32">
        <v>25.659999847412109</v>
      </c>
      <c r="L3717" s="53">
        <v>65.80999755859375</v>
      </c>
    </row>
    <row r="3718" spans="1:12" x14ac:dyDescent="0.2">
      <c r="A3718" s="22">
        <v>43874.90625</v>
      </c>
      <c r="B3718" s="30">
        <v>6.9992132484912872E-2</v>
      </c>
      <c r="C3718" s="31">
        <v>0.18157638609409332</v>
      </c>
      <c r="D3718" s="31">
        <v>7.5907304883003235E-2</v>
      </c>
      <c r="E3718" s="31">
        <v>0.35193389654159546</v>
      </c>
      <c r="F3718" s="33">
        <v>2.0493698120117188</v>
      </c>
      <c r="G3718" s="33">
        <v>0.29116725921630859</v>
      </c>
      <c r="H3718" s="31">
        <v>1.4152746200561523</v>
      </c>
      <c r="I3718" s="31">
        <v>9.5464855432510376E-2</v>
      </c>
      <c r="J3718" s="49">
        <v>8.1157732009887695</v>
      </c>
      <c r="K3718" s="33">
        <v>25.350000381469727</v>
      </c>
      <c r="L3718" s="54">
        <v>67.040000915527344</v>
      </c>
    </row>
    <row r="3719" spans="1:12" x14ac:dyDescent="0.2">
      <c r="A3719" s="21">
        <v>43874.909722222219</v>
      </c>
      <c r="B3719" s="28">
        <v>6.9993823766708374E-2</v>
      </c>
      <c r="C3719" s="29">
        <v>0.18308144807815552</v>
      </c>
      <c r="D3719" s="29">
        <v>6.9008305668830872E-2</v>
      </c>
      <c r="E3719" s="29">
        <v>0.34964209794998169</v>
      </c>
      <c r="F3719" s="32">
        <v>7.8505072593688965</v>
      </c>
      <c r="G3719" s="32">
        <v>1.2542893886566162</v>
      </c>
      <c r="H3719" s="29">
        <v>1.4153088331222534</v>
      </c>
      <c r="I3719" s="29">
        <v>9.5467157661914825E-2</v>
      </c>
      <c r="J3719" s="48">
        <v>9.7402381896972656</v>
      </c>
      <c r="K3719" s="32">
        <v>25.280000686645508</v>
      </c>
      <c r="L3719" s="53">
        <v>68.220001220703125</v>
      </c>
    </row>
    <row r="3720" spans="1:12" x14ac:dyDescent="0.2">
      <c r="A3720" s="22">
        <v>43874.913194444438</v>
      </c>
      <c r="B3720" s="30">
        <v>7.0004358887672424E-2</v>
      </c>
      <c r="C3720" s="31">
        <v>0.15759381651878357</v>
      </c>
      <c r="D3720" s="31">
        <v>7.8221194446086884E-2</v>
      </c>
      <c r="E3720" s="31">
        <v>0.31748601794242859</v>
      </c>
      <c r="F3720" s="33">
        <v>13.026412010192871</v>
      </c>
      <c r="G3720" s="33">
        <v>6.6196122169494629</v>
      </c>
      <c r="H3720" s="31">
        <v>1.4155218601226807</v>
      </c>
      <c r="I3720" s="31">
        <v>8.6801394820213318E-2</v>
      </c>
      <c r="J3720" s="49">
        <v>11.905133247375488</v>
      </c>
      <c r="K3720" s="33">
        <v>25.270000457763672</v>
      </c>
      <c r="L3720" s="54">
        <v>69.319999694824219</v>
      </c>
    </row>
    <row r="3721" spans="1:12" x14ac:dyDescent="0.2">
      <c r="A3721" s="21">
        <v>43874.916666666664</v>
      </c>
      <c r="B3721" s="28">
        <v>2.8032971546053886E-2</v>
      </c>
      <c r="C3721" s="29">
        <v>0.1397387683391571</v>
      </c>
      <c r="D3721" s="29">
        <v>7.3702052235603333E-2</v>
      </c>
      <c r="E3721" s="29">
        <v>0.28789862990379333</v>
      </c>
      <c r="F3721" s="32">
        <v>8.7911405563354492</v>
      </c>
      <c r="G3721" s="32">
        <v>6.0999751091003418</v>
      </c>
      <c r="H3721" s="29">
        <v>1.4171005487442017</v>
      </c>
      <c r="I3721" s="29">
        <v>7.8208379447460175E-2</v>
      </c>
      <c r="J3721" s="48">
        <v>11.355625152587891</v>
      </c>
      <c r="K3721" s="32">
        <v>25.459999084472656</v>
      </c>
      <c r="L3721" s="53">
        <v>70.739997863769531</v>
      </c>
    </row>
    <row r="3722" spans="1:12" x14ac:dyDescent="0.2">
      <c r="A3722" s="22">
        <v>43874.920138888883</v>
      </c>
      <c r="B3722" s="30">
        <v>0.14040450751781464</v>
      </c>
      <c r="C3722" s="31">
        <v>0.13546228408813477</v>
      </c>
      <c r="D3722" s="31">
        <v>8.0749444663524628E-2</v>
      </c>
      <c r="E3722" s="31">
        <v>0.28839084506034851</v>
      </c>
      <c r="F3722" s="33">
        <v>6.4361424446105957</v>
      </c>
      <c r="G3722" s="33">
        <v>5.6161799430847168</v>
      </c>
      <c r="H3722" s="31">
        <v>1.4195233583450317</v>
      </c>
      <c r="I3722" s="31">
        <v>7.8342095017433167E-2</v>
      </c>
      <c r="J3722" s="49">
        <v>8.6403341293334961</v>
      </c>
      <c r="K3722" s="33">
        <v>25.829999923706055</v>
      </c>
      <c r="L3722" s="54">
        <v>71.349998474121094</v>
      </c>
    </row>
    <row r="3723" spans="1:12" x14ac:dyDescent="0.2">
      <c r="A3723" s="21">
        <v>43874.923611111109</v>
      </c>
      <c r="B3723" s="28">
        <v>-8.4352679550647736E-2</v>
      </c>
      <c r="C3723" s="29">
        <v>0.13714620471000671</v>
      </c>
      <c r="D3723" s="29">
        <v>6.4683884382247925E-2</v>
      </c>
      <c r="E3723" s="29">
        <v>0.27721664309501648</v>
      </c>
      <c r="F3723" s="32">
        <v>3.9589526653289795</v>
      </c>
      <c r="G3723" s="32">
        <v>1.1247024536132813</v>
      </c>
      <c r="H3723" s="29">
        <v>1.4213765859603882</v>
      </c>
      <c r="I3723" s="29">
        <v>8.7160408496856689E-2</v>
      </c>
      <c r="J3723" s="48">
        <v>5.394434928894043</v>
      </c>
      <c r="K3723" s="32">
        <v>26.149999618530273</v>
      </c>
      <c r="L3723" s="53">
        <v>71.370002746582031</v>
      </c>
    </row>
    <row r="3724" spans="1:12" x14ac:dyDescent="0.2">
      <c r="A3724" s="22">
        <v>43874.927083333328</v>
      </c>
      <c r="B3724" s="30">
        <v>4.2210713028907776E-2</v>
      </c>
      <c r="C3724" s="31">
        <v>0.12217468768358231</v>
      </c>
      <c r="D3724" s="31">
        <v>5.7800538837909698E-2</v>
      </c>
      <c r="E3724" s="31">
        <v>0.24507427215576172</v>
      </c>
      <c r="F3724" s="33">
        <v>4.502476692199707</v>
      </c>
      <c r="G3724" s="33">
        <v>-1.2381808757781982</v>
      </c>
      <c r="H3724" s="31">
        <v>1.4225349426269531</v>
      </c>
      <c r="I3724" s="31">
        <v>6.1062008142471313E-2</v>
      </c>
      <c r="J3724" s="49">
        <v>14.01569652557373</v>
      </c>
      <c r="K3724" s="33">
        <v>26.360000610351563</v>
      </c>
      <c r="L3724" s="54">
        <v>71.150001525878906</v>
      </c>
    </row>
    <row r="3725" spans="1:12" x14ac:dyDescent="0.2">
      <c r="A3725" s="21">
        <v>43874.930555555555</v>
      </c>
      <c r="B3725" s="28">
        <v>-0.39413160085678101</v>
      </c>
      <c r="C3725" s="29">
        <v>0.10713623464107513</v>
      </c>
      <c r="D3725" s="29">
        <v>6.9389678537845612E-2</v>
      </c>
      <c r="E3725" s="29">
        <v>0.23129895329475403</v>
      </c>
      <c r="F3725" s="32">
        <v>-1.9819189310073853</v>
      </c>
      <c r="G3725" s="32">
        <v>-3.8850114345550537</v>
      </c>
      <c r="H3725" s="29">
        <v>1.4150900840759277</v>
      </c>
      <c r="I3725" s="29">
        <v>6.9814369082450867E-2</v>
      </c>
      <c r="J3725" s="48">
        <v>8.0832805633544922</v>
      </c>
      <c r="K3725" s="32">
        <v>26.459999084472656</v>
      </c>
      <c r="L3725" s="53">
        <v>71.209999084472656</v>
      </c>
    </row>
    <row r="3726" spans="1:12" x14ac:dyDescent="0.2">
      <c r="A3726" s="22">
        <v>43874.934027777774</v>
      </c>
      <c r="B3726" s="30">
        <v>4.2242251336574554E-2</v>
      </c>
      <c r="C3726" s="31">
        <v>0.10868086665868759</v>
      </c>
      <c r="D3726" s="31">
        <v>7.1726210415363312E-2</v>
      </c>
      <c r="E3726" s="31">
        <v>0.23831614851951599</v>
      </c>
      <c r="F3726" s="33">
        <v>-1.71221923828125</v>
      </c>
      <c r="G3726" s="33">
        <v>-2.8724730014801025</v>
      </c>
      <c r="H3726" s="31">
        <v>1.4235978126525879</v>
      </c>
      <c r="I3726" s="31">
        <v>6.1107631772756577E-2</v>
      </c>
      <c r="J3726" s="49">
        <v>9.1592168807983398</v>
      </c>
      <c r="K3726" s="33">
        <v>26.520000457763672</v>
      </c>
      <c r="L3726" s="54">
        <v>71.660003662109375</v>
      </c>
    </row>
    <row r="3727" spans="1:12" x14ac:dyDescent="0.2">
      <c r="A3727" s="21">
        <v>43874.9375</v>
      </c>
      <c r="B3727" s="28">
        <v>-0.1830829381942749</v>
      </c>
      <c r="C3727" s="29">
        <v>0.11322976648807526</v>
      </c>
      <c r="D3727" s="29">
        <v>6.7110881209373474E-2</v>
      </c>
      <c r="E3727" s="29">
        <v>0.24067351222038269</v>
      </c>
      <c r="F3727" s="32">
        <v>-1.8477294445037842</v>
      </c>
      <c r="G3727" s="32">
        <v>-2.3547282218933105</v>
      </c>
      <c r="H3727" s="29">
        <v>1.41581130027771</v>
      </c>
      <c r="I3727" s="29">
        <v>8.7312445044517517E-2</v>
      </c>
      <c r="J3727" s="48">
        <v>9.157078742980957</v>
      </c>
      <c r="K3727" s="32">
        <v>26.559999465942383</v>
      </c>
      <c r="L3727" s="53">
        <v>71.220001220703125</v>
      </c>
    </row>
    <row r="3728" spans="1:12" x14ac:dyDescent="0.2">
      <c r="A3728" s="22">
        <v>43874.940972222219</v>
      </c>
      <c r="B3728" s="30">
        <v>0.23938761651515961</v>
      </c>
      <c r="C3728" s="31">
        <v>0.11321625858545303</v>
      </c>
      <c r="D3728" s="31">
        <v>6.4788989722728729E-2</v>
      </c>
      <c r="E3728" s="31">
        <v>0.24064481258392334</v>
      </c>
      <c r="F3728" s="33">
        <v>-2.2530596703290939E-2</v>
      </c>
      <c r="G3728" s="33">
        <v>-4.292078971862793</v>
      </c>
      <c r="H3728" s="31">
        <v>1.4156424999237061</v>
      </c>
      <c r="I3728" s="31">
        <v>7.8571833670139313E-2</v>
      </c>
      <c r="J3728" s="49">
        <v>11.8487548828125</v>
      </c>
      <c r="K3728" s="33">
        <v>26.600000381469727</v>
      </c>
      <c r="L3728" s="54">
        <v>69.709999084472656</v>
      </c>
    </row>
    <row r="3729" spans="1:12" x14ac:dyDescent="0.2">
      <c r="A3729" s="21">
        <v>43874.944444444438</v>
      </c>
      <c r="B3729" s="28">
        <v>-9.8557606339454651E-2</v>
      </c>
      <c r="C3729" s="29">
        <v>0.11470979452133179</v>
      </c>
      <c r="D3729" s="29">
        <v>6.7093513906002045E-2</v>
      </c>
      <c r="E3729" s="29">
        <v>0.24292479455471039</v>
      </c>
      <c r="F3729" s="32">
        <v>2.0274708271026611</v>
      </c>
      <c r="G3729" s="32">
        <v>-4.5392823219299316</v>
      </c>
      <c r="H3729" s="29">
        <v>1.4154449701309204</v>
      </c>
      <c r="I3729" s="29">
        <v>6.9831877946853638E-2</v>
      </c>
      <c r="J3729" s="48">
        <v>12.925052642822266</v>
      </c>
      <c r="K3729" s="32">
        <v>26.620000839233398</v>
      </c>
      <c r="L3729" s="53">
        <v>68.529998779296875</v>
      </c>
    </row>
    <row r="3730" spans="1:12" x14ac:dyDescent="0.2">
      <c r="A3730" s="22">
        <v>43874.947916666664</v>
      </c>
      <c r="B3730" s="30">
        <v>4.2226973921060562E-2</v>
      </c>
      <c r="C3730" s="31">
        <v>0.12222176045179367</v>
      </c>
      <c r="D3730" s="31">
        <v>6.7074455320835114E-2</v>
      </c>
      <c r="E3730" s="31">
        <v>0.25442036986351013</v>
      </c>
      <c r="F3730" s="33">
        <v>-2.2183239459991455</v>
      </c>
      <c r="G3730" s="33">
        <v>-4.1551346778869629</v>
      </c>
      <c r="H3730" s="31">
        <v>1.4230830669403076</v>
      </c>
      <c r="I3730" s="31">
        <v>4.3632525950670242E-2</v>
      </c>
      <c r="J3730" s="49">
        <v>11.849150657653809</v>
      </c>
      <c r="K3730" s="33">
        <v>26.590000152587891</v>
      </c>
      <c r="L3730" s="54">
        <v>67.660003662109375</v>
      </c>
    </row>
    <row r="3731" spans="1:12" x14ac:dyDescent="0.2">
      <c r="A3731" s="21">
        <v>43874.951388888883</v>
      </c>
      <c r="B3731" s="28">
        <v>1.4075173996388912E-2</v>
      </c>
      <c r="C3731" s="29">
        <v>0.12523527443408966</v>
      </c>
      <c r="D3731" s="29">
        <v>6.4759314060211182E-2</v>
      </c>
      <c r="E3731" s="29">
        <v>0.25672444701194763</v>
      </c>
      <c r="F3731" s="32">
        <v>1.857923150062561</v>
      </c>
      <c r="G3731" s="32">
        <v>-1.9592642784118652</v>
      </c>
      <c r="H3731" s="29">
        <v>1.4069545269012451</v>
      </c>
      <c r="I3731" s="29">
        <v>-1.7452409490942955E-2</v>
      </c>
      <c r="J3731" s="48">
        <v>9.6944360733032227</v>
      </c>
      <c r="K3731" s="32">
        <v>26.600000381469727</v>
      </c>
      <c r="L3731" s="53">
        <v>67.260002136230469</v>
      </c>
    </row>
    <row r="3732" spans="1:12" x14ac:dyDescent="0.2">
      <c r="A3732" s="22">
        <v>43874.954861111109</v>
      </c>
      <c r="B3732" s="30">
        <v>5.6299883872270584E-2</v>
      </c>
      <c r="C3732" s="31">
        <v>0.13277766108512878</v>
      </c>
      <c r="D3732" s="31">
        <v>6.0132786631584167E-2</v>
      </c>
      <c r="E3732" s="31">
        <v>0.26365911960601807</v>
      </c>
      <c r="F3732" s="33">
        <v>-0.72063857316970825</v>
      </c>
      <c r="G3732" s="33">
        <v>-2.071835994720459</v>
      </c>
      <c r="H3732" s="31">
        <v>1.3667361736297607</v>
      </c>
      <c r="I3732" s="31">
        <v>6.1082553118467331E-2</v>
      </c>
      <c r="J3732" s="49">
        <v>11.309799194335938</v>
      </c>
      <c r="K3732" s="33">
        <v>26.579999923706055</v>
      </c>
      <c r="L3732" s="54">
        <v>67.080001831054688</v>
      </c>
    </row>
    <row r="3733" spans="1:12" x14ac:dyDescent="0.2">
      <c r="A3733" s="21">
        <v>43874.958333333328</v>
      </c>
      <c r="B3733" s="28">
        <v>0.11261090636253357</v>
      </c>
      <c r="C3733" s="29">
        <v>0.14184468984603882</v>
      </c>
      <c r="D3733" s="29">
        <v>6.7077815532684326E-2</v>
      </c>
      <c r="E3733" s="29">
        <v>0.28450247645378113</v>
      </c>
      <c r="F3733" s="32">
        <v>-6.7566547393798828</v>
      </c>
      <c r="G3733" s="32">
        <v>-8.4908628463745117</v>
      </c>
      <c r="H3733" s="29">
        <v>1.3588309288024902</v>
      </c>
      <c r="I3733" s="29">
        <v>6.1088595539331436E-2</v>
      </c>
      <c r="J3733" s="48">
        <v>7.5393638610839844</v>
      </c>
      <c r="K3733" s="32">
        <v>26.569999694824219</v>
      </c>
      <c r="L3733" s="53">
        <v>67.290000915527344</v>
      </c>
    </row>
    <row r="3734" spans="1:12" x14ac:dyDescent="0.2">
      <c r="A3734" s="22">
        <v>43874.961805555555</v>
      </c>
      <c r="B3734" s="30">
        <v>-2.8149981051683426E-2</v>
      </c>
      <c r="C3734" s="31">
        <v>0.12674248218536377</v>
      </c>
      <c r="D3734" s="31">
        <v>6.7071273922920227E-2</v>
      </c>
      <c r="E3734" s="31">
        <v>0.26134669780731201</v>
      </c>
      <c r="F3734" s="33">
        <v>-11.248733520507813</v>
      </c>
      <c r="G3734" s="33">
        <v>-12.892692565917969</v>
      </c>
      <c r="H3734" s="31">
        <v>1.350658655166626</v>
      </c>
      <c r="I3734" s="31">
        <v>6.1082638800144196E-2</v>
      </c>
      <c r="J3734" s="49">
        <v>12.925485610961914</v>
      </c>
      <c r="K3734" s="33">
        <v>26.549999237060547</v>
      </c>
      <c r="L3734" s="54">
        <v>67.199996948242188</v>
      </c>
    </row>
    <row r="3735" spans="1:12" x14ac:dyDescent="0.2">
      <c r="A3735" s="21">
        <v>43874.965277777774</v>
      </c>
      <c r="B3735" s="28">
        <v>0.22517277300357819</v>
      </c>
      <c r="C3735" s="29">
        <v>0.13577920198440552</v>
      </c>
      <c r="D3735" s="29">
        <v>6.7063204944133759E-2</v>
      </c>
      <c r="E3735" s="29">
        <v>0.27519041299819946</v>
      </c>
      <c r="F3735" s="32">
        <v>-3.2875227928161621</v>
      </c>
      <c r="G3735" s="32">
        <v>-8.0837030410766602</v>
      </c>
      <c r="H3735" s="29">
        <v>1.3585349321365356</v>
      </c>
      <c r="I3735" s="29">
        <v>6.9800339639186859E-2</v>
      </c>
      <c r="J3735" s="48">
        <v>8.0789690017700195</v>
      </c>
      <c r="K3735" s="32">
        <v>26.5</v>
      </c>
      <c r="L3735" s="53">
        <v>67.099998474121094</v>
      </c>
    </row>
    <row r="3736" spans="1:12" x14ac:dyDescent="0.2">
      <c r="A3736" s="22">
        <v>43874.96875</v>
      </c>
      <c r="B3736" s="30">
        <v>-2.8147468343377113E-2</v>
      </c>
      <c r="C3736" s="31">
        <v>0.12823987007141113</v>
      </c>
      <c r="D3736" s="31">
        <v>6.4752690494060516E-2</v>
      </c>
      <c r="E3736" s="31">
        <v>0.26132336258888245</v>
      </c>
      <c r="F3736" s="33">
        <v>6.732874870300293</v>
      </c>
      <c r="G3736" s="33">
        <v>-1.8689919710159302</v>
      </c>
      <c r="H3736" s="31">
        <v>1.3505381345748901</v>
      </c>
      <c r="I3736" s="31">
        <v>6.9802500307559967E-2</v>
      </c>
      <c r="J3736" s="49">
        <v>8.6172780990600586</v>
      </c>
      <c r="K3736" s="33">
        <v>26.510000228881836</v>
      </c>
      <c r="L3736" s="54">
        <v>67.050003051757813</v>
      </c>
    </row>
    <row r="3737" spans="1:12" x14ac:dyDescent="0.2">
      <c r="A3737" s="21">
        <v>43874.972222222219</v>
      </c>
      <c r="B3737" s="28">
        <v>0.22517402470111847</v>
      </c>
      <c r="C3737" s="29">
        <v>0.13728861510753632</v>
      </c>
      <c r="D3737" s="29">
        <v>6.937611848115921E-2</v>
      </c>
      <c r="E3737" s="29">
        <v>0.27981701493263245</v>
      </c>
      <c r="F3737" s="32">
        <v>12.204433441162109</v>
      </c>
      <c r="G3737" s="32">
        <v>0.11258702725172043</v>
      </c>
      <c r="H3737" s="29">
        <v>1.3505038022994995</v>
      </c>
      <c r="I3737" s="29">
        <v>7.8525818884372711E-2</v>
      </c>
      <c r="J3737" s="48">
        <v>10.771958351135254</v>
      </c>
      <c r="K3737" s="32">
        <v>26.5</v>
      </c>
      <c r="L3737" s="53">
        <v>67.129997253417969</v>
      </c>
    </row>
    <row r="3738" spans="1:12" x14ac:dyDescent="0.2">
      <c r="A3738" s="22">
        <v>43874.975694444438</v>
      </c>
      <c r="B3738" s="30">
        <v>0.15476974844932556</v>
      </c>
      <c r="C3738" s="31">
        <v>0.13725543022155762</v>
      </c>
      <c r="D3738" s="31">
        <v>5.779946967959404E-2</v>
      </c>
      <c r="E3738" s="31">
        <v>0.26818951964378357</v>
      </c>
      <c r="F3738" s="33">
        <v>14.857895851135254</v>
      </c>
      <c r="G3738" s="33">
        <v>4.5023927688598633</v>
      </c>
      <c r="H3738" s="31">
        <v>1.350177526473999</v>
      </c>
      <c r="I3738" s="31">
        <v>6.9783858954906464E-2</v>
      </c>
      <c r="J3738" s="49">
        <v>9.6970272064208984</v>
      </c>
      <c r="K3738" s="33">
        <v>26.430000305175781</v>
      </c>
      <c r="L3738" s="54">
        <v>67.349998474121094</v>
      </c>
    </row>
    <row r="3739" spans="1:12" x14ac:dyDescent="0.2">
      <c r="A3739" s="21">
        <v>43874.979166666664</v>
      </c>
      <c r="B3739" s="28">
        <v>0.14071854948997498</v>
      </c>
      <c r="C3739" s="29">
        <v>0.15386727452278137</v>
      </c>
      <c r="D3739" s="29">
        <v>5.7807181030511856E-2</v>
      </c>
      <c r="E3739" s="29">
        <v>0.29366046190261841</v>
      </c>
      <c r="F3739" s="32">
        <v>12.158082962036133</v>
      </c>
      <c r="G3739" s="32">
        <v>5.4936518669128418</v>
      </c>
      <c r="H3739" s="29">
        <v>1.3503576517105103</v>
      </c>
      <c r="I3739" s="29">
        <v>7.8517325222492218E-2</v>
      </c>
      <c r="J3739" s="48">
        <v>8.080047607421875</v>
      </c>
      <c r="K3739" s="32">
        <v>26.430000305175781</v>
      </c>
      <c r="L3739" s="53">
        <v>67.529998779296875</v>
      </c>
    </row>
    <row r="3740" spans="1:12" x14ac:dyDescent="0.2">
      <c r="A3740" s="22">
        <v>43874.982638888883</v>
      </c>
      <c r="B3740" s="30">
        <v>1.4071488752961159E-2</v>
      </c>
      <c r="C3740" s="31">
        <v>0.13877867162227631</v>
      </c>
      <c r="D3740" s="31">
        <v>6.9366812705993652E-2</v>
      </c>
      <c r="E3740" s="31">
        <v>0.28209170699119568</v>
      </c>
      <c r="F3740" s="33">
        <v>7.4522609710693359</v>
      </c>
      <c r="G3740" s="33">
        <v>4.4578475952148438</v>
      </c>
      <c r="H3740" s="31">
        <v>1.3503227233886719</v>
      </c>
      <c r="I3740" s="31">
        <v>6.9791361689567566E-2</v>
      </c>
      <c r="J3740" s="49">
        <v>8.6187171936035156</v>
      </c>
      <c r="K3740" s="33">
        <v>26.430000305175781</v>
      </c>
      <c r="L3740" s="54">
        <v>67.389999389648438</v>
      </c>
    </row>
    <row r="3741" spans="1:12" x14ac:dyDescent="0.2">
      <c r="A3741" s="21">
        <v>43874.986111111109</v>
      </c>
      <c r="B3741" s="28">
        <v>-0.12664993107318878</v>
      </c>
      <c r="C3741" s="29">
        <v>0.1553797572851181</v>
      </c>
      <c r="D3741" s="29">
        <v>6.2433350831270218E-2</v>
      </c>
      <c r="E3741" s="29">
        <v>0.30060499906539917</v>
      </c>
      <c r="F3741" s="32">
        <v>2.7919270992279053</v>
      </c>
      <c r="G3741" s="32">
        <v>0.84433287382125854</v>
      </c>
      <c r="H3741" s="29">
        <v>1.3584302663803101</v>
      </c>
      <c r="I3741" s="29">
        <v>9.5968060195446014E-2</v>
      </c>
      <c r="J3741" s="48">
        <v>7.5411257743835449</v>
      </c>
      <c r="K3741" s="32">
        <v>26.440000534057617</v>
      </c>
      <c r="L3741" s="53">
        <v>67.449996948242188</v>
      </c>
    </row>
    <row r="3742" spans="1:12" x14ac:dyDescent="0.2">
      <c r="A3742" s="22">
        <v>43874.989583333328</v>
      </c>
      <c r="B3742" s="30">
        <v>0.21112987399101257</v>
      </c>
      <c r="C3742" s="31">
        <v>0.1463608592748642</v>
      </c>
      <c r="D3742" s="31">
        <v>6.0134295374155045E-2</v>
      </c>
      <c r="E3742" s="31">
        <v>0.2844814658164978</v>
      </c>
      <c r="F3742" s="33">
        <v>-8.3100719451904297</v>
      </c>
      <c r="G3742" s="33">
        <v>-2.330873966217041</v>
      </c>
      <c r="H3742" s="31">
        <v>1.3748102188110352</v>
      </c>
      <c r="I3742" s="31">
        <v>0.15707337856292725</v>
      </c>
      <c r="J3742" s="49">
        <v>8.6167049407958984</v>
      </c>
      <c r="K3742" s="33">
        <v>26.469999313354492</v>
      </c>
      <c r="L3742" s="54">
        <v>67.449996948242188</v>
      </c>
    </row>
    <row r="3743" spans="1:12" x14ac:dyDescent="0.2">
      <c r="A3743" s="21">
        <v>43874.993055555555</v>
      </c>
      <c r="B3743" s="28" t="s">
        <v>44</v>
      </c>
      <c r="C3743" s="29">
        <v>0.15844839811325073</v>
      </c>
      <c r="D3743" s="29">
        <v>5.5514372885227203E-2</v>
      </c>
      <c r="E3743" s="29">
        <v>0.30070284008979797</v>
      </c>
      <c r="F3743" s="32">
        <v>4.4370059967041016</v>
      </c>
      <c r="G3743" s="32">
        <v>1.1261435225605965E-2</v>
      </c>
      <c r="H3743" s="29">
        <v>1.4071164131164551</v>
      </c>
      <c r="I3743" s="29">
        <v>9.5999300479888916E-2</v>
      </c>
      <c r="J3743" s="48">
        <v>8.0773525238037109</v>
      </c>
      <c r="K3743" s="32">
        <v>26.5</v>
      </c>
      <c r="L3743" s="53">
        <v>67.360000610351563</v>
      </c>
    </row>
    <row r="3744" spans="1:12" x14ac:dyDescent="0.2">
      <c r="A3744" s="22">
        <v>43874.996527777774</v>
      </c>
      <c r="B3744" s="30">
        <v>0.16895325481891632</v>
      </c>
      <c r="C3744" s="31">
        <v>0.15244090557098389</v>
      </c>
      <c r="D3744" s="31">
        <v>6.9405995309352875E-2</v>
      </c>
      <c r="E3744" s="31">
        <v>0.30075931549072266</v>
      </c>
      <c r="F3744" s="33">
        <v>-1.4980522394180298</v>
      </c>
      <c r="G3744" s="33">
        <v>-0.70960372686386108</v>
      </c>
      <c r="H3744" s="31">
        <v>1.4073807001113892</v>
      </c>
      <c r="I3744" s="31">
        <v>6.983078271150589E-2</v>
      </c>
      <c r="J3744" s="49">
        <v>10.229264259338379</v>
      </c>
      <c r="K3744" s="33">
        <v>26.530000686645508</v>
      </c>
      <c r="L3744" s="54">
        <v>67.180000305175781</v>
      </c>
    </row>
    <row r="3745" spans="1:12" x14ac:dyDescent="0.2">
      <c r="A3745" s="21">
        <v>43875</v>
      </c>
      <c r="B3745" s="28">
        <v>0.26755017042160034</v>
      </c>
      <c r="C3745" s="29">
        <v>0.1600119024515152</v>
      </c>
      <c r="D3745" s="29">
        <v>6.2474939972162247E-2</v>
      </c>
      <c r="E3745" s="29">
        <v>0.31006082892417908</v>
      </c>
      <c r="F3745" s="32">
        <v>6.1395721435546875</v>
      </c>
      <c r="G3745" s="32">
        <v>0.8336300253868103</v>
      </c>
      <c r="H3745" s="29">
        <v>1.4075956344604492</v>
      </c>
      <c r="I3745" s="29">
        <v>7.8571632504463196E-2</v>
      </c>
      <c r="J3745" s="48">
        <v>11.304897308349609</v>
      </c>
      <c r="K3745" s="32">
        <v>26.559999465942383</v>
      </c>
      <c r="L3745" s="53">
        <v>67.349998474121094</v>
      </c>
    </row>
    <row r="3746" spans="1:12" x14ac:dyDescent="0.2">
      <c r="A3746" s="22">
        <v>43875.003472222219</v>
      </c>
      <c r="B3746" s="30">
        <v>0.36602738499641418</v>
      </c>
      <c r="C3746" s="31">
        <v>0.13129682838916779</v>
      </c>
      <c r="D3746" s="31">
        <v>6.2458913773298264E-2</v>
      </c>
      <c r="E3746" s="31">
        <v>0.26371541619300842</v>
      </c>
      <c r="F3746" s="33">
        <v>4.5837893486022949</v>
      </c>
      <c r="G3746" s="33">
        <v>3.6264867782592773</v>
      </c>
      <c r="H3746" s="31">
        <v>1.4072345495223999</v>
      </c>
      <c r="I3746" s="31">
        <v>7.8551478683948517E-2</v>
      </c>
      <c r="J3746" s="49">
        <v>17.768989562988281</v>
      </c>
      <c r="K3746" s="33">
        <v>26.489999771118164</v>
      </c>
      <c r="L3746" s="54">
        <v>67.489997863769531</v>
      </c>
    </row>
    <row r="3747" spans="1:12" x14ac:dyDescent="0.2">
      <c r="A3747" s="21">
        <v>43875.006944444438</v>
      </c>
      <c r="B3747" s="28">
        <v>0.42219418287277222</v>
      </c>
      <c r="C3747" s="29">
        <v>0.14181220531463623</v>
      </c>
      <c r="D3747" s="29">
        <v>5.7812459766864777E-2</v>
      </c>
      <c r="E3747" s="29">
        <v>0.27287480235099792</v>
      </c>
      <c r="F3747" s="32">
        <v>1.0470415353775024</v>
      </c>
      <c r="G3747" s="32">
        <v>1.9364640712738037</v>
      </c>
      <c r="H3747" s="29">
        <v>1.4147895574569702</v>
      </c>
      <c r="I3747" s="29">
        <v>6.9799542427062988E-2</v>
      </c>
      <c r="J3747" s="48">
        <v>10.772320747375488</v>
      </c>
      <c r="K3747" s="32">
        <v>26.370000839233398</v>
      </c>
      <c r="L3747" s="53">
        <v>67.709999084472656</v>
      </c>
    </row>
    <row r="3748" spans="1:12" x14ac:dyDescent="0.2">
      <c r="A3748" s="22">
        <v>43875.010416666664</v>
      </c>
      <c r="B3748" s="30">
        <v>4.220966249704361E-2</v>
      </c>
      <c r="C3748" s="31">
        <v>0.14479602873325348</v>
      </c>
      <c r="D3748" s="31">
        <v>5.7799100875854492E-2</v>
      </c>
      <c r="E3748" s="31">
        <v>0.27974763512611389</v>
      </c>
      <c r="F3748" s="33">
        <v>-12.437780380249023</v>
      </c>
      <c r="G3748" s="33">
        <v>-5.5266518592834473</v>
      </c>
      <c r="H3748" s="31">
        <v>1.4064260721206665</v>
      </c>
      <c r="I3748" s="31">
        <v>6.9783419370651245E-2</v>
      </c>
      <c r="J3748" s="49">
        <v>7.0036449432373047</v>
      </c>
      <c r="K3748" s="33">
        <v>26.299999237060547</v>
      </c>
      <c r="L3748" s="54">
        <v>67.989997863769531</v>
      </c>
    </row>
    <row r="3749" spans="1:12" x14ac:dyDescent="0.2">
      <c r="A3749" s="21">
        <v>43875.013888888883</v>
      </c>
      <c r="B3749" s="28">
        <v>0.35134363174438477</v>
      </c>
      <c r="C3749" s="29">
        <v>0.13709709048271179</v>
      </c>
      <c r="D3749" s="29">
        <v>6.2351413071155548E-2</v>
      </c>
      <c r="E3749" s="29">
        <v>0.27249875664710999</v>
      </c>
      <c r="F3749" s="32">
        <v>-28.197433471679688</v>
      </c>
      <c r="G3749" s="32">
        <v>-12.906960487365723</v>
      </c>
      <c r="H3749" s="29">
        <v>1.4128398895263672</v>
      </c>
      <c r="I3749" s="29">
        <v>6.0990434139966965E-2</v>
      </c>
      <c r="J3749" s="48">
        <v>9.1671848297119141</v>
      </c>
      <c r="K3749" s="32">
        <v>26.020000457763672</v>
      </c>
      <c r="L3749" s="53">
        <v>67.889999389648438</v>
      </c>
    </row>
    <row r="3750" spans="1:12" x14ac:dyDescent="0.2">
      <c r="A3750" s="22">
        <v>43875.017361111109</v>
      </c>
      <c r="B3750" s="30">
        <v>9.8197378218173981E-2</v>
      </c>
      <c r="C3750" s="31">
        <v>0.13534405827522278</v>
      </c>
      <c r="D3750" s="31">
        <v>5.3017608821392059E-2</v>
      </c>
      <c r="E3750" s="31">
        <v>0.26278293132781982</v>
      </c>
      <c r="F3750" s="33">
        <v>-16.003368377685547</v>
      </c>
      <c r="G3750" s="33">
        <v>-12.008135795593262</v>
      </c>
      <c r="H3750" s="31">
        <v>1.4022586345672607</v>
      </c>
      <c r="I3750" s="31">
        <v>6.0879562050104141E-2</v>
      </c>
      <c r="J3750" s="49">
        <v>14.58110237121582</v>
      </c>
      <c r="K3750" s="33">
        <v>25.520000457763672</v>
      </c>
      <c r="L3750" s="54">
        <v>67.849998474121094</v>
      </c>
    </row>
    <row r="3751" spans="1:12" x14ac:dyDescent="0.2">
      <c r="A3751" s="21">
        <v>43875.020833333328</v>
      </c>
      <c r="B3751" s="28">
        <v>0.5603223443031311</v>
      </c>
      <c r="C3751" s="29">
        <v>0.14716306328773499</v>
      </c>
      <c r="D3751" s="29">
        <v>6.2148716300725937E-2</v>
      </c>
      <c r="E3751" s="29">
        <v>0.28542369604110718</v>
      </c>
      <c r="F3751" s="32">
        <v>-8.9763631820678711</v>
      </c>
      <c r="G3751" s="32">
        <v>-11.430575370788574</v>
      </c>
      <c r="H3751" s="29">
        <v>1.4082468748092651</v>
      </c>
      <c r="I3751" s="29">
        <v>5.2107565104961395E-2</v>
      </c>
      <c r="J3751" s="48">
        <v>7.5709643363952637</v>
      </c>
      <c r="K3751" s="32">
        <v>25.110000610351563</v>
      </c>
      <c r="L3751" s="53">
        <v>69.069999694824219</v>
      </c>
    </row>
    <row r="3752" spans="1:12" x14ac:dyDescent="0.2">
      <c r="A3752" s="22">
        <v>43875.024305555555</v>
      </c>
      <c r="B3752" s="30">
        <v>1.3991711661219597E-2</v>
      </c>
      <c r="C3752" s="31">
        <v>0.13499204814434052</v>
      </c>
      <c r="D3752" s="31">
        <v>4.8281479626893997E-2</v>
      </c>
      <c r="E3752" s="31">
        <v>0.25750124454498291</v>
      </c>
      <c r="F3752" s="33">
        <v>12.100033760070801</v>
      </c>
      <c r="G3752" s="33">
        <v>-3.1341433525085449</v>
      </c>
      <c r="H3752" s="31">
        <v>1.4066035747528076</v>
      </c>
      <c r="I3752" s="31">
        <v>6.0721222311258316E-2</v>
      </c>
      <c r="J3752" s="49">
        <v>9.2038059234619141</v>
      </c>
      <c r="K3752" s="33">
        <v>24.770000457763672</v>
      </c>
      <c r="L3752" s="54">
        <v>70.25</v>
      </c>
    </row>
    <row r="3753" spans="1:12" x14ac:dyDescent="0.2">
      <c r="A3753" s="21">
        <v>43875.027777777774</v>
      </c>
      <c r="B3753" s="28">
        <v>0.23763258755207062</v>
      </c>
      <c r="C3753" s="29">
        <v>0.10339533537626266</v>
      </c>
      <c r="D3753" s="29">
        <v>4.593857005238533E-2</v>
      </c>
      <c r="E3753" s="29">
        <v>0.20672358572483063</v>
      </c>
      <c r="F3753" s="32">
        <v>2.7397639751434326</v>
      </c>
      <c r="G3753" s="32">
        <v>5.5913548469543457</v>
      </c>
      <c r="H3753" s="29">
        <v>1.3972796201705933</v>
      </c>
      <c r="I3753" s="29">
        <v>5.1997195929288864E-2</v>
      </c>
      <c r="J3753" s="48">
        <v>8.1278257369995117</v>
      </c>
      <c r="K3753" s="32">
        <v>24.520000457763672</v>
      </c>
      <c r="L3753" s="53">
        <v>70.569999694824219</v>
      </c>
    </row>
    <row r="3754" spans="1:12" x14ac:dyDescent="0.2">
      <c r="A3754" s="22">
        <v>43875.03125</v>
      </c>
      <c r="B3754" s="30">
        <v>9.7630530595779419E-2</v>
      </c>
      <c r="C3754" s="31">
        <v>0.10017450898885727</v>
      </c>
      <c r="D3754" s="31">
        <v>3.6668911576271057E-2</v>
      </c>
      <c r="E3754" s="31">
        <v>0.18792816996574402</v>
      </c>
      <c r="F3754" s="33">
        <v>-35.024253845214844</v>
      </c>
      <c r="G3754" s="33">
        <v>-8.4575939178466797</v>
      </c>
      <c r="H3754" s="31">
        <v>1.394163966178894</v>
      </c>
      <c r="I3754" s="31">
        <v>4.3234378099441528E-2</v>
      </c>
      <c r="J3754" s="49">
        <v>15.748713493347168</v>
      </c>
      <c r="K3754" s="33">
        <v>23.860000610351563</v>
      </c>
      <c r="L3754" s="54">
        <v>73.19000244140625</v>
      </c>
    </row>
    <row r="3755" spans="1:12" x14ac:dyDescent="0.2">
      <c r="A3755" s="21">
        <v>43875.034722222219</v>
      </c>
      <c r="B3755" s="28">
        <v>0.39011389017105103</v>
      </c>
      <c r="C3755" s="29">
        <v>0.11201842129230499</v>
      </c>
      <c r="D3755" s="29">
        <v>3.6630582064390182E-2</v>
      </c>
      <c r="E3755" s="29">
        <v>0.20833642780780792</v>
      </c>
      <c r="F3755" s="32">
        <v>-23.964139938354492</v>
      </c>
      <c r="G3755" s="32">
        <v>-14.289315223693848</v>
      </c>
      <c r="H3755" s="29">
        <v>1.3927066326141357</v>
      </c>
      <c r="I3755" s="29">
        <v>6.0464859008789063E-2</v>
      </c>
      <c r="J3755" s="48">
        <v>9.7849483489990234</v>
      </c>
      <c r="K3755" s="32">
        <v>23.559999465942383</v>
      </c>
      <c r="L3755" s="53">
        <v>74.230003356933594</v>
      </c>
    </row>
    <row r="3756" spans="1:12" x14ac:dyDescent="0.2">
      <c r="A3756" s="22">
        <v>43875.038194444438</v>
      </c>
      <c r="B3756" s="30">
        <v>0.41804739832878113</v>
      </c>
      <c r="C3756" s="31">
        <v>0.10904905945062637</v>
      </c>
      <c r="D3756" s="31">
        <v>4.3505914509296417E-2</v>
      </c>
      <c r="E3756" s="31">
        <v>0.21066021919250488</v>
      </c>
      <c r="F3756" s="33">
        <v>-10.980710983276367</v>
      </c>
      <c r="G3756" s="33">
        <v>-11.092190742492676</v>
      </c>
      <c r="H3756" s="31">
        <v>1.3929339647293091</v>
      </c>
      <c r="I3756" s="31">
        <v>5.1835477352142334E-2</v>
      </c>
      <c r="J3756" s="49">
        <v>10.328207015991211</v>
      </c>
      <c r="K3756" s="33">
        <v>23.569999694824219</v>
      </c>
      <c r="L3756" s="54">
        <v>75.010002136230469</v>
      </c>
    </row>
    <row r="3757" spans="1:12" x14ac:dyDescent="0.2">
      <c r="A3757" s="21">
        <v>43875.041666666664</v>
      </c>
      <c r="B3757" s="28">
        <v>5.5739935487508774E-2</v>
      </c>
      <c r="C3757" s="29">
        <v>0.11353110522031784</v>
      </c>
      <c r="D3757" s="29">
        <v>2.9767356812953949E-2</v>
      </c>
      <c r="E3757" s="29">
        <v>0.20379190146923065</v>
      </c>
      <c r="F3757" s="32">
        <v>-0.35673561692237854</v>
      </c>
      <c r="G3757" s="32">
        <v>-7.6809630393981934</v>
      </c>
      <c r="H3757" s="29">
        <v>1.4009007215499878</v>
      </c>
      <c r="I3757" s="29">
        <v>5.1835745573043823E-2</v>
      </c>
      <c r="J3757" s="48">
        <v>10.872163772583008</v>
      </c>
      <c r="K3757" s="32">
        <v>23.559999465942383</v>
      </c>
      <c r="L3757" s="53">
        <v>75.300003051757813</v>
      </c>
    </row>
    <row r="3758" spans="1:12" x14ac:dyDescent="0.2">
      <c r="A3758" s="22">
        <v>43875.045138888883</v>
      </c>
      <c r="B3758" s="30" t="s">
        <v>44</v>
      </c>
      <c r="C3758" s="31" t="s">
        <v>44</v>
      </c>
      <c r="D3758" s="31" t="s">
        <v>44</v>
      </c>
      <c r="E3758" s="31" t="s">
        <v>44</v>
      </c>
      <c r="F3758" s="33">
        <v>4.9943771362304688</v>
      </c>
      <c r="G3758" s="33">
        <v>-4.7379693984985352</v>
      </c>
      <c r="H3758" s="31" t="s">
        <v>44</v>
      </c>
      <c r="I3758" s="31" t="s">
        <v>44</v>
      </c>
      <c r="J3758" s="49">
        <v>7.6105146408081055</v>
      </c>
      <c r="K3758" s="33">
        <v>23.559999465942383</v>
      </c>
      <c r="L3758" s="54">
        <v>75.400001525878906</v>
      </c>
    </row>
    <row r="3759" spans="1:12" x14ac:dyDescent="0.2">
      <c r="A3759" s="21">
        <v>43875.048611111109</v>
      </c>
      <c r="B3759" s="28" t="s">
        <v>44</v>
      </c>
      <c r="C3759" s="29" t="s">
        <v>44</v>
      </c>
      <c r="D3759" s="29" t="s">
        <v>44</v>
      </c>
      <c r="E3759" s="29" t="s">
        <v>44</v>
      </c>
      <c r="F3759" s="32">
        <v>3.4780063629150391</v>
      </c>
      <c r="G3759" s="32">
        <v>-5.1055355072021484</v>
      </c>
      <c r="H3759" s="29" t="s">
        <v>44</v>
      </c>
      <c r="I3759" s="29" t="s">
        <v>44</v>
      </c>
      <c r="J3759" s="48">
        <v>8.6980323791503906</v>
      </c>
      <c r="K3759" s="32">
        <v>23.520000457763672</v>
      </c>
      <c r="L3759" s="53">
        <v>75.389999389648438</v>
      </c>
    </row>
    <row r="3760" spans="1:12" x14ac:dyDescent="0.2">
      <c r="A3760" s="22">
        <v>43875.052083333328</v>
      </c>
      <c r="B3760" s="30" t="s">
        <v>44</v>
      </c>
      <c r="C3760" s="31" t="s">
        <v>44</v>
      </c>
      <c r="D3760" s="31" t="s">
        <v>44</v>
      </c>
      <c r="E3760" s="31" t="s">
        <v>44</v>
      </c>
      <c r="F3760" s="33">
        <v>-10.198764801025391</v>
      </c>
      <c r="G3760" s="33">
        <v>-7.4902405738830566</v>
      </c>
      <c r="H3760" s="31" t="s">
        <v>44</v>
      </c>
      <c r="I3760" s="31" t="s">
        <v>44</v>
      </c>
      <c r="J3760" s="49">
        <v>11.961004257202148</v>
      </c>
      <c r="K3760" s="33">
        <v>23.489999771118164</v>
      </c>
      <c r="L3760" s="54">
        <v>75.44000244140625</v>
      </c>
    </row>
    <row r="3761" spans="1:12" x14ac:dyDescent="0.2">
      <c r="A3761" s="21">
        <v>43875.055555555555</v>
      </c>
      <c r="B3761" s="28" t="s">
        <v>44</v>
      </c>
      <c r="C3761" s="29" t="s">
        <v>44</v>
      </c>
      <c r="D3761" s="29" t="s">
        <v>44</v>
      </c>
      <c r="E3761" s="29" t="s">
        <v>44</v>
      </c>
      <c r="F3761" s="32">
        <v>-13.382307052612305</v>
      </c>
      <c r="G3761" s="32">
        <v>-9.1926755905151367</v>
      </c>
      <c r="H3761" s="29" t="s">
        <v>44</v>
      </c>
      <c r="I3761" s="29" t="s">
        <v>44</v>
      </c>
      <c r="J3761" s="48">
        <v>10.332745552062988</v>
      </c>
      <c r="K3761" s="32">
        <v>23.409999847412109</v>
      </c>
      <c r="L3761" s="53">
        <v>75.470001220703125</v>
      </c>
    </row>
    <row r="3762" spans="1:12" x14ac:dyDescent="0.2">
      <c r="A3762" s="22">
        <v>43875.059027777774</v>
      </c>
      <c r="B3762" s="30" t="s">
        <v>44</v>
      </c>
      <c r="C3762" s="31" t="s">
        <v>44</v>
      </c>
      <c r="D3762" s="31" t="s">
        <v>44</v>
      </c>
      <c r="E3762" s="31" t="s">
        <v>44</v>
      </c>
      <c r="F3762" s="33">
        <v>-2.5176377296447754</v>
      </c>
      <c r="G3762" s="33">
        <v>-6.1715545654296875</v>
      </c>
      <c r="H3762" s="31" t="s">
        <v>44</v>
      </c>
      <c r="I3762" s="31" t="s">
        <v>44</v>
      </c>
      <c r="J3762" s="49">
        <v>8.703028678894043</v>
      </c>
      <c r="K3762" s="33">
        <v>23.319999694824219</v>
      </c>
      <c r="L3762" s="54">
        <v>75.639999389648438</v>
      </c>
    </row>
    <row r="3763" spans="1:12" x14ac:dyDescent="0.2">
      <c r="A3763" s="21">
        <v>43875.0625</v>
      </c>
      <c r="B3763" s="28" t="s">
        <v>44</v>
      </c>
      <c r="C3763" s="29" t="s">
        <v>44</v>
      </c>
      <c r="D3763" s="29" t="s">
        <v>44</v>
      </c>
      <c r="E3763" s="29" t="s">
        <v>44</v>
      </c>
      <c r="F3763" s="32">
        <v>-5.7822866439819336</v>
      </c>
      <c r="G3763" s="32">
        <v>-5.8602752685546875</v>
      </c>
      <c r="H3763" s="29" t="s">
        <v>44</v>
      </c>
      <c r="I3763" s="29" t="s">
        <v>44</v>
      </c>
      <c r="J3763" s="48">
        <v>7.6146454811096191</v>
      </c>
      <c r="K3763" s="32">
        <v>23.309999465942383</v>
      </c>
      <c r="L3763" s="53">
        <v>75.959999084472656</v>
      </c>
    </row>
    <row r="3764" spans="1:12" x14ac:dyDescent="0.2">
      <c r="A3764" s="22">
        <v>43875.065972222219</v>
      </c>
      <c r="B3764" s="30" t="s">
        <v>44</v>
      </c>
      <c r="C3764" s="31" t="s">
        <v>44</v>
      </c>
      <c r="D3764" s="31" t="s">
        <v>44</v>
      </c>
      <c r="E3764" s="31" t="s">
        <v>44</v>
      </c>
      <c r="F3764" s="33">
        <v>-9.9169387817382813</v>
      </c>
      <c r="G3764" s="33">
        <v>-6.9864277839660645</v>
      </c>
      <c r="H3764" s="31" t="s">
        <v>44</v>
      </c>
      <c r="I3764" s="31" t="s">
        <v>44</v>
      </c>
      <c r="J3764" s="49">
        <v>7.6141314506530762</v>
      </c>
      <c r="K3764" s="33">
        <v>23.329999923706055</v>
      </c>
      <c r="L3764" s="54">
        <v>76.260002136230469</v>
      </c>
    </row>
    <row r="3765" spans="1:12" x14ac:dyDescent="0.2">
      <c r="A3765" s="21">
        <v>43875.069444444438</v>
      </c>
      <c r="B3765" s="28" t="s">
        <v>44</v>
      </c>
      <c r="C3765" s="29" t="s">
        <v>44</v>
      </c>
      <c r="D3765" s="29" t="s">
        <v>44</v>
      </c>
      <c r="E3765" s="29" t="s">
        <v>44</v>
      </c>
      <c r="F3765" s="32">
        <v>-4.2351112365722656</v>
      </c>
      <c r="G3765" s="32">
        <v>-5.8622856140136719</v>
      </c>
      <c r="H3765" s="29" t="s">
        <v>44</v>
      </c>
      <c r="I3765" s="29" t="s">
        <v>44</v>
      </c>
      <c r="J3765" s="48">
        <v>13.050168991088867</v>
      </c>
      <c r="K3765" s="32">
        <v>23.360000610351563</v>
      </c>
      <c r="L3765" s="53">
        <v>76.220001220703125</v>
      </c>
    </row>
    <row r="3766" spans="1:12" x14ac:dyDescent="0.2">
      <c r="A3766" s="22">
        <v>43875.072916666664</v>
      </c>
      <c r="B3766" s="30" t="s">
        <v>44</v>
      </c>
      <c r="C3766" s="31" t="s">
        <v>44</v>
      </c>
      <c r="D3766" s="31" t="s">
        <v>44</v>
      </c>
      <c r="E3766" s="31" t="s">
        <v>44</v>
      </c>
      <c r="F3766" s="33">
        <v>-14.762563705444336</v>
      </c>
      <c r="G3766" s="33">
        <v>-5.9161672592163086</v>
      </c>
      <c r="H3766" s="31" t="s">
        <v>44</v>
      </c>
      <c r="I3766" s="31" t="s">
        <v>44</v>
      </c>
      <c r="J3766" s="49">
        <v>11.421979904174805</v>
      </c>
      <c r="K3766" s="33">
        <v>23.280000686645508</v>
      </c>
      <c r="L3766" s="54">
        <v>76.300003051757813</v>
      </c>
    </row>
    <row r="3767" spans="1:12" x14ac:dyDescent="0.2">
      <c r="A3767" s="21">
        <v>43875.076388888883</v>
      </c>
      <c r="B3767" s="28" t="s">
        <v>44</v>
      </c>
      <c r="C3767" s="29" t="s">
        <v>44</v>
      </c>
      <c r="D3767" s="29" t="s">
        <v>44</v>
      </c>
      <c r="E3767" s="29" t="s">
        <v>44</v>
      </c>
      <c r="F3767" s="32">
        <v>-22.116409301757813</v>
      </c>
      <c r="G3767" s="32">
        <v>-13.013584136962891</v>
      </c>
      <c r="H3767" s="29" t="s">
        <v>44</v>
      </c>
      <c r="I3767" s="29" t="s">
        <v>44</v>
      </c>
      <c r="J3767" s="48">
        <v>9.7902793884277344</v>
      </c>
      <c r="K3767" s="32">
        <v>23.25</v>
      </c>
      <c r="L3767" s="53">
        <v>76.55999755859375</v>
      </c>
    </row>
    <row r="3768" spans="1:12" x14ac:dyDescent="0.2">
      <c r="A3768" s="22">
        <v>43875.079861111109</v>
      </c>
      <c r="B3768" s="30" t="s">
        <v>44</v>
      </c>
      <c r="C3768" s="31" t="s">
        <v>44</v>
      </c>
      <c r="D3768" s="31" t="s">
        <v>44</v>
      </c>
      <c r="E3768" s="31" t="s">
        <v>44</v>
      </c>
      <c r="F3768" s="33">
        <v>-20.364076614379883</v>
      </c>
      <c r="G3768" s="33">
        <v>-11.028683662414551</v>
      </c>
      <c r="H3768" s="31" t="s">
        <v>44</v>
      </c>
      <c r="I3768" s="31" t="s">
        <v>44</v>
      </c>
      <c r="J3768" s="49">
        <v>9.7916107177734375</v>
      </c>
      <c r="K3768" s="33">
        <v>23.180000305175781</v>
      </c>
      <c r="L3768" s="54">
        <v>76.769996643066406</v>
      </c>
    </row>
    <row r="3769" spans="1:12" x14ac:dyDescent="0.2">
      <c r="A3769" s="21">
        <v>43875.083333333328</v>
      </c>
      <c r="B3769" s="28" t="s">
        <v>44</v>
      </c>
      <c r="C3769" s="29" t="s">
        <v>44</v>
      </c>
      <c r="D3769" s="29" t="s">
        <v>44</v>
      </c>
      <c r="E3769" s="29" t="s">
        <v>44</v>
      </c>
      <c r="F3769" s="32">
        <v>-4.224297046661377</v>
      </c>
      <c r="G3769" s="32">
        <v>-7.9916129112243652</v>
      </c>
      <c r="H3769" s="29" t="s">
        <v>44</v>
      </c>
      <c r="I3769" s="29" t="s">
        <v>44</v>
      </c>
      <c r="J3769" s="48">
        <v>8.1563816070556641</v>
      </c>
      <c r="K3769" s="32">
        <v>23.270000457763672</v>
      </c>
      <c r="L3769" s="53">
        <v>77.139999389648438</v>
      </c>
    </row>
    <row r="3770" spans="1:12" x14ac:dyDescent="0.2">
      <c r="A3770" s="22">
        <v>43875.086805555555</v>
      </c>
      <c r="B3770" s="30" t="s">
        <v>44</v>
      </c>
      <c r="C3770" s="31" t="s">
        <v>44</v>
      </c>
      <c r="D3770" s="31" t="s">
        <v>44</v>
      </c>
      <c r="E3770" s="31" t="s">
        <v>44</v>
      </c>
      <c r="F3770" s="33">
        <v>4.7734494209289551</v>
      </c>
      <c r="G3770" s="33">
        <v>-7.1824803352355957</v>
      </c>
      <c r="H3770" s="31" t="s">
        <v>44</v>
      </c>
      <c r="I3770" s="31" t="s">
        <v>44</v>
      </c>
      <c r="J3770" s="49">
        <v>9.2389211654663086</v>
      </c>
      <c r="K3770" s="33">
        <v>23.399999618530273</v>
      </c>
      <c r="L3770" s="54">
        <v>77.150001525878906</v>
      </c>
    </row>
    <row r="3771" spans="1:12" x14ac:dyDescent="0.2">
      <c r="A3771" s="21">
        <v>43875.090277777774</v>
      </c>
      <c r="B3771" s="28">
        <v>0.2650163471698761</v>
      </c>
      <c r="C3771" s="29">
        <v>0.10616276413202286</v>
      </c>
      <c r="D3771" s="29">
        <v>4.5839458703994751E-2</v>
      </c>
      <c r="E3771" s="29">
        <v>0.20856954157352448</v>
      </c>
      <c r="F3771" s="32">
        <v>16.45890998840332</v>
      </c>
      <c r="G3771" s="32">
        <v>-1.2386027574539185</v>
      </c>
      <c r="H3771" s="29">
        <v>1.4261339902877808</v>
      </c>
      <c r="I3771" s="29">
        <v>3.4590009599924088E-2</v>
      </c>
      <c r="J3771" s="48">
        <v>8.1484174728393555</v>
      </c>
      <c r="K3771" s="32">
        <v>23.530000686645508</v>
      </c>
      <c r="L3771" s="53">
        <v>77.019996643066406</v>
      </c>
    </row>
    <row r="3772" spans="1:12" x14ac:dyDescent="0.2">
      <c r="A3772" s="22">
        <v>43875.09375</v>
      </c>
      <c r="B3772" s="30">
        <v>0.15352016687393188</v>
      </c>
      <c r="C3772" s="31">
        <v>0.11370540410280228</v>
      </c>
      <c r="D3772" s="31">
        <v>4.5866239815950394E-2</v>
      </c>
      <c r="E3772" s="31">
        <v>0.22015795111656189</v>
      </c>
      <c r="F3772" s="33">
        <v>20.253496170043945</v>
      </c>
      <c r="G3772" s="33">
        <v>4.5107016563415527</v>
      </c>
      <c r="H3772" s="31">
        <v>1.4110234975814819</v>
      </c>
      <c r="I3772" s="31">
        <v>5.1915325224399567E-2</v>
      </c>
      <c r="J3772" s="49">
        <v>7.6010961532592773</v>
      </c>
      <c r="K3772" s="33">
        <v>23.659999847412109</v>
      </c>
      <c r="L3772" s="54">
        <v>76.739997863769531</v>
      </c>
    </row>
    <row r="3773" spans="1:12" x14ac:dyDescent="0.2">
      <c r="A3773" s="21">
        <v>43875.097222222219</v>
      </c>
      <c r="B3773" s="28">
        <v>-0.11170815676450729</v>
      </c>
      <c r="C3773" s="29">
        <v>0.10328536480665207</v>
      </c>
      <c r="D3773" s="29">
        <v>5.2773170173168182E-2</v>
      </c>
      <c r="E3773" s="29">
        <v>0.21109268069267273</v>
      </c>
      <c r="F3773" s="32">
        <v>19.660636901855469</v>
      </c>
      <c r="G3773" s="32">
        <v>8.0876703262329102</v>
      </c>
      <c r="H3773" s="29">
        <v>1.4037693738937378</v>
      </c>
      <c r="I3773" s="29">
        <v>5.1941893994808197E-2</v>
      </c>
      <c r="J3773" s="48">
        <v>11.938948631286621</v>
      </c>
      <c r="K3773" s="32">
        <v>23.799999237060547</v>
      </c>
      <c r="L3773" s="53">
        <v>76.379997253417969</v>
      </c>
    </row>
    <row r="3774" spans="1:12" x14ac:dyDescent="0.2">
      <c r="A3774" s="22">
        <v>43875.100694444438</v>
      </c>
      <c r="B3774" s="30">
        <v>0.23753006756305695</v>
      </c>
      <c r="C3774" s="31">
        <v>0.10335072875022888</v>
      </c>
      <c r="D3774" s="31">
        <v>5.2806567400693893E-2</v>
      </c>
      <c r="E3774" s="31">
        <v>0.21122626960277557</v>
      </c>
      <c r="F3774" s="33">
        <v>15.246636390686035</v>
      </c>
      <c r="G3774" s="33">
        <v>9.0876216888427734</v>
      </c>
      <c r="H3774" s="31">
        <v>1.396676778793335</v>
      </c>
      <c r="I3774" s="31">
        <v>6.0637224465608597E-2</v>
      </c>
      <c r="J3774" s="49">
        <v>9.2205829620361328</v>
      </c>
      <c r="K3774" s="33">
        <v>23.959999084472656</v>
      </c>
      <c r="L3774" s="54">
        <v>76.269996643066406</v>
      </c>
    </row>
    <row r="3775" spans="1:12" x14ac:dyDescent="0.2">
      <c r="A3775" s="21">
        <v>43875.104166666664</v>
      </c>
      <c r="B3775" s="28">
        <v>0.22371906042098999</v>
      </c>
      <c r="C3775" s="29">
        <v>0.12441016733646393</v>
      </c>
      <c r="D3775" s="29">
        <v>4.8249494284391403E-2</v>
      </c>
      <c r="E3775" s="29">
        <v>0.23894986510276794</v>
      </c>
      <c r="F3775" s="32">
        <v>9.2731552124023438</v>
      </c>
      <c r="G3775" s="32">
        <v>6.8010592460632324</v>
      </c>
      <c r="H3775" s="29">
        <v>1.3976849317550659</v>
      </c>
      <c r="I3775" s="29">
        <v>6.0680992901325226E-2</v>
      </c>
      <c r="J3775" s="48">
        <v>11.383243560791016</v>
      </c>
      <c r="K3775" s="32">
        <v>24.110000610351563</v>
      </c>
      <c r="L3775" s="53">
        <v>76.339996337890625</v>
      </c>
    </row>
    <row r="3776" spans="1:12" x14ac:dyDescent="0.2">
      <c r="A3776" s="22">
        <v>43875.107638888883</v>
      </c>
      <c r="B3776" s="30">
        <v>-9.7936101257801056E-2</v>
      </c>
      <c r="C3776" s="31">
        <v>0.1049875020980835</v>
      </c>
      <c r="D3776" s="31">
        <v>5.5175520479679108E-2</v>
      </c>
      <c r="E3776" s="31">
        <v>0.21610412001609802</v>
      </c>
      <c r="F3776" s="33">
        <v>16.419689178466797</v>
      </c>
      <c r="G3776" s="33">
        <v>9.2115898132324219</v>
      </c>
      <c r="H3776" s="31">
        <v>1.3985276222229004</v>
      </c>
      <c r="I3776" s="31">
        <v>6.0717575252056122E-2</v>
      </c>
      <c r="J3776" s="49">
        <v>16.795927047729492</v>
      </c>
      <c r="K3776" s="33">
        <v>24.25</v>
      </c>
      <c r="L3776" s="54">
        <v>76.540000915527344</v>
      </c>
    </row>
    <row r="3777" spans="1:12" x14ac:dyDescent="0.2">
      <c r="A3777" s="21">
        <v>43875.111111111109</v>
      </c>
      <c r="B3777" s="28">
        <v>5.5973496288061142E-2</v>
      </c>
      <c r="C3777" s="29">
        <v>0.10500628501176834</v>
      </c>
      <c r="D3777" s="29">
        <v>5.2886001765727997E-2</v>
      </c>
      <c r="E3777" s="29">
        <v>0.21614278852939606</v>
      </c>
      <c r="F3777" s="32">
        <v>15.840498924255371</v>
      </c>
      <c r="G3777" s="32">
        <v>10.791691780090332</v>
      </c>
      <c r="H3777" s="29">
        <v>1.4067707061767578</v>
      </c>
      <c r="I3777" s="29">
        <v>4.3377455323934555E-2</v>
      </c>
      <c r="J3777" s="48">
        <v>9.2097339630126953</v>
      </c>
      <c r="K3777" s="32">
        <v>24.309999465942383</v>
      </c>
      <c r="L3777" s="53">
        <v>76.75</v>
      </c>
    </row>
    <row r="3778" spans="1:12" x14ac:dyDescent="0.2">
      <c r="A3778" s="22">
        <v>43875.114583333328</v>
      </c>
      <c r="B3778" s="30">
        <v>0.19594663381576538</v>
      </c>
      <c r="C3778" s="31">
        <v>9.9025830626487732E-2</v>
      </c>
      <c r="D3778" s="31">
        <v>5.0596777349710464E-2</v>
      </c>
      <c r="E3778" s="31">
        <v>0.20238710939884186</v>
      </c>
      <c r="F3778" s="33">
        <v>6.718170166015625</v>
      </c>
      <c r="G3778" s="33">
        <v>7.5019564628601074</v>
      </c>
      <c r="H3778" s="31">
        <v>1.3990590572357178</v>
      </c>
      <c r="I3778" s="31">
        <v>6.0740649700164795E-2</v>
      </c>
      <c r="J3778" s="49">
        <v>7.5834670066833496</v>
      </c>
      <c r="K3778" s="33">
        <v>24.350000381469727</v>
      </c>
      <c r="L3778" s="54">
        <v>76.980003356933594</v>
      </c>
    </row>
    <row r="3779" spans="1:12" x14ac:dyDescent="0.2">
      <c r="A3779" s="21">
        <v>43875.118055555555</v>
      </c>
      <c r="B3779" s="28">
        <v>-5.5991355329751968E-2</v>
      </c>
      <c r="C3779" s="29">
        <v>0.11554376035928726</v>
      </c>
      <c r="D3779" s="29">
        <v>4.6002496033906937E-2</v>
      </c>
      <c r="E3779" s="29">
        <v>0.22081199288368225</v>
      </c>
      <c r="F3779" s="32">
        <v>6.8533420562744141</v>
      </c>
      <c r="G3779" s="32">
        <v>6.1702475547790527</v>
      </c>
      <c r="H3779" s="29">
        <v>1.3992240428924561</v>
      </c>
      <c r="I3779" s="29">
        <v>6.0747813433408737E-2</v>
      </c>
      <c r="J3779" s="48">
        <v>6.4996771812438965</v>
      </c>
      <c r="K3779" s="32">
        <v>24.370000839233398</v>
      </c>
      <c r="L3779" s="53">
        <v>77.199996948242188</v>
      </c>
    </row>
    <row r="3780" spans="1:12" x14ac:dyDescent="0.2">
      <c r="A3780" s="22">
        <v>43875.121527777774</v>
      </c>
      <c r="B3780" s="30">
        <v>0.21005526185035706</v>
      </c>
      <c r="C3780" s="31">
        <v>0.1050836443901062</v>
      </c>
      <c r="D3780" s="31">
        <v>5.2924960851669312E-2</v>
      </c>
      <c r="E3780" s="31">
        <v>0.21400094032287598</v>
      </c>
      <c r="F3780" s="33">
        <v>4.3691496849060059</v>
      </c>
      <c r="G3780" s="33">
        <v>3.6409578323364258</v>
      </c>
      <c r="H3780" s="31">
        <v>1.3998082876205444</v>
      </c>
      <c r="I3780" s="31">
        <v>6.9455057382583618E-2</v>
      </c>
      <c r="J3780" s="49">
        <v>11.370620727539063</v>
      </c>
      <c r="K3780" s="33">
        <v>24.440000534057617</v>
      </c>
      <c r="L3780" s="54">
        <v>77.389999389648438</v>
      </c>
    </row>
    <row r="3781" spans="1:12" x14ac:dyDescent="0.2">
      <c r="A3781" s="21">
        <v>43875.125</v>
      </c>
      <c r="B3781" s="28">
        <v>0.11205665767192841</v>
      </c>
      <c r="C3781" s="29">
        <v>0.10360758751630783</v>
      </c>
      <c r="D3781" s="29">
        <v>4.8334520310163498E-2</v>
      </c>
      <c r="E3781" s="29">
        <v>0.20714795589447021</v>
      </c>
      <c r="F3781" s="32">
        <v>8.3033981323242188</v>
      </c>
      <c r="G3781" s="32">
        <v>2.375601053237915</v>
      </c>
      <c r="H3781" s="29">
        <v>1.4001480340957642</v>
      </c>
      <c r="I3781" s="29">
        <v>7.8155912458896637E-2</v>
      </c>
      <c r="J3781" s="48">
        <v>13.5341796875</v>
      </c>
      <c r="K3781" s="32">
        <v>24.489999771118164</v>
      </c>
      <c r="L3781" s="53">
        <v>77.620002746582031</v>
      </c>
    </row>
    <row r="3782" spans="1:12" x14ac:dyDescent="0.2">
      <c r="A3782" s="22">
        <v>43875.128472222219</v>
      </c>
      <c r="B3782" s="30">
        <v>7.0061728358268738E-2</v>
      </c>
      <c r="C3782" s="31">
        <v>0.10815288871526718</v>
      </c>
      <c r="D3782" s="31">
        <v>4.3747663497924805E-2</v>
      </c>
      <c r="E3782" s="31">
        <v>0.20952828228473663</v>
      </c>
      <c r="F3782" s="33">
        <v>8.2504692077636719</v>
      </c>
      <c r="G3782" s="33">
        <v>5.4592099189758301</v>
      </c>
      <c r="H3782" s="31">
        <v>1.4006741046905518</v>
      </c>
      <c r="I3782" s="31">
        <v>6.9498024880886078E-2</v>
      </c>
      <c r="J3782" s="49">
        <v>9.2007694244384766</v>
      </c>
      <c r="K3782" s="33">
        <v>24.569999694824219</v>
      </c>
      <c r="L3782" s="54">
        <v>77.910003662109375</v>
      </c>
    </row>
    <row r="3783" spans="1:12" x14ac:dyDescent="0.2">
      <c r="A3783" s="21">
        <v>43875.131944444438</v>
      </c>
      <c r="B3783" s="28">
        <v>0.22428077459335327</v>
      </c>
      <c r="C3783" s="29">
        <v>0.10067965090274811</v>
      </c>
      <c r="D3783" s="29">
        <v>5.2977364510297775E-2</v>
      </c>
      <c r="E3783" s="29">
        <v>0.20730273425579071</v>
      </c>
      <c r="F3783" s="32">
        <v>8.0516796112060547</v>
      </c>
      <c r="G3783" s="32">
        <v>5.2257418632507324</v>
      </c>
      <c r="H3783" s="29">
        <v>1.4011942148208618</v>
      </c>
      <c r="I3783" s="29">
        <v>6.0833349823951721E-2</v>
      </c>
      <c r="J3783" s="48">
        <v>5.9518399238586426</v>
      </c>
      <c r="K3783" s="32">
        <v>24.649999618530273</v>
      </c>
      <c r="L3783" s="53">
        <v>78.169998168945313</v>
      </c>
    </row>
    <row r="3784" spans="1:12" x14ac:dyDescent="0.2">
      <c r="A3784" s="22">
        <v>43875.135416666664</v>
      </c>
      <c r="B3784" s="30">
        <v>-2.8043854981660843E-2</v>
      </c>
      <c r="C3784" s="31">
        <v>9.9207952618598938E-2</v>
      </c>
      <c r="D3784" s="31">
        <v>4.3777581304311752E-2</v>
      </c>
      <c r="E3784" s="31">
        <v>0.19584709405899048</v>
      </c>
      <c r="F3784" s="33">
        <v>3.3540453910827637</v>
      </c>
      <c r="G3784" s="33">
        <v>5.0254592895507813</v>
      </c>
      <c r="H3784" s="31">
        <v>1.4096412658691406</v>
      </c>
      <c r="I3784" s="31">
        <v>6.9545552134513855E-2</v>
      </c>
      <c r="J3784" s="49">
        <v>9.196136474609375</v>
      </c>
      <c r="K3784" s="33">
        <v>24.719999313354492</v>
      </c>
      <c r="L3784" s="54">
        <v>78.319999694824219</v>
      </c>
    </row>
    <row r="3785" spans="1:12" x14ac:dyDescent="0.2">
      <c r="A3785" s="21">
        <v>43875.138888888883</v>
      </c>
      <c r="B3785" s="28">
        <v>0.2524840235710144</v>
      </c>
      <c r="C3785" s="29">
        <v>9.322831779718399E-2</v>
      </c>
      <c r="D3785" s="29">
        <v>5.5317562073469162E-2</v>
      </c>
      <c r="E3785" s="29">
        <v>0.20052614808082581</v>
      </c>
      <c r="F3785" s="32">
        <v>3.411339282989502</v>
      </c>
      <c r="G3785" s="32">
        <v>2.8502638339996338</v>
      </c>
      <c r="H3785" s="29">
        <v>1.4101399183273315</v>
      </c>
      <c r="I3785" s="29">
        <v>4.3481346219778061E-2</v>
      </c>
      <c r="J3785" s="48">
        <v>14.060901641845703</v>
      </c>
      <c r="K3785" s="32">
        <v>24.799999237060547</v>
      </c>
      <c r="L3785" s="53">
        <v>78.470001220703125</v>
      </c>
    </row>
    <row r="3786" spans="1:12" x14ac:dyDescent="0.2">
      <c r="A3786" s="22">
        <v>43875.142361111109</v>
      </c>
      <c r="B3786" s="30">
        <v>0.11226583272218704</v>
      </c>
      <c r="C3786" s="31">
        <v>9.4774819910526276E-2</v>
      </c>
      <c r="D3786" s="31">
        <v>6.4566329121589661E-2</v>
      </c>
      <c r="E3786" s="31">
        <v>0.2098405659198761</v>
      </c>
      <c r="F3786" s="33">
        <v>0.94303303956985474</v>
      </c>
      <c r="G3786" s="33">
        <v>2.4137153625488281</v>
      </c>
      <c r="H3786" s="31">
        <v>1.4107773303985596</v>
      </c>
      <c r="I3786" s="31">
        <v>5.2201196551322937E-2</v>
      </c>
      <c r="J3786" s="49">
        <v>9.7308788299560547</v>
      </c>
      <c r="K3786" s="33">
        <v>24.909999847412109</v>
      </c>
      <c r="L3786" s="54">
        <v>78.470001220703125</v>
      </c>
    </row>
    <row r="3787" spans="1:12" x14ac:dyDescent="0.2">
      <c r="A3787" s="21">
        <v>43875.145833333328</v>
      </c>
      <c r="B3787" s="28">
        <v>-0.12633585929870605</v>
      </c>
      <c r="C3787" s="29">
        <v>8.7278425693511963E-2</v>
      </c>
      <c r="D3787" s="29">
        <v>4.613223671913147E-2</v>
      </c>
      <c r="E3787" s="29">
        <v>0.17991574108600616</v>
      </c>
      <c r="F3787" s="32">
        <v>2.313349723815918</v>
      </c>
      <c r="G3787" s="32">
        <v>0.8983883261680603</v>
      </c>
      <c r="H3787" s="29">
        <v>1.4031702280044556</v>
      </c>
      <c r="I3787" s="29">
        <v>6.0919139534235001E-2</v>
      </c>
      <c r="J3787" s="48">
        <v>9.7282676696777344</v>
      </c>
      <c r="K3787" s="32">
        <v>24.989999771118164</v>
      </c>
      <c r="L3787" s="53">
        <v>78.25</v>
      </c>
    </row>
    <row r="3788" spans="1:12" x14ac:dyDescent="0.2">
      <c r="A3788" s="22">
        <v>43875.149305555555</v>
      </c>
      <c r="B3788" s="30">
        <v>0</v>
      </c>
      <c r="C3788" s="31">
        <v>8.2767777144908905E-2</v>
      </c>
      <c r="D3788" s="31">
        <v>4.8441052436828613E-2</v>
      </c>
      <c r="E3788" s="31">
        <v>0.17531046271324158</v>
      </c>
      <c r="F3788" s="33">
        <v>-7.8612543642520905E-2</v>
      </c>
      <c r="G3788" s="33">
        <v>-3.6723289489746094</v>
      </c>
      <c r="H3788" s="31">
        <v>1.4112523794174194</v>
      </c>
      <c r="I3788" s="31">
        <v>5.2218776196241379E-2</v>
      </c>
      <c r="J3788" s="49">
        <v>7.0255022048950195</v>
      </c>
      <c r="K3788" s="33">
        <v>24.979999542236328</v>
      </c>
      <c r="L3788" s="54">
        <v>78.169998168945313</v>
      </c>
    </row>
    <row r="3789" spans="1:12" x14ac:dyDescent="0.2">
      <c r="A3789" s="21">
        <v>43875.152777777774</v>
      </c>
      <c r="B3789" s="28">
        <v>7.0199273526668549E-2</v>
      </c>
      <c r="C3789" s="29">
        <v>9.0304344892501831E-2</v>
      </c>
      <c r="D3789" s="29">
        <v>4.8447608947753906E-2</v>
      </c>
      <c r="E3789" s="29">
        <v>0.18917638063430786</v>
      </c>
      <c r="F3789" s="32">
        <v>4.2456517219543457</v>
      </c>
      <c r="G3789" s="32">
        <v>-0.9996376633644104</v>
      </c>
      <c r="H3789" s="29">
        <v>1.4034239053726196</v>
      </c>
      <c r="I3789" s="29">
        <v>6.0930151492357254E-2</v>
      </c>
      <c r="J3789" s="48">
        <v>8.1055335998535156</v>
      </c>
      <c r="K3789" s="32">
        <v>25.010000228881836</v>
      </c>
      <c r="L3789" s="53">
        <v>78.239997863769531</v>
      </c>
    </row>
    <row r="3790" spans="1:12" x14ac:dyDescent="0.2">
      <c r="A3790" s="22">
        <v>43875.15625</v>
      </c>
      <c r="B3790" s="30">
        <v>0.29493594169616699</v>
      </c>
      <c r="C3790" s="31">
        <v>9.93681401014328E-2</v>
      </c>
      <c r="D3790" s="31">
        <v>5.0771679729223251E-2</v>
      </c>
      <c r="E3790" s="31">
        <v>0.20308671891689301</v>
      </c>
      <c r="F3790" s="33">
        <v>-2.0111823081970215</v>
      </c>
      <c r="G3790" s="33">
        <v>-0.1348278671503067</v>
      </c>
      <c r="H3790" s="31">
        <v>1.4119173288345337</v>
      </c>
      <c r="I3790" s="31">
        <v>5.224338173866272E-2</v>
      </c>
      <c r="J3790" s="49">
        <v>7.0229110717773438</v>
      </c>
      <c r="K3790" s="33">
        <v>25.090000152587891</v>
      </c>
      <c r="L3790" s="54">
        <v>78.279998779296875</v>
      </c>
    </row>
    <row r="3791" spans="1:12" x14ac:dyDescent="0.2">
      <c r="A3791" s="21">
        <v>43875.159722222219</v>
      </c>
      <c r="B3791" s="28">
        <v>0.42160302400588989</v>
      </c>
      <c r="C3791" s="29">
        <v>0.25008365511894226</v>
      </c>
      <c r="D3791" s="29">
        <v>6.92778080701828E-2</v>
      </c>
      <c r="E3791" s="29">
        <v>0.45492425560951233</v>
      </c>
      <c r="F3791" s="32">
        <v>7.7237668037414551</v>
      </c>
      <c r="G3791" s="32">
        <v>-0.60710841417312622</v>
      </c>
      <c r="H3791" s="29">
        <v>1.4128085374832153</v>
      </c>
      <c r="I3791" s="29">
        <v>7.8414537012577057E-2</v>
      </c>
      <c r="J3791" s="48">
        <v>153.34646606445313</v>
      </c>
      <c r="K3791" s="32">
        <v>25.239999771118164</v>
      </c>
      <c r="L3791" s="53">
        <v>78.360000610351563</v>
      </c>
    </row>
    <row r="3792" spans="1:12" x14ac:dyDescent="0.2">
      <c r="A3792" s="22">
        <v>43875.163194444438</v>
      </c>
      <c r="B3792" s="30">
        <v>1.5215859413146973</v>
      </c>
      <c r="C3792" s="31">
        <v>0.97717380523681641</v>
      </c>
      <c r="D3792" s="31">
        <v>0.17362986505031586</v>
      </c>
      <c r="E3792" s="31">
        <v>1.6714768409729004</v>
      </c>
      <c r="F3792" s="33">
        <v>46.943744659423828</v>
      </c>
      <c r="G3792" s="33">
        <v>14.517057418823242</v>
      </c>
      <c r="H3792" s="31">
        <v>1.440502405166626</v>
      </c>
      <c r="I3792" s="31">
        <v>0.17469252645969391</v>
      </c>
      <c r="J3792" s="49">
        <v>297.37612915039063</v>
      </c>
      <c r="K3792" s="33">
        <v>25.799999237060547</v>
      </c>
      <c r="L3792" s="54">
        <v>77.239997863769531</v>
      </c>
    </row>
    <row r="3793" spans="1:12" x14ac:dyDescent="0.2">
      <c r="A3793" s="21">
        <v>43875.166666666664</v>
      </c>
      <c r="B3793" s="28">
        <v>2.4000494480133057</v>
      </c>
      <c r="C3793" s="29">
        <v>1.0094664096832275</v>
      </c>
      <c r="D3793" s="29">
        <v>0.21806679666042328</v>
      </c>
      <c r="E3793" s="29">
        <v>1.7654130458831787</v>
      </c>
      <c r="F3793" s="32">
        <v>72.487144470214844</v>
      </c>
      <c r="G3793" s="32">
        <v>42.398994445800781</v>
      </c>
      <c r="H3793" s="29">
        <v>1.4515498876571655</v>
      </c>
      <c r="I3793" s="29">
        <v>0.18380706012248993</v>
      </c>
      <c r="J3793" s="48">
        <v>296.711181640625</v>
      </c>
      <c r="K3793" s="32">
        <v>26.5</v>
      </c>
      <c r="L3793" s="53">
        <v>73.360000610351563</v>
      </c>
    </row>
    <row r="3794" spans="1:12" x14ac:dyDescent="0.2">
      <c r="A3794" s="22">
        <v>43875.170138888883</v>
      </c>
      <c r="B3794" s="30">
        <v>2.1627581119537354</v>
      </c>
      <c r="C3794" s="31">
        <v>0.96375900506973267</v>
      </c>
      <c r="D3794" s="31">
        <v>0.22763185203075409</v>
      </c>
      <c r="E3794" s="31">
        <v>1.70491623878479</v>
      </c>
      <c r="F3794" s="33">
        <v>56.180831909179688</v>
      </c>
      <c r="G3794" s="33">
        <v>46.839969635009766</v>
      </c>
      <c r="H3794" s="31">
        <v>1.4614479541778564</v>
      </c>
      <c r="I3794" s="31">
        <v>0.18403798341751099</v>
      </c>
      <c r="J3794" s="49">
        <v>297.30014038085938</v>
      </c>
      <c r="K3794" s="33">
        <v>27.020000457763672</v>
      </c>
      <c r="L3794" s="54">
        <v>69.290000915527344</v>
      </c>
    </row>
    <row r="3795" spans="1:12" x14ac:dyDescent="0.2">
      <c r="A3795" s="21">
        <v>43875.173611111109</v>
      </c>
      <c r="B3795" s="28">
        <v>1.1887989044189453</v>
      </c>
      <c r="C3795" s="29">
        <v>1.1515047550201416</v>
      </c>
      <c r="D3795" s="29">
        <v>0.23255173861980438</v>
      </c>
      <c r="E3795" s="29">
        <v>1.9976193904876709</v>
      </c>
      <c r="F3795" s="32">
        <v>61.930767059326172</v>
      </c>
      <c r="G3795" s="32">
        <v>48.797370910644531</v>
      </c>
      <c r="H3795" s="29">
        <v>1.4470062255859375</v>
      </c>
      <c r="I3795" s="29">
        <v>0.13161095976829529</v>
      </c>
      <c r="J3795" s="48">
        <v>295.2769775390625</v>
      </c>
      <c r="K3795" s="32">
        <v>27.409999847412109</v>
      </c>
      <c r="L3795" s="53">
        <v>66.69000244140625</v>
      </c>
    </row>
    <row r="3796" spans="1:12" x14ac:dyDescent="0.2">
      <c r="A3796" s="22">
        <v>43875.177083333328</v>
      </c>
      <c r="B3796" s="30">
        <v>1.3031607866287231</v>
      </c>
      <c r="C3796" s="31">
        <v>1.1342939138412476</v>
      </c>
      <c r="D3796" s="31">
        <v>0.20017005503177643</v>
      </c>
      <c r="E3796" s="31">
        <v>1.9388562440872192</v>
      </c>
      <c r="F3796" s="33">
        <v>60.602645874023438</v>
      </c>
      <c r="G3796" s="33">
        <v>50.426662445068359</v>
      </c>
      <c r="H3796" s="31">
        <v>1.4482764005661011</v>
      </c>
      <c r="I3796" s="31">
        <v>0.14050823450088501</v>
      </c>
      <c r="J3796" s="49">
        <v>297.13385009765625</v>
      </c>
      <c r="K3796" s="33">
        <v>27.700000762939453</v>
      </c>
      <c r="L3796" s="54">
        <v>65.19000244140625</v>
      </c>
    </row>
    <row r="3797" spans="1:12" x14ac:dyDescent="0.2">
      <c r="A3797" s="21">
        <v>43875.180555555555</v>
      </c>
      <c r="B3797" s="28">
        <v>1.0769426822662354</v>
      </c>
      <c r="C3797" s="29">
        <v>1.3246166706085205</v>
      </c>
      <c r="D3797" s="29">
        <v>0.23051787912845612</v>
      </c>
      <c r="E3797" s="29">
        <v>2.2609379291534424</v>
      </c>
      <c r="F3797" s="32">
        <v>69.457138061523438</v>
      </c>
      <c r="G3797" s="32">
        <v>55.230155944824219</v>
      </c>
      <c r="H3797" s="29">
        <v>1.4569333791732788</v>
      </c>
      <c r="I3797" s="29">
        <v>0.15813322365283966</v>
      </c>
      <c r="J3797" s="48">
        <v>295.91571044921875</v>
      </c>
      <c r="K3797" s="32">
        <v>27.879999160766602</v>
      </c>
      <c r="L3797" s="53">
        <v>64</v>
      </c>
    </row>
    <row r="3798" spans="1:12" x14ac:dyDescent="0.2">
      <c r="A3798" s="22">
        <v>43875.184027777774</v>
      </c>
      <c r="B3798" s="30">
        <v>1.7154867649078369</v>
      </c>
      <c r="C3798" s="31">
        <v>1.3435351848602295</v>
      </c>
      <c r="D3798" s="31">
        <v>0.27722945809364319</v>
      </c>
      <c r="E3798" s="31">
        <v>2.3366482257843018</v>
      </c>
      <c r="F3798" s="33">
        <v>81.866996765136719</v>
      </c>
      <c r="G3798" s="33">
        <v>60.929550170898438</v>
      </c>
      <c r="H3798" s="31">
        <v>1.4738781452178955</v>
      </c>
      <c r="I3798" s="31">
        <v>0.20216290652751923</v>
      </c>
      <c r="J3798" s="49">
        <v>296.28347778320313</v>
      </c>
      <c r="K3798" s="33">
        <v>28.049999237060547</v>
      </c>
      <c r="L3798" s="54">
        <v>63.150001525878906</v>
      </c>
    </row>
    <row r="3799" spans="1:12" x14ac:dyDescent="0.2">
      <c r="A3799" s="21">
        <v>43875.1875</v>
      </c>
      <c r="B3799" s="28">
        <v>1.6452057361602783</v>
      </c>
      <c r="C3799" s="29">
        <v>1.2892967462539673</v>
      </c>
      <c r="D3799" s="29">
        <v>0.32860320806503296</v>
      </c>
      <c r="E3799" s="29">
        <v>2.3048837184906006</v>
      </c>
      <c r="F3799" s="32">
        <v>77.120445251464844</v>
      </c>
      <c r="G3799" s="32">
        <v>67.26055908203125</v>
      </c>
      <c r="H3799" s="29">
        <v>1.4663209915161133</v>
      </c>
      <c r="I3799" s="29">
        <v>0.20223751664161682</v>
      </c>
      <c r="J3799" s="48">
        <v>295.63088989257813</v>
      </c>
      <c r="K3799" s="32">
        <v>28.170000076293945</v>
      </c>
      <c r="L3799" s="53">
        <v>62.590000152587891</v>
      </c>
    </row>
    <row r="3800" spans="1:12" x14ac:dyDescent="0.2">
      <c r="A3800" s="22">
        <v>43875.190972222219</v>
      </c>
      <c r="B3800" s="30">
        <v>1.4610384702682495</v>
      </c>
      <c r="C3800" s="31">
        <v>1.3122905492782593</v>
      </c>
      <c r="D3800" s="31">
        <v>0.34962794184684753</v>
      </c>
      <c r="E3800" s="31">
        <v>2.3611540794372559</v>
      </c>
      <c r="F3800" s="33">
        <v>83.6905517578125</v>
      </c>
      <c r="G3800" s="33">
        <v>72.047645568847656</v>
      </c>
      <c r="H3800" s="31">
        <v>1.4827356338500977</v>
      </c>
      <c r="I3800" s="31">
        <v>0.19347226619720459</v>
      </c>
      <c r="J3800" s="49">
        <v>294.50308227539063</v>
      </c>
      <c r="K3800" s="33">
        <v>28.229999542236328</v>
      </c>
      <c r="L3800" s="54">
        <v>62.110000610351563</v>
      </c>
    </row>
    <row r="3801" spans="1:12" x14ac:dyDescent="0.2">
      <c r="A3801" s="21">
        <v>43875.194444444438</v>
      </c>
      <c r="B3801" s="28">
        <v>2.2133257389068604</v>
      </c>
      <c r="C3801" s="29">
        <v>1.8053702116012573</v>
      </c>
      <c r="D3801" s="29">
        <v>0.44762298464775085</v>
      </c>
      <c r="E3801" s="29">
        <v>3.2149589061737061</v>
      </c>
      <c r="F3801" s="32">
        <v>99.656417846679688</v>
      </c>
      <c r="G3801" s="32">
        <v>83.062141418457031</v>
      </c>
      <c r="H3801" s="29">
        <v>1.4830644130706787</v>
      </c>
      <c r="I3801" s="29">
        <v>0.2199036180973053</v>
      </c>
      <c r="J3801" s="48">
        <v>293.90029907226563</v>
      </c>
      <c r="K3801" s="32">
        <v>28.299999237060547</v>
      </c>
      <c r="L3801" s="53">
        <v>61.819999694824219</v>
      </c>
    </row>
    <row r="3802" spans="1:12" x14ac:dyDescent="0.2">
      <c r="A3802" s="22">
        <v>43875.197916666664</v>
      </c>
      <c r="B3802" s="30">
        <v>3.1653444766998291</v>
      </c>
      <c r="C3802" s="31">
        <v>1.9461731910705566</v>
      </c>
      <c r="D3802" s="31">
        <v>0.47348105907440186</v>
      </c>
      <c r="E3802" s="31">
        <v>3.4566450119018555</v>
      </c>
      <c r="F3802" s="33">
        <v>132.43914794921875</v>
      </c>
      <c r="G3802" s="33">
        <v>99.065345764160156</v>
      </c>
      <c r="H3802" s="31">
        <v>1.4999475479125977</v>
      </c>
      <c r="I3802" s="31">
        <v>0.28160330653190613</v>
      </c>
      <c r="J3802" s="49">
        <v>294.84188842773438</v>
      </c>
      <c r="K3802" s="33">
        <v>28.430000305175781</v>
      </c>
      <c r="L3802" s="54">
        <v>61.470001220703125</v>
      </c>
    </row>
    <row r="3803" spans="1:12" x14ac:dyDescent="0.2">
      <c r="A3803" s="21">
        <v>43875.201388888883</v>
      </c>
      <c r="B3803" s="28">
        <v>2.4567728042602539</v>
      </c>
      <c r="C3803" s="29">
        <v>1.9988416433334351</v>
      </c>
      <c r="D3803" s="29">
        <v>0.44803354144096375</v>
      </c>
      <c r="E3803" s="29">
        <v>3.514263391494751</v>
      </c>
      <c r="F3803" s="32">
        <v>154.33647155761719</v>
      </c>
      <c r="G3803" s="32">
        <v>116.55043029785156</v>
      </c>
      <c r="H3803" s="29">
        <v>1.4925364255905151</v>
      </c>
      <c r="I3803" s="29">
        <v>0.32575586438179016</v>
      </c>
      <c r="J3803" s="48">
        <v>382.77029418945313</v>
      </c>
      <c r="K3803" s="32">
        <v>28.530000686645508</v>
      </c>
      <c r="L3803" s="53">
        <v>60.819999694824219</v>
      </c>
    </row>
    <row r="3804" spans="1:12" x14ac:dyDescent="0.2">
      <c r="A3804" s="22">
        <v>43875.204861111109</v>
      </c>
      <c r="B3804" s="30">
        <v>2.6982383728027344</v>
      </c>
      <c r="C3804" s="31">
        <v>2.2241890430450439</v>
      </c>
      <c r="D3804" s="31">
        <v>0.4713771641254425</v>
      </c>
      <c r="E3804" s="31">
        <v>3.8806941509246826</v>
      </c>
      <c r="F3804" s="33">
        <v>150.23793029785156</v>
      </c>
      <c r="G3804" s="33">
        <v>121.63090515136719</v>
      </c>
      <c r="H3804" s="31">
        <v>1.4925633668899536</v>
      </c>
      <c r="I3804" s="31">
        <v>0.31695738434791565</v>
      </c>
      <c r="J3804" s="49">
        <v>450.5684814453125</v>
      </c>
      <c r="K3804" s="33">
        <v>28.469999313354492</v>
      </c>
      <c r="L3804" s="54">
        <v>61.099998474121094</v>
      </c>
    </row>
    <row r="3805" spans="1:12" x14ac:dyDescent="0.2">
      <c r="A3805" s="21">
        <v>43875.208333333328</v>
      </c>
      <c r="B3805" s="28">
        <v>2.3854851722717285</v>
      </c>
      <c r="C3805" s="29">
        <v>2.1082007884979248</v>
      </c>
      <c r="D3805" s="29">
        <v>0.47364604473114014</v>
      </c>
      <c r="E3805" s="29">
        <v>3.702838659286499</v>
      </c>
      <c r="F3805" s="32">
        <v>133.973388671875</v>
      </c>
      <c r="G3805" s="32">
        <v>122.29587554931641</v>
      </c>
      <c r="H3805" s="29">
        <v>1.4923595190048218</v>
      </c>
      <c r="I3805" s="29">
        <v>0.36973312497138977</v>
      </c>
      <c r="J3805" s="48">
        <v>450.6431884765625</v>
      </c>
      <c r="K3805" s="32">
        <v>28.420000076293945</v>
      </c>
      <c r="L3805" s="53">
        <v>61.409999847412109</v>
      </c>
    </row>
    <row r="3806" spans="1:12" x14ac:dyDescent="0.2">
      <c r="A3806" s="22">
        <v>43875.211805555555</v>
      </c>
      <c r="B3806" s="30">
        <v>2.7399492263793945</v>
      </c>
      <c r="C3806" s="31">
        <v>2.4030461311340332</v>
      </c>
      <c r="D3806" s="31">
        <v>0.49921706318855286</v>
      </c>
      <c r="E3806" s="31">
        <v>4.1850252151489258</v>
      </c>
      <c r="F3806" s="33">
        <v>130.07518005371094</v>
      </c>
      <c r="G3806" s="33">
        <v>118.72924041748047</v>
      </c>
      <c r="H3806" s="31">
        <v>1.4677497148513794</v>
      </c>
      <c r="I3806" s="31">
        <v>0.32565560936927795</v>
      </c>
      <c r="J3806" s="49">
        <v>449.1307373046875</v>
      </c>
      <c r="K3806" s="33">
        <v>28.360000610351563</v>
      </c>
      <c r="L3806" s="54">
        <v>61.659999847412109</v>
      </c>
    </row>
    <row r="3807" spans="1:12" x14ac:dyDescent="0.2">
      <c r="A3807" s="21">
        <v>43875.215277777774</v>
      </c>
      <c r="B3807" s="28">
        <v>3.8618741035461426</v>
      </c>
      <c r="C3807" s="29">
        <v>2.4946115016937256</v>
      </c>
      <c r="D3807" s="29">
        <v>0.54359513521194458</v>
      </c>
      <c r="E3807" s="29">
        <v>4.3674249649047852</v>
      </c>
      <c r="F3807" s="32">
        <v>132.75759887695313</v>
      </c>
      <c r="G3807" s="32">
        <v>116.19697570800781</v>
      </c>
      <c r="H3807" s="29">
        <v>1.4678983688354492</v>
      </c>
      <c r="I3807" s="29">
        <v>0.39610773324966431</v>
      </c>
      <c r="J3807" s="48">
        <v>448.00289916992188</v>
      </c>
      <c r="K3807" s="32">
        <v>28.370000839233398</v>
      </c>
      <c r="L3807" s="53">
        <v>61.470001220703125</v>
      </c>
    </row>
    <row r="3808" spans="1:12" x14ac:dyDescent="0.2">
      <c r="A3808" s="22">
        <v>43875.21875</v>
      </c>
      <c r="B3808" s="30">
        <v>5.1257166862487793</v>
      </c>
      <c r="C3808" s="31">
        <v>2.8858952522277832</v>
      </c>
      <c r="D3808" s="31">
        <v>0.55295044183731079</v>
      </c>
      <c r="E3808" s="31">
        <v>4.9765534400939941</v>
      </c>
      <c r="F3808" s="33">
        <v>145.17848205566406</v>
      </c>
      <c r="G3808" s="33">
        <v>119.49594116210938</v>
      </c>
      <c r="H3808" s="31" t="s">
        <v>44</v>
      </c>
      <c r="I3808" s="31" t="s">
        <v>44</v>
      </c>
      <c r="J3808" s="49">
        <v>449.026123046875</v>
      </c>
      <c r="K3808" s="33">
        <v>28.399999618530273</v>
      </c>
      <c r="L3808" s="54">
        <v>61.090000152587891</v>
      </c>
    </row>
    <row r="3809" spans="1:12" x14ac:dyDescent="0.2">
      <c r="A3809" s="21">
        <v>43875.222222222219</v>
      </c>
      <c r="B3809" s="28">
        <v>4.6304988861083984</v>
      </c>
      <c r="C3809" s="29">
        <v>3.4092519283294678</v>
      </c>
      <c r="D3809" s="29">
        <v>0.60683965682983398</v>
      </c>
      <c r="E3809" s="29">
        <v>5.8163256645202637</v>
      </c>
      <c r="F3809" s="32">
        <v>149.64181518554688</v>
      </c>
      <c r="G3809" s="32">
        <v>122.93833160400391</v>
      </c>
      <c r="H3809" s="29">
        <v>1.4928501844406128</v>
      </c>
      <c r="I3809" s="29">
        <v>0.45791530609130859</v>
      </c>
      <c r="J3809" s="48">
        <v>450.99728393554688</v>
      </c>
      <c r="K3809" s="32">
        <v>28.510000228881836</v>
      </c>
      <c r="L3809" s="53">
        <v>60.770000457763672</v>
      </c>
    </row>
    <row r="3810" spans="1:12" x14ac:dyDescent="0.2">
      <c r="A3810" s="22">
        <v>43875.225694444438</v>
      </c>
      <c r="B3810" s="30">
        <v>6.4363594055175781</v>
      </c>
      <c r="C3810" s="31">
        <v>3.9022576808929443</v>
      </c>
      <c r="D3810" s="31">
        <v>0.81247812509536743</v>
      </c>
      <c r="E3810" s="31">
        <v>6.7939987182617188</v>
      </c>
      <c r="F3810" s="33">
        <v>197.79086303710938</v>
      </c>
      <c r="G3810" s="33">
        <v>149.24397277832031</v>
      </c>
      <c r="H3810" s="31">
        <v>1.4851876497268677</v>
      </c>
      <c r="I3810" s="31">
        <v>0.57256793975830078</v>
      </c>
      <c r="J3810" s="49">
        <v>450.8631591796875</v>
      </c>
      <c r="K3810" s="33">
        <v>28.629999160766602</v>
      </c>
      <c r="L3810" s="54">
        <v>60.400001525878906</v>
      </c>
    </row>
    <row r="3811" spans="1:12" x14ac:dyDescent="0.2">
      <c r="A3811" s="21">
        <v>43875.229166666664</v>
      </c>
      <c r="B3811" s="28">
        <v>5.8134822845458984</v>
      </c>
      <c r="C3811" s="29">
        <v>3.1678333282470703</v>
      </c>
      <c r="D3811" s="29">
        <v>0.81279808282852173</v>
      </c>
      <c r="E3811" s="29">
        <v>5.6685667037963867</v>
      </c>
      <c r="F3811" s="32">
        <v>223.69256591796875</v>
      </c>
      <c r="G3811" s="32">
        <v>175.2288818359375</v>
      </c>
      <c r="H3811" s="29">
        <v>1.4776536226272583</v>
      </c>
      <c r="I3811" s="29">
        <v>0.65210330486297607</v>
      </c>
      <c r="J3811" s="48">
        <v>450.15017700195313</v>
      </c>
      <c r="K3811" s="32">
        <v>28.719999313354492</v>
      </c>
      <c r="L3811" s="53">
        <v>60.080001831054688</v>
      </c>
    </row>
    <row r="3812" spans="1:12" x14ac:dyDescent="0.2">
      <c r="A3812" s="22">
        <v>43875.232638888883</v>
      </c>
      <c r="B3812" s="30">
        <v>5.7158641815185547</v>
      </c>
      <c r="C3812" s="31">
        <v>3.240513801574707</v>
      </c>
      <c r="D3812" s="31">
        <v>0.8364294171333313</v>
      </c>
      <c r="E3812" s="31">
        <v>5.8059415817260742</v>
      </c>
      <c r="F3812" s="33">
        <v>232.19490051269531</v>
      </c>
      <c r="G3812" s="33">
        <v>196.79634094238281</v>
      </c>
      <c r="H3812" s="31">
        <v>1.4862611293792725</v>
      </c>
      <c r="I3812" s="31">
        <v>0.57298177480697632</v>
      </c>
      <c r="J3812" s="49">
        <v>450.0010986328125</v>
      </c>
      <c r="K3812" s="33">
        <v>28.819999694824219</v>
      </c>
      <c r="L3812" s="54">
        <v>59.740001678466797</v>
      </c>
    </row>
    <row r="3813" spans="1:12" x14ac:dyDescent="0.2">
      <c r="A3813" s="21">
        <v>43875.236111111109</v>
      </c>
      <c r="B3813" s="28">
        <v>5.574129581451416</v>
      </c>
      <c r="C3813" s="29">
        <v>3.7483859062194824</v>
      </c>
      <c r="D3813" s="29">
        <v>0.94865310192108154</v>
      </c>
      <c r="E3813" s="29">
        <v>6.6943130493164063</v>
      </c>
      <c r="F3813" s="32">
        <v>219.77995300292969</v>
      </c>
      <c r="G3813" s="32">
        <v>203.83111572265625</v>
      </c>
      <c r="H3813" s="29">
        <v>1.4945037364959717</v>
      </c>
      <c r="I3813" s="29">
        <v>0.57302814722061157</v>
      </c>
      <c r="J3813" s="48">
        <v>447.76461791992188</v>
      </c>
      <c r="K3813" s="32">
        <v>28.889999389648438</v>
      </c>
      <c r="L3813" s="53">
        <v>58.799999237060547</v>
      </c>
    </row>
    <row r="3814" spans="1:12" x14ac:dyDescent="0.2">
      <c r="A3814" s="22">
        <v>43875.239583333328</v>
      </c>
      <c r="B3814" s="30">
        <v>8.4486141204833984</v>
      </c>
      <c r="C3814" s="31">
        <v>4.3210935592651367</v>
      </c>
      <c r="D3814" s="31">
        <v>1.0049810409545898</v>
      </c>
      <c r="E3814" s="31">
        <v>7.6285076141357422</v>
      </c>
      <c r="F3814" s="33">
        <v>231.60011291503906</v>
      </c>
      <c r="G3814" s="33">
        <v>207.85296630859375</v>
      </c>
      <c r="H3814" s="31">
        <v>1.5111241340637207</v>
      </c>
      <c r="I3814" s="31">
        <v>0.70544081926345825</v>
      </c>
      <c r="J3814" s="49">
        <v>448.69705200195313</v>
      </c>
      <c r="K3814" s="33">
        <v>28.979999542236328</v>
      </c>
      <c r="L3814" s="54">
        <v>58.279998779296875</v>
      </c>
    </row>
    <row r="3815" spans="1:12" x14ac:dyDescent="0.2">
      <c r="A3815" s="21">
        <v>43875.243055555555</v>
      </c>
      <c r="B3815" s="28">
        <v>10.697823524475098</v>
      </c>
      <c r="C3815" s="29">
        <v>4.3569507598876953</v>
      </c>
      <c r="D3815" s="29">
        <v>0.90932184457778931</v>
      </c>
      <c r="E3815" s="29">
        <v>7.5901494026184082</v>
      </c>
      <c r="F3815" s="32">
        <v>231.45994567871094</v>
      </c>
      <c r="G3815" s="32">
        <v>208.41410827636719</v>
      </c>
      <c r="H3815" s="29">
        <v>1.5439009666442871</v>
      </c>
      <c r="I3815" s="29">
        <v>0.92605876922607422</v>
      </c>
      <c r="J3815" s="48">
        <v>449.12588500976563</v>
      </c>
      <c r="K3815" s="32">
        <v>29.049999237060547</v>
      </c>
      <c r="L3815" s="53">
        <v>57.819999694824219</v>
      </c>
    </row>
    <row r="3816" spans="1:12" x14ac:dyDescent="0.2">
      <c r="A3816" s="22">
        <v>43875.246527777774</v>
      </c>
      <c r="B3816" s="30">
        <v>9.8038578033447266</v>
      </c>
      <c r="C3816" s="31">
        <v>4.4967632293701172</v>
      </c>
      <c r="D3816" s="31">
        <v>0.86276906728744507</v>
      </c>
      <c r="E3816" s="31">
        <v>7.7555689811706543</v>
      </c>
      <c r="F3816" s="33">
        <v>264.92327880859375</v>
      </c>
      <c r="G3816" s="33">
        <v>184.91014099121094</v>
      </c>
      <c r="H3816" s="31">
        <v>1.5605123043060303</v>
      </c>
      <c r="I3816" s="31">
        <v>0.83805596828460693</v>
      </c>
      <c r="J3816" s="49">
        <v>449.00750732421875</v>
      </c>
      <c r="K3816" s="33">
        <v>29.159999847412109</v>
      </c>
      <c r="L3816" s="54">
        <v>57.319999694824219</v>
      </c>
    </row>
    <row r="3817" spans="1:12" x14ac:dyDescent="0.2">
      <c r="A3817" s="21">
        <v>43875.25</v>
      </c>
      <c r="B3817" s="28">
        <v>8.9377565383911133</v>
      </c>
      <c r="C3817" s="29">
        <v>4.7433414459228516</v>
      </c>
      <c r="D3817" s="29">
        <v>0.89802932739257813</v>
      </c>
      <c r="E3817" s="29">
        <v>8.1711311340332031</v>
      </c>
      <c r="F3817" s="32">
        <v>290.66494750976563</v>
      </c>
      <c r="G3817" s="32">
        <v>175.80624389648438</v>
      </c>
      <c r="H3817" s="29">
        <v>1.5608396530151367</v>
      </c>
      <c r="I3817" s="29">
        <v>0.87352567911148071</v>
      </c>
      <c r="J3817" s="48">
        <v>449.43603515625</v>
      </c>
      <c r="K3817" s="32">
        <v>29.229999542236328</v>
      </c>
      <c r="L3817" s="53">
        <v>57</v>
      </c>
    </row>
    <row r="3818" spans="1:12" x14ac:dyDescent="0.2">
      <c r="A3818" s="22">
        <v>43875.253472222219</v>
      </c>
      <c r="B3818" s="30">
        <v>9.1554527282714844</v>
      </c>
      <c r="C3818" s="31">
        <v>4.623415470123291</v>
      </c>
      <c r="D3818" s="31">
        <v>0.83059179782867432</v>
      </c>
      <c r="E3818" s="31">
        <v>7.9175291061401367</v>
      </c>
      <c r="F3818" s="33">
        <v>267.68667602539063</v>
      </c>
      <c r="G3818" s="33">
        <v>219.38917541503906</v>
      </c>
      <c r="H3818" s="31">
        <v>1.553425669670105</v>
      </c>
      <c r="I3818" s="31">
        <v>0.91806590557098389</v>
      </c>
      <c r="J3818" s="49">
        <v>449.21267700195313</v>
      </c>
      <c r="K3818" s="33">
        <v>29.350000381469727</v>
      </c>
      <c r="L3818" s="54">
        <v>56.459999084472656</v>
      </c>
    </row>
    <row r="3819" spans="1:12" x14ac:dyDescent="0.2">
      <c r="A3819" s="21">
        <v>43875.256944444438</v>
      </c>
      <c r="B3819" s="28">
        <v>10.370011329650879</v>
      </c>
      <c r="C3819" s="29">
        <v>5.1460323333740234</v>
      </c>
      <c r="D3819" s="29">
        <v>0.99243968725204468</v>
      </c>
      <c r="E3819" s="29">
        <v>8.880462646484375</v>
      </c>
      <c r="F3819" s="32">
        <v>298.04095458984375</v>
      </c>
      <c r="G3819" s="32">
        <v>247.95721435546875</v>
      </c>
      <c r="H3819" s="29">
        <v>1.5215200185775757</v>
      </c>
      <c r="I3819" s="29">
        <v>0.92727547883987427</v>
      </c>
      <c r="J3819" s="48">
        <v>447.42367553710938</v>
      </c>
      <c r="K3819" s="32">
        <v>29.479999542236328</v>
      </c>
      <c r="L3819" s="53">
        <v>55.979999542236328</v>
      </c>
    </row>
    <row r="3820" spans="1:12" x14ac:dyDescent="0.2">
      <c r="A3820" s="22">
        <v>43875.260416666664</v>
      </c>
      <c r="B3820" s="30">
        <v>11.059849739074707</v>
      </c>
      <c r="C3820" s="31">
        <v>4.7088503837585449</v>
      </c>
      <c r="D3820" s="31">
        <v>0.98596155643463135</v>
      </c>
      <c r="E3820" s="31">
        <v>8.2038555145263672</v>
      </c>
      <c r="F3820" s="33">
        <v>311.92196655273438</v>
      </c>
      <c r="G3820" s="33">
        <v>276.81546020507813</v>
      </c>
      <c r="H3820" s="31">
        <v>1.5956283807754517</v>
      </c>
      <c r="I3820" s="31">
        <v>1.0426560640335083</v>
      </c>
      <c r="J3820" s="49">
        <v>446.62600708007813</v>
      </c>
      <c r="K3820" s="33">
        <v>29.659999847412109</v>
      </c>
      <c r="L3820" s="54">
        <v>55.240001678466797</v>
      </c>
    </row>
    <row r="3821" spans="1:12" x14ac:dyDescent="0.2">
      <c r="A3821" s="21">
        <v>43875.263888888883</v>
      </c>
      <c r="B3821" s="28">
        <v>10.095375061035156</v>
      </c>
      <c r="C3821" s="29">
        <v>4.0690402984619141</v>
      </c>
      <c r="D3821" s="29">
        <v>0.85052329301834106</v>
      </c>
      <c r="E3821" s="29">
        <v>7.0876946449279785</v>
      </c>
      <c r="F3821" s="32">
        <v>265.33154296875</v>
      </c>
      <c r="G3821" s="32">
        <v>272.27850341796875</v>
      </c>
      <c r="H3821" s="29">
        <v>1.6533826589584351</v>
      </c>
      <c r="I3821" s="29">
        <v>0.91053789854049683</v>
      </c>
      <c r="J3821" s="48">
        <v>447.4825439453125</v>
      </c>
      <c r="K3821" s="32">
        <v>29.799999237060547</v>
      </c>
      <c r="L3821" s="53">
        <v>54.830001831054688</v>
      </c>
    </row>
    <row r="3822" spans="1:12" x14ac:dyDescent="0.2">
      <c r="A3822" s="22">
        <v>43875.267361111109</v>
      </c>
      <c r="B3822" s="30">
        <v>9.7707128524780273</v>
      </c>
      <c r="C3822" s="31">
        <v>3.7783591747283936</v>
      </c>
      <c r="D3822" s="31">
        <v>0.85081028938293457</v>
      </c>
      <c r="E3822" s="31">
        <v>6.6447582244873047</v>
      </c>
      <c r="F3822" s="33">
        <v>240.86448669433594</v>
      </c>
      <c r="G3822" s="33">
        <v>249.44560241699219</v>
      </c>
      <c r="H3822" s="31">
        <v>1.5724657773971558</v>
      </c>
      <c r="I3822" s="31">
        <v>0.82241356372833252</v>
      </c>
      <c r="J3822" s="49">
        <v>447.36441040039063</v>
      </c>
      <c r="K3822" s="33">
        <v>29.879999160766602</v>
      </c>
      <c r="L3822" s="54">
        <v>54.919998168945313</v>
      </c>
    </row>
    <row r="3823" spans="1:12" x14ac:dyDescent="0.2">
      <c r="A3823" s="21">
        <v>43875.270833333328</v>
      </c>
      <c r="B3823" s="28">
        <v>9.9460535049438477</v>
      </c>
      <c r="C3823" s="29">
        <v>3.6254434585571289</v>
      </c>
      <c r="D3823" s="29">
        <v>0.90040868520736694</v>
      </c>
      <c r="E3823" s="29">
        <v>6.4576187133789063</v>
      </c>
      <c r="F3823" s="32">
        <v>247.08453369140625</v>
      </c>
      <c r="G3823" s="32">
        <v>233.19145202636719</v>
      </c>
      <c r="H3823" s="29">
        <v>1.540522575378418</v>
      </c>
      <c r="I3823" s="29">
        <v>0.89353388547897339</v>
      </c>
      <c r="J3823" s="48">
        <v>446.09506225585938</v>
      </c>
      <c r="K3823" s="32">
        <v>29.989999771118164</v>
      </c>
      <c r="L3823" s="53">
        <v>54.400001525878906</v>
      </c>
    </row>
    <row r="3824" spans="1:12" x14ac:dyDescent="0.2">
      <c r="A3824" s="22">
        <v>43875.274305555555</v>
      </c>
      <c r="B3824" s="30">
        <v>7.8926115036010742</v>
      </c>
      <c r="C3824" s="31">
        <v>3.9688105583190918</v>
      </c>
      <c r="D3824" s="31">
        <v>0.90291470289230347</v>
      </c>
      <c r="E3824" s="31">
        <v>6.9864492416381836</v>
      </c>
      <c r="F3824" s="33">
        <v>238.69084167480469</v>
      </c>
      <c r="G3824" s="33">
        <v>224.70393371582031</v>
      </c>
      <c r="H3824" s="31">
        <v>1.5163404941558838</v>
      </c>
      <c r="I3824" s="31">
        <v>0.78751206398010254</v>
      </c>
      <c r="J3824" s="49">
        <v>447.08407592773438</v>
      </c>
      <c r="K3824" s="33">
        <v>30.069999694824219</v>
      </c>
      <c r="L3824" s="54">
        <v>54.229999542236328</v>
      </c>
    </row>
    <row r="3825" spans="1:12" x14ac:dyDescent="0.2">
      <c r="A3825" s="21">
        <v>43875.277777777774</v>
      </c>
      <c r="B3825" s="28">
        <v>6.9945220947265625</v>
      </c>
      <c r="C3825" s="29">
        <v>4.1775283813476563</v>
      </c>
      <c r="D3825" s="29">
        <v>0.92181748151779175</v>
      </c>
      <c r="E3825" s="29">
        <v>7.325282096862793</v>
      </c>
      <c r="F3825" s="32">
        <v>243.99176025390625</v>
      </c>
      <c r="G3825" s="32">
        <v>223.367919921875</v>
      </c>
      <c r="H3825" s="29">
        <v>1.5247259140014648</v>
      </c>
      <c r="I3825" s="29">
        <v>0.8141818642616272</v>
      </c>
      <c r="J3825" s="48">
        <v>447.0103759765625</v>
      </c>
      <c r="K3825" s="32">
        <v>30.120000839233398</v>
      </c>
      <c r="L3825" s="53">
        <v>54.029998779296875</v>
      </c>
    </row>
    <row r="3826" spans="1:12" x14ac:dyDescent="0.2">
      <c r="A3826" s="22">
        <v>43875.28125</v>
      </c>
      <c r="B3826" s="30">
        <v>6.8810849189758301</v>
      </c>
      <c r="C3826" s="31">
        <v>3.7357039451599121</v>
      </c>
      <c r="D3826" s="31">
        <v>0.88203972578048706</v>
      </c>
      <c r="E3826" s="31">
        <v>6.6082606315612793</v>
      </c>
      <c r="F3826" s="33">
        <v>241.72308349609375</v>
      </c>
      <c r="G3826" s="33">
        <v>222.45603942871094</v>
      </c>
      <c r="H3826" s="31">
        <v>1.5085849761962891</v>
      </c>
      <c r="I3826" s="31">
        <v>0.67265921831130981</v>
      </c>
      <c r="J3826" s="49">
        <v>446.92196655273438</v>
      </c>
      <c r="K3826" s="33">
        <v>30.180000305175781</v>
      </c>
      <c r="L3826" s="54">
        <v>53.470001220703125</v>
      </c>
    </row>
    <row r="3827" spans="1:12" x14ac:dyDescent="0.2">
      <c r="A3827" s="21">
        <v>43875.284722222219</v>
      </c>
      <c r="B3827" s="28">
        <v>7.1668643951416016</v>
      </c>
      <c r="C3827" s="29">
        <v>3.2797627449035645</v>
      </c>
      <c r="D3827" s="29">
        <v>0.77181243896484375</v>
      </c>
      <c r="E3827" s="29">
        <v>5.7968039512634277</v>
      </c>
      <c r="F3827" s="32">
        <v>238.93354797363281</v>
      </c>
      <c r="G3827" s="32">
        <v>224.02874755859375</v>
      </c>
      <c r="H3827" s="29">
        <v>1.5249488353729248</v>
      </c>
      <c r="I3827" s="29">
        <v>0.67268335819244385</v>
      </c>
      <c r="J3827" s="48">
        <v>447.42324829101563</v>
      </c>
      <c r="K3827" s="32">
        <v>30.200000762939453</v>
      </c>
      <c r="L3827" s="53">
        <v>53.279998779296875</v>
      </c>
    </row>
    <row r="3828" spans="1:12" x14ac:dyDescent="0.2">
      <c r="A3828" s="22">
        <v>43875.288194444438</v>
      </c>
      <c r="B3828" s="30">
        <v>7.2961478233337402</v>
      </c>
      <c r="C3828" s="31">
        <v>3.3520586490631104</v>
      </c>
      <c r="D3828" s="31">
        <v>0.73435735702514648</v>
      </c>
      <c r="E3828" s="31">
        <v>5.8725128173828125</v>
      </c>
      <c r="F3828" s="33">
        <v>201.43650817871094</v>
      </c>
      <c r="G3828" s="33">
        <v>216.0230712890625</v>
      </c>
      <c r="H3828" s="31">
        <v>1.5658931732177734</v>
      </c>
      <c r="I3828" s="31">
        <v>0.85864973068237305</v>
      </c>
      <c r="J3828" s="49">
        <v>446.81884765625</v>
      </c>
      <c r="K3828" s="33">
        <v>30.25</v>
      </c>
      <c r="L3828" s="54">
        <v>52.889999389648438</v>
      </c>
    </row>
    <row r="3829" spans="1:12" x14ac:dyDescent="0.2">
      <c r="A3829" s="21">
        <v>43875.291666666664</v>
      </c>
      <c r="B3829" s="28">
        <v>7.4842705726623535</v>
      </c>
      <c r="C3829" s="29">
        <v>3.5889766216278076</v>
      </c>
      <c r="D3829" s="29">
        <v>0.72286862134933472</v>
      </c>
      <c r="E3829" s="29">
        <v>6.2241802215576172</v>
      </c>
      <c r="F3829" s="32">
        <v>228.81300354003906</v>
      </c>
      <c r="G3829" s="32">
        <v>210.97647094726563</v>
      </c>
      <c r="H3829" s="29">
        <v>1.5990517139434814</v>
      </c>
      <c r="I3829" s="29">
        <v>0.79695230722427368</v>
      </c>
      <c r="J3829" s="48">
        <v>446.68569946289063</v>
      </c>
      <c r="K3829" s="32">
        <v>30.309999465942383</v>
      </c>
      <c r="L3829" s="53">
        <v>52.880001068115234</v>
      </c>
    </row>
    <row r="3830" spans="1:12" x14ac:dyDescent="0.2">
      <c r="A3830" s="22">
        <v>43875.295138888883</v>
      </c>
      <c r="B3830" s="30">
        <v>9.583867073059082</v>
      </c>
      <c r="C3830" s="31">
        <v>4.0192251205444336</v>
      </c>
      <c r="D3830" s="31">
        <v>0.71817469596862793</v>
      </c>
      <c r="E3830" s="31">
        <v>6.8766403198242188</v>
      </c>
      <c r="F3830" s="33">
        <v>273.47872924804688</v>
      </c>
      <c r="G3830" s="33">
        <v>224.41387939453125</v>
      </c>
      <c r="H3830" s="31">
        <v>1.5827350616455078</v>
      </c>
      <c r="I3830" s="31">
        <v>0.83237248659133911</v>
      </c>
      <c r="J3830" s="49">
        <v>448.20333862304688</v>
      </c>
      <c r="K3830" s="33">
        <v>30.360000610351563</v>
      </c>
      <c r="L3830" s="54">
        <v>52.020000457763672</v>
      </c>
    </row>
    <row r="3831" spans="1:12" x14ac:dyDescent="0.2">
      <c r="A3831" s="21">
        <v>43875.298611111109</v>
      </c>
      <c r="B3831" s="28">
        <v>9.7840299606323242</v>
      </c>
      <c r="C3831" s="29">
        <v>3.2659745216369629</v>
      </c>
      <c r="D3831" s="29">
        <v>0.62665551900863647</v>
      </c>
      <c r="E3831" s="29">
        <v>5.6328587532043457</v>
      </c>
      <c r="F3831" s="32">
        <v>316.20843505859375</v>
      </c>
      <c r="G3831" s="32">
        <v>251.40815734863281</v>
      </c>
      <c r="H3831" s="29">
        <v>1.5746089220046997</v>
      </c>
      <c r="I3831" s="29">
        <v>0.89437609910964966</v>
      </c>
      <c r="J3831" s="48">
        <v>446.59805297851563</v>
      </c>
      <c r="K3831" s="32">
        <v>30.399999618530273</v>
      </c>
      <c r="L3831" s="53">
        <v>51.860000610351563</v>
      </c>
    </row>
    <row r="3832" spans="1:12" x14ac:dyDescent="0.2">
      <c r="A3832" s="22">
        <v>43875.302083333328</v>
      </c>
      <c r="B3832" s="30">
        <v>8.1858768463134766</v>
      </c>
      <c r="C3832" s="31">
        <v>3.119581937789917</v>
      </c>
      <c r="D3832" s="31">
        <v>0.6784203052520752</v>
      </c>
      <c r="E3832" s="31">
        <v>5.4578795433044434</v>
      </c>
      <c r="F3832" s="33">
        <v>348.0869140625</v>
      </c>
      <c r="G3832" s="33">
        <v>288.48574829101563</v>
      </c>
      <c r="H3832" s="31">
        <v>1.6565128564834595</v>
      </c>
      <c r="I3832" s="31">
        <v>0.699695885181427</v>
      </c>
      <c r="J3832" s="49">
        <v>445.49319458007813</v>
      </c>
      <c r="K3832" s="33">
        <v>30.430000305175781</v>
      </c>
      <c r="L3832" s="54">
        <v>52.180000305175781</v>
      </c>
    </row>
    <row r="3833" spans="1:12" x14ac:dyDescent="0.2">
      <c r="A3833" s="21">
        <v>43875.305555555555</v>
      </c>
      <c r="B3833" s="28">
        <v>8.3716754913330078</v>
      </c>
      <c r="C3833" s="29">
        <v>3.5943686962127686</v>
      </c>
      <c r="D3833" s="29">
        <v>0.65495193004608154</v>
      </c>
      <c r="E3833" s="29">
        <v>6.1645293235778809</v>
      </c>
      <c r="F3833" s="32">
        <v>268.80792236328125</v>
      </c>
      <c r="G3833" s="32">
        <v>274.37380981445313</v>
      </c>
      <c r="H3833" s="29">
        <v>1.6810095310211182</v>
      </c>
      <c r="I3833" s="29">
        <v>0.62884658575057983</v>
      </c>
      <c r="J3833" s="48">
        <v>444.93356323242188</v>
      </c>
      <c r="K3833" s="32">
        <v>30.450000762939453</v>
      </c>
      <c r="L3833" s="53">
        <v>51.880001068115234</v>
      </c>
    </row>
    <row r="3834" spans="1:12" x14ac:dyDescent="0.2">
      <c r="A3834" s="22">
        <v>43875.309027777774</v>
      </c>
      <c r="B3834" s="30">
        <v>8.3291587829589844</v>
      </c>
      <c r="C3834" s="31">
        <v>3.2591099739074707</v>
      </c>
      <c r="D3834" s="31">
        <v>0.71601629257202148</v>
      </c>
      <c r="E3834" s="31">
        <v>5.7116971015930176</v>
      </c>
      <c r="F3834" s="33">
        <v>217.4324951171875</v>
      </c>
      <c r="G3834" s="33">
        <v>240.13124084472656</v>
      </c>
      <c r="H3834" s="31">
        <v>1.6239546537399292</v>
      </c>
      <c r="I3834" s="31">
        <v>0.59344303607940674</v>
      </c>
      <c r="J3834" s="49">
        <v>447.05548095703125</v>
      </c>
      <c r="K3834" s="33">
        <v>30.479999542236328</v>
      </c>
      <c r="L3834" s="54">
        <v>51.979999542236328</v>
      </c>
    </row>
    <row r="3835" spans="1:12" x14ac:dyDescent="0.2">
      <c r="A3835" s="21">
        <v>43875.3125</v>
      </c>
      <c r="B3835" s="28">
        <v>8.4449605941772461</v>
      </c>
      <c r="C3835" s="29">
        <v>3.1172337532043457</v>
      </c>
      <c r="D3835" s="29">
        <v>0.68561989068984985</v>
      </c>
      <c r="E3835" s="29">
        <v>5.4638271331787109</v>
      </c>
      <c r="F3835" s="32">
        <v>188.02397155761719</v>
      </c>
      <c r="G3835" s="32">
        <v>186.44644165039063</v>
      </c>
      <c r="H3835" s="29">
        <v>1.5181381702423096</v>
      </c>
      <c r="I3835" s="29">
        <v>0.58469009399414063</v>
      </c>
      <c r="J3835" s="48">
        <v>447.01132202148438</v>
      </c>
      <c r="K3835" s="32">
        <v>30.510000228881836</v>
      </c>
      <c r="L3835" s="53">
        <v>52.240001678466797</v>
      </c>
    </row>
    <row r="3836" spans="1:12" x14ac:dyDescent="0.2">
      <c r="A3836" s="22">
        <v>43875.315972222219</v>
      </c>
      <c r="B3836" s="30">
        <v>10.702095985412598</v>
      </c>
      <c r="C3836" s="31">
        <v>3.2794311046600342</v>
      </c>
      <c r="D3836" s="31">
        <v>0.70436656475067139</v>
      </c>
      <c r="E3836" s="31">
        <v>5.7288484573364258</v>
      </c>
      <c r="F3836" s="33">
        <v>171.87367248535156</v>
      </c>
      <c r="G3836" s="33">
        <v>168.66160583496094</v>
      </c>
      <c r="H3836" s="31">
        <v>1.5507038831710815</v>
      </c>
      <c r="I3836" s="31">
        <v>0.84155458211898804</v>
      </c>
      <c r="J3836" s="49">
        <v>445.39114379882813</v>
      </c>
      <c r="K3836" s="33">
        <v>30.530000686645508</v>
      </c>
      <c r="L3836" s="54">
        <v>51.669998168945313</v>
      </c>
    </row>
    <row r="3837" spans="1:12" x14ac:dyDescent="0.2">
      <c r="A3837" s="21">
        <v>43875.319444444438</v>
      </c>
      <c r="B3837" s="28">
        <v>13.145849227905273</v>
      </c>
      <c r="C3837" s="29">
        <v>3.8279111385345459</v>
      </c>
      <c r="D3837" s="29">
        <v>0.67856127023696899</v>
      </c>
      <c r="E3837" s="29">
        <v>6.5461206436157227</v>
      </c>
      <c r="F3837" s="32">
        <v>205.90972900390625</v>
      </c>
      <c r="G3837" s="32">
        <v>174.23394775390625</v>
      </c>
      <c r="H3837" s="29">
        <v>1.5344291925430298</v>
      </c>
      <c r="I3837" s="29">
        <v>0.90359246730804443</v>
      </c>
      <c r="J3837" s="48">
        <v>446.40817260742188</v>
      </c>
      <c r="K3837" s="32">
        <v>30.590000152587891</v>
      </c>
      <c r="L3837" s="53">
        <v>51.220001220703125</v>
      </c>
    </row>
    <row r="3838" spans="1:12" x14ac:dyDescent="0.2">
      <c r="A3838" s="22">
        <v>43875.322916666664</v>
      </c>
      <c r="B3838" s="30">
        <v>11.403992652893066</v>
      </c>
      <c r="C3838" s="31">
        <v>3.8712751865386963</v>
      </c>
      <c r="D3838" s="31">
        <v>0.74909192323684692</v>
      </c>
      <c r="E3838" s="31">
        <v>6.6831212043762207</v>
      </c>
      <c r="F3838" s="33">
        <v>257.74737548828125</v>
      </c>
      <c r="G3838" s="33">
        <v>197.65776062011719</v>
      </c>
      <c r="H3838" s="31">
        <v>1.4529887437820435</v>
      </c>
      <c r="I3838" s="31">
        <v>0.98344171047210693</v>
      </c>
      <c r="J3838" s="49">
        <v>445.28915405273438</v>
      </c>
      <c r="K3838" s="33">
        <v>30.629999160766602</v>
      </c>
      <c r="L3838" s="54">
        <v>51.069999694824219</v>
      </c>
    </row>
    <row r="3839" spans="1:12" x14ac:dyDescent="0.2">
      <c r="A3839" s="21">
        <v>43875.326388888883</v>
      </c>
      <c r="B3839" s="28">
        <v>11.176630020141602</v>
      </c>
      <c r="C3839" s="29">
        <v>3.8793826103210449</v>
      </c>
      <c r="D3839" s="29">
        <v>0.83842211961746216</v>
      </c>
      <c r="E3839" s="29">
        <v>6.7848782539367676</v>
      </c>
      <c r="F3839" s="32">
        <v>272.99560546875</v>
      </c>
      <c r="G3839" s="32">
        <v>228.27764892578125</v>
      </c>
      <c r="H3839" s="29">
        <v>1.43682861328125</v>
      </c>
      <c r="I3839" s="29">
        <v>1.0544420480728149</v>
      </c>
      <c r="J3839" s="48">
        <v>445.23052978515625</v>
      </c>
      <c r="K3839" s="32">
        <v>30.670000076293945</v>
      </c>
      <c r="L3839" s="53">
        <v>50.889999389648438</v>
      </c>
    </row>
    <row r="3840" spans="1:12" x14ac:dyDescent="0.2">
      <c r="A3840" s="22">
        <v>43875.329861111109</v>
      </c>
      <c r="B3840" s="30">
        <v>10.961616516113281</v>
      </c>
      <c r="C3840" s="31">
        <v>3.9787435531616211</v>
      </c>
      <c r="D3840" s="31">
        <v>0.81723862886428833</v>
      </c>
      <c r="E3840" s="31">
        <v>6.9159994125366211</v>
      </c>
      <c r="F3840" s="33">
        <v>243.55082702636719</v>
      </c>
      <c r="G3840" s="33">
        <v>227.75010681152344</v>
      </c>
      <c r="H3840" s="31">
        <v>1.43674635887146</v>
      </c>
      <c r="I3840" s="31">
        <v>0.90375566482543945</v>
      </c>
      <c r="J3840" s="49">
        <v>447.27639770507813</v>
      </c>
      <c r="K3840" s="33">
        <v>30.690000534057617</v>
      </c>
      <c r="L3840" s="54">
        <v>49.880001068115234</v>
      </c>
    </row>
    <row r="3841" spans="1:12" x14ac:dyDescent="0.2">
      <c r="A3841" s="21">
        <v>43875.333333333328</v>
      </c>
      <c r="B3841" s="28">
        <v>11.418289184570313</v>
      </c>
      <c r="C3841" s="29">
        <v>4.3048238754272461</v>
      </c>
      <c r="D3841" s="29">
        <v>0.75378894805908203</v>
      </c>
      <c r="E3841" s="29">
        <v>7.3523774147033691</v>
      </c>
      <c r="F3841" s="32">
        <v>270.6549072265625</v>
      </c>
      <c r="G3841" s="32">
        <v>235.88845825195313</v>
      </c>
      <c r="H3841" s="29">
        <v>1.4529895782470703</v>
      </c>
      <c r="I3841" s="29">
        <v>0.90370374917984009</v>
      </c>
      <c r="J3841" s="48">
        <v>447.80703735351563</v>
      </c>
      <c r="K3841" s="32">
        <v>30.719999313354492</v>
      </c>
      <c r="L3841" s="53">
        <v>49.560001373291016</v>
      </c>
    </row>
    <row r="3842" spans="1:12" x14ac:dyDescent="0.2">
      <c r="A3842" s="22">
        <v>43875.336805555555</v>
      </c>
      <c r="B3842" s="30">
        <v>11.20375919342041</v>
      </c>
      <c r="C3842" s="31">
        <v>4.0933504104614258</v>
      </c>
      <c r="D3842" s="31">
        <v>0.69272381067276001</v>
      </c>
      <c r="E3842" s="31">
        <v>6.9695062637329102</v>
      </c>
      <c r="F3842" s="33">
        <v>229.96287536621094</v>
      </c>
      <c r="G3842" s="33">
        <v>223.011962890625</v>
      </c>
      <c r="H3842" s="31">
        <v>1.4529675245285034</v>
      </c>
      <c r="I3842" s="31">
        <v>0.69105702638626099</v>
      </c>
      <c r="J3842" s="49">
        <v>446.77658081054688</v>
      </c>
      <c r="K3842" s="33">
        <v>30.700000762939453</v>
      </c>
      <c r="L3842" s="54">
        <v>49.830001831054688</v>
      </c>
    </row>
    <row r="3843" spans="1:12" x14ac:dyDescent="0.2">
      <c r="A3843" s="21">
        <v>43875.340277777774</v>
      </c>
      <c r="B3843" s="28">
        <v>9.6116428375244141</v>
      </c>
      <c r="C3843" s="29">
        <v>3.8765113353729248</v>
      </c>
      <c r="D3843" s="29">
        <v>0.69934141635894775</v>
      </c>
      <c r="E3843" s="29">
        <v>6.6413965225219727</v>
      </c>
      <c r="F3843" s="32">
        <v>19.149021148681641</v>
      </c>
      <c r="G3843" s="32">
        <v>210.68490600585938</v>
      </c>
      <c r="H3843" s="29">
        <v>1.5173428058624268</v>
      </c>
      <c r="I3843" s="29">
        <v>0.67292672395706177</v>
      </c>
      <c r="J3843" s="48">
        <v>448.45504760742188</v>
      </c>
      <c r="K3843" s="32">
        <v>30.639999389648438</v>
      </c>
      <c r="L3843" s="53">
        <v>48.220001220703125</v>
      </c>
    </row>
    <row r="3844" spans="1:12" x14ac:dyDescent="0.2">
      <c r="A3844" s="22">
        <v>43875.34375</v>
      </c>
      <c r="B3844" s="30">
        <v>8.095855712890625</v>
      </c>
      <c r="C3844" s="31">
        <v>3.6429352760314941</v>
      </c>
      <c r="D3844" s="31">
        <v>0.65225124359130859</v>
      </c>
      <c r="E3844" s="31">
        <v>6.2362723350524902</v>
      </c>
      <c r="F3844" s="33">
        <v>233.20632934570313</v>
      </c>
      <c r="G3844" s="33">
        <v>215.79808044433594</v>
      </c>
      <c r="H3844" s="31">
        <v>1.5088275671005249</v>
      </c>
      <c r="I3844" s="31">
        <v>0.5930975079536438</v>
      </c>
      <c r="J3844" s="49">
        <v>446.8795166015625</v>
      </c>
      <c r="K3844" s="33">
        <v>30.629999160766602</v>
      </c>
      <c r="L3844" s="54">
        <v>47.369998931884766</v>
      </c>
    </row>
    <row r="3845" spans="1:12" x14ac:dyDescent="0.2">
      <c r="A3845" s="21">
        <v>43875.347222222219</v>
      </c>
      <c r="B3845" s="28">
        <v>7.8944787979125977</v>
      </c>
      <c r="C3845" s="29">
        <v>3.4417757987976074</v>
      </c>
      <c r="D3845" s="29">
        <v>0.62163376808166504</v>
      </c>
      <c r="E3845" s="29">
        <v>5.8996567726135254</v>
      </c>
      <c r="F3845" s="32">
        <v>199.26632690429688</v>
      </c>
      <c r="G3845" s="32">
        <v>184.83070373535156</v>
      </c>
      <c r="H3845" s="29">
        <v>1.4677734375</v>
      </c>
      <c r="I3845" s="29">
        <v>0.59298640489578247</v>
      </c>
      <c r="J3845" s="48">
        <v>449.07452392578125</v>
      </c>
      <c r="K3845" s="32">
        <v>30.610000610351563</v>
      </c>
      <c r="L3845" s="53">
        <v>47.330001831054688</v>
      </c>
    </row>
    <row r="3846" spans="1:12" x14ac:dyDescent="0.2">
      <c r="A3846" s="22">
        <v>43875.350694444438</v>
      </c>
      <c r="B3846" s="30">
        <v>7.6092586517333984</v>
      </c>
      <c r="C3846" s="31">
        <v>3.0256352424621582</v>
      </c>
      <c r="D3846" s="31">
        <v>0.75068116188049316</v>
      </c>
      <c r="E3846" s="31">
        <v>5.3884835243225098</v>
      </c>
      <c r="F3846" s="33">
        <v>195.47085571289063</v>
      </c>
      <c r="G3846" s="33">
        <v>161.733154296875</v>
      </c>
      <c r="H3846" s="31">
        <v>1.4596757888793945</v>
      </c>
      <c r="I3846" s="31">
        <v>0.57530760765075684</v>
      </c>
      <c r="J3846" s="49">
        <v>448.52886962890625</v>
      </c>
      <c r="K3846" s="33">
        <v>30.590000152587891</v>
      </c>
      <c r="L3846" s="54">
        <v>47.400001525878906</v>
      </c>
    </row>
    <row r="3847" spans="1:12" x14ac:dyDescent="0.2">
      <c r="A3847" s="21">
        <v>43875.354166666664</v>
      </c>
      <c r="B3847" s="28">
        <v>6.7221364974975586</v>
      </c>
      <c r="C3847" s="29">
        <v>3.2588233947753906</v>
      </c>
      <c r="D3847" s="29">
        <v>0.80674320459365845</v>
      </c>
      <c r="E3847" s="29">
        <v>5.8019843101501465</v>
      </c>
      <c r="F3847" s="32">
        <v>195.29876708984375</v>
      </c>
      <c r="G3847" s="32">
        <v>167.04010009765625</v>
      </c>
      <c r="H3847" s="29">
        <v>1.4755475521087646</v>
      </c>
      <c r="I3847" s="29">
        <v>0.53974407911300659</v>
      </c>
      <c r="J3847" s="48">
        <v>445.89202880859375</v>
      </c>
      <c r="K3847" s="32">
        <v>30.549999237060547</v>
      </c>
      <c r="L3847" s="53">
        <v>46.360000610351563</v>
      </c>
    </row>
    <row r="3848" spans="1:12" x14ac:dyDescent="0.2">
      <c r="A3848" s="22">
        <v>43875.357638888883</v>
      </c>
      <c r="B3848" s="30">
        <v>7.0375604629516602</v>
      </c>
      <c r="C3848" s="31">
        <v>2.8080580234527588</v>
      </c>
      <c r="D3848" s="31">
        <v>0.59814411401748657</v>
      </c>
      <c r="E3848" s="31">
        <v>4.9024362564086914</v>
      </c>
      <c r="F3848" s="33">
        <v>180.36711120605469</v>
      </c>
      <c r="G3848" s="33">
        <v>163.48838806152344</v>
      </c>
      <c r="H3848" s="31">
        <v>1.4676954746246338</v>
      </c>
      <c r="I3848" s="31">
        <v>0.61950510740280151</v>
      </c>
      <c r="J3848" s="49">
        <v>448.02755737304688</v>
      </c>
      <c r="K3848" s="33">
        <v>30.540000915527344</v>
      </c>
      <c r="L3848" s="54">
        <v>47.409999847412109</v>
      </c>
    </row>
    <row r="3849" spans="1:12" x14ac:dyDescent="0.2">
      <c r="A3849" s="21">
        <v>43875.361111111109</v>
      </c>
      <c r="B3849" s="28">
        <v>7.7921733856201172</v>
      </c>
      <c r="C3849" s="29">
        <v>2.6375336647033691</v>
      </c>
      <c r="D3849" s="29">
        <v>0.61206412315368652</v>
      </c>
      <c r="E3849" s="29">
        <v>4.6549701690673828</v>
      </c>
      <c r="F3849" s="32">
        <v>181.235107421875</v>
      </c>
      <c r="G3849" s="32">
        <v>160.95831298828125</v>
      </c>
      <c r="H3849" s="29">
        <v>1.4510226249694824</v>
      </c>
      <c r="I3849" s="29">
        <v>0.9909588098526001</v>
      </c>
      <c r="J3849" s="48">
        <v>448.64642333984375</v>
      </c>
      <c r="K3849" s="32">
        <v>30.479999542236328</v>
      </c>
      <c r="L3849" s="53">
        <v>47.330001831054688</v>
      </c>
    </row>
    <row r="3850" spans="1:12" x14ac:dyDescent="0.2">
      <c r="A3850" s="22">
        <v>43875.364583333328</v>
      </c>
      <c r="B3850" s="30">
        <v>7.8055672645568848</v>
      </c>
      <c r="C3850" s="31">
        <v>3.0380239486694336</v>
      </c>
      <c r="D3850" s="31">
        <v>0.6846843957901001</v>
      </c>
      <c r="E3850" s="31">
        <v>5.3414769172668457</v>
      </c>
      <c r="F3850" s="33">
        <v>173.66888427734375</v>
      </c>
      <c r="G3850" s="33">
        <v>159.92424011230469</v>
      </c>
      <c r="H3850" s="31">
        <v>1.450859546661377</v>
      </c>
      <c r="I3850" s="31">
        <v>0.72544193267822266</v>
      </c>
      <c r="J3850" s="49">
        <v>449.73663330078125</v>
      </c>
      <c r="K3850" s="33">
        <v>30.459999084472656</v>
      </c>
      <c r="L3850" s="54">
        <v>47.180000305175781</v>
      </c>
    </row>
    <row r="3851" spans="1:12" x14ac:dyDescent="0.2">
      <c r="A3851" s="21">
        <v>43875.368055555555</v>
      </c>
      <c r="B3851" s="28">
        <v>8.3467483520507813</v>
      </c>
      <c r="C3851" s="29">
        <v>2.6827845573425293</v>
      </c>
      <c r="D3851" s="29">
        <v>0.58847165107727051</v>
      </c>
      <c r="E3851" s="29">
        <v>4.6983952522277832</v>
      </c>
      <c r="F3851" s="32">
        <v>133.99313354492188</v>
      </c>
      <c r="G3851" s="32">
        <v>134.71223449707031</v>
      </c>
      <c r="H3851" s="29">
        <v>1.4588233232498169</v>
      </c>
      <c r="I3851" s="29">
        <v>0.71650314331054688</v>
      </c>
      <c r="J3851" s="48">
        <v>449.23593139648438</v>
      </c>
      <c r="K3851" s="32">
        <v>30.440000534057617</v>
      </c>
      <c r="L3851" s="53">
        <v>46.959999084472656</v>
      </c>
    </row>
    <row r="3852" spans="1:12" x14ac:dyDescent="0.2">
      <c r="A3852" s="22">
        <v>43875.371527777774</v>
      </c>
      <c r="B3852" s="30">
        <v>7.9600019454956055</v>
      </c>
      <c r="C3852" s="31">
        <v>2.3274931907653809</v>
      </c>
      <c r="D3852" s="31">
        <v>0.60711246728897095</v>
      </c>
      <c r="E3852" s="31">
        <v>4.1724328994750977</v>
      </c>
      <c r="F3852" s="33">
        <v>120.79801177978516</v>
      </c>
      <c r="G3852" s="33">
        <v>118.67535400390625</v>
      </c>
      <c r="H3852" s="31">
        <v>1.4911394119262695</v>
      </c>
      <c r="I3852" s="31">
        <v>0.64561474323272705</v>
      </c>
      <c r="J3852" s="49">
        <v>449.2796630859375</v>
      </c>
      <c r="K3852" s="33">
        <v>30.379999160766602</v>
      </c>
      <c r="L3852" s="54">
        <v>46.709999084472656</v>
      </c>
    </row>
    <row r="3853" spans="1:12" x14ac:dyDescent="0.2">
      <c r="A3853" s="21">
        <v>43875.375</v>
      </c>
      <c r="B3853" s="28">
        <v>6.562070369720459</v>
      </c>
      <c r="C3853" s="29">
        <v>2.8428714275360107</v>
      </c>
      <c r="D3853" s="29">
        <v>0.70088160037994385</v>
      </c>
      <c r="E3853" s="29">
        <v>5.0585365295410156</v>
      </c>
      <c r="F3853" s="32">
        <v>153.22148132324219</v>
      </c>
      <c r="G3853" s="32">
        <v>122.6251220703125</v>
      </c>
      <c r="H3853" s="29">
        <v>1.5237470865249634</v>
      </c>
      <c r="I3853" s="29">
        <v>0.59255611896514893</v>
      </c>
      <c r="J3853" s="48">
        <v>448.2335205078125</v>
      </c>
      <c r="K3853" s="32">
        <v>30.370000839233398</v>
      </c>
      <c r="L3853" s="53">
        <v>46.919998168945313</v>
      </c>
    </row>
    <row r="3854" spans="1:12" x14ac:dyDescent="0.2">
      <c r="A3854" s="22">
        <v>43875.378472222219</v>
      </c>
      <c r="B3854" s="30">
        <v>5.0769619941711426</v>
      </c>
      <c r="C3854" s="31">
        <v>2.8833038806915283</v>
      </c>
      <c r="D3854" s="31">
        <v>0.70770341157913208</v>
      </c>
      <c r="E3854" s="31">
        <v>5.1249909400939941</v>
      </c>
      <c r="F3854" s="33">
        <v>171.33891296386719</v>
      </c>
      <c r="G3854" s="33">
        <v>132.82244873046875</v>
      </c>
      <c r="H3854" s="31">
        <v>1.4825643301010132</v>
      </c>
      <c r="I3854" s="31">
        <v>0.5128064751625061</v>
      </c>
      <c r="J3854" s="49">
        <v>449.86935424804688</v>
      </c>
      <c r="K3854" s="33">
        <v>30.340000152587891</v>
      </c>
      <c r="L3854" s="54">
        <v>46.130001068115234</v>
      </c>
    </row>
    <row r="3855" spans="1:12" x14ac:dyDescent="0.2">
      <c r="A3855" s="21">
        <v>43875.381944444438</v>
      </c>
      <c r="B3855" s="28">
        <v>5.0335378646850586</v>
      </c>
      <c r="C3855" s="29">
        <v>2.4839725494384766</v>
      </c>
      <c r="D3855" s="29">
        <v>0.65137922763824463</v>
      </c>
      <c r="E3855" s="29">
        <v>4.4589014053344727</v>
      </c>
      <c r="F3855" s="32">
        <v>164.78062438964844</v>
      </c>
      <c r="G3855" s="32">
        <v>136.23918151855469</v>
      </c>
      <c r="H3855" s="29">
        <v>1.46608567237854</v>
      </c>
      <c r="I3855" s="29">
        <v>0.46853938698768616</v>
      </c>
      <c r="J3855" s="48">
        <v>448.33694458007813</v>
      </c>
      <c r="K3855" s="32">
        <v>30.299999237060547</v>
      </c>
      <c r="L3855" s="53">
        <v>46.25</v>
      </c>
    </row>
    <row r="3856" spans="1:12" x14ac:dyDescent="0.2">
      <c r="A3856" s="22">
        <v>43875.385416666664</v>
      </c>
      <c r="B3856" s="30">
        <v>5.3455624580383301</v>
      </c>
      <c r="C3856" s="31">
        <v>2.6971285343170166</v>
      </c>
      <c r="D3856" s="31">
        <v>0.67459797859191895</v>
      </c>
      <c r="E3856" s="31">
        <v>4.8088531494140625</v>
      </c>
      <c r="F3856" s="33">
        <v>137.12010192871094</v>
      </c>
      <c r="G3856" s="33">
        <v>134.04106140136719</v>
      </c>
      <c r="H3856" s="31">
        <v>1.4656249284744263</v>
      </c>
      <c r="I3856" s="31">
        <v>0.4772297739982605</v>
      </c>
      <c r="J3856" s="49">
        <v>448.94149780273438</v>
      </c>
      <c r="K3856" s="33">
        <v>30.25</v>
      </c>
      <c r="L3856" s="54">
        <v>45.720001220703125</v>
      </c>
    </row>
    <row r="3857" spans="1:12" x14ac:dyDescent="0.2">
      <c r="A3857" s="21">
        <v>43875.388888888883</v>
      </c>
      <c r="B3857" s="28">
        <v>6.1561398506164551</v>
      </c>
      <c r="C3857" s="29">
        <v>2.7970988750457764</v>
      </c>
      <c r="D3857" s="29">
        <v>0.70014232397079468</v>
      </c>
      <c r="E3857" s="29">
        <v>4.9876360893249512</v>
      </c>
      <c r="F3857" s="32">
        <v>95.682365417480469</v>
      </c>
      <c r="G3857" s="32">
        <v>110.58251190185547</v>
      </c>
      <c r="H3857" s="29">
        <v>1.4814409017562866</v>
      </c>
      <c r="I3857" s="29">
        <v>0.47707876563072205</v>
      </c>
      <c r="J3857" s="48">
        <v>448.9112548828125</v>
      </c>
      <c r="K3857" s="32">
        <v>30.239999771118164</v>
      </c>
      <c r="L3857" s="53">
        <v>44.060001373291016</v>
      </c>
    </row>
    <row r="3858" spans="1:12" x14ac:dyDescent="0.2">
      <c r="A3858" s="22">
        <v>43875.392361111109</v>
      </c>
      <c r="B3858" s="30">
        <v>5.171938419342041</v>
      </c>
      <c r="C3858" s="31">
        <v>2.6453878879547119</v>
      </c>
      <c r="D3858" s="31">
        <v>0.71406370401382446</v>
      </c>
      <c r="E3858" s="31">
        <v>4.7690091133117676</v>
      </c>
      <c r="F3858" s="33">
        <v>101.79741668701172</v>
      </c>
      <c r="G3858" s="33">
        <v>88.883247375488281</v>
      </c>
      <c r="H3858" s="31">
        <v>1.4648979902267456</v>
      </c>
      <c r="I3858" s="31">
        <v>0.45049342513084412</v>
      </c>
      <c r="J3858" s="49">
        <v>448.97109985351563</v>
      </c>
      <c r="K3858" s="33">
        <v>30.229999542236328</v>
      </c>
      <c r="L3858" s="54">
        <v>43.880001068115234</v>
      </c>
    </row>
    <row r="3859" spans="1:12" x14ac:dyDescent="0.2">
      <c r="A3859" s="21">
        <v>43875.395833333328</v>
      </c>
      <c r="B3859" s="28">
        <v>4.4730257987976074</v>
      </c>
      <c r="C3859" s="29">
        <v>2.7228133678436279</v>
      </c>
      <c r="D3859" s="29">
        <v>0.7279852032661438</v>
      </c>
      <c r="E3859" s="29">
        <v>4.901611328125</v>
      </c>
      <c r="F3859" s="32">
        <v>43.339912414550781</v>
      </c>
      <c r="G3859" s="32">
        <v>64.331802368164063</v>
      </c>
      <c r="H3859" s="29">
        <v>1.4646452665328979</v>
      </c>
      <c r="I3859" s="29">
        <v>0.44158405065536499</v>
      </c>
      <c r="J3859" s="48">
        <v>449.51663208007813</v>
      </c>
      <c r="K3859" s="32">
        <v>30.219999313354492</v>
      </c>
      <c r="L3859" s="53">
        <v>43.290000915527344</v>
      </c>
    </row>
    <row r="3860" spans="1:12" x14ac:dyDescent="0.2">
      <c r="A3860" s="22">
        <v>43875.399305555555</v>
      </c>
      <c r="B3860" s="30">
        <v>4.9141783714294434</v>
      </c>
      <c r="C3860" s="31">
        <v>2.6233108043670654</v>
      </c>
      <c r="D3860" s="31">
        <v>0.67408502101898193</v>
      </c>
      <c r="E3860" s="31">
        <v>4.6951899528503418</v>
      </c>
      <c r="F3860" s="33">
        <v>63.277519226074219</v>
      </c>
      <c r="G3860" s="33">
        <v>45.261722564697266</v>
      </c>
      <c r="H3860" s="31">
        <v>1.4645105600357056</v>
      </c>
      <c r="I3860" s="31">
        <v>0.36206561326980591</v>
      </c>
      <c r="J3860" s="49">
        <v>450.10662841796875</v>
      </c>
      <c r="K3860" s="33">
        <v>30.180000305175781</v>
      </c>
      <c r="L3860" s="54">
        <v>43.560001373291016</v>
      </c>
    </row>
    <row r="3861" spans="1:12" x14ac:dyDescent="0.2">
      <c r="A3861" s="21">
        <v>43875.402777777774</v>
      </c>
      <c r="B3861" s="28">
        <v>5.8529438972473145</v>
      </c>
      <c r="C3861" s="29">
        <v>1.8471946716308594</v>
      </c>
      <c r="D3861" s="29">
        <v>0.53820878267288208</v>
      </c>
      <c r="E3861" s="29">
        <v>3.371995210647583</v>
      </c>
      <c r="F3861" s="32">
        <v>105.63210296630859</v>
      </c>
      <c r="G3861" s="32">
        <v>65.67828369140625</v>
      </c>
      <c r="H3861" s="29">
        <v>1.464175820350647</v>
      </c>
      <c r="I3861" s="29">
        <v>0.45910018682479858</v>
      </c>
      <c r="J3861" s="48">
        <v>450.66714477539063</v>
      </c>
      <c r="K3861" s="32">
        <v>30.159999847412109</v>
      </c>
      <c r="L3861" s="53">
        <v>42.889999389648438</v>
      </c>
    </row>
    <row r="3862" spans="1:12" x14ac:dyDescent="0.2">
      <c r="A3862" s="22">
        <v>43875.40625</v>
      </c>
      <c r="B3862" s="30">
        <v>5.1275854110717773</v>
      </c>
      <c r="C3862" s="31">
        <v>1.868902325630188</v>
      </c>
      <c r="D3862" s="31">
        <v>0.54298621416091919</v>
      </c>
      <c r="E3862" s="31">
        <v>3.4077064990997314</v>
      </c>
      <c r="F3862" s="33">
        <v>103.97604370117188</v>
      </c>
      <c r="G3862" s="33">
        <v>83.20361328125</v>
      </c>
      <c r="H3862" s="31">
        <v>1.4644384384155273</v>
      </c>
      <c r="I3862" s="31">
        <v>0.48567384481430054</v>
      </c>
      <c r="J3862" s="49">
        <v>449.08950805664063</v>
      </c>
      <c r="K3862" s="33">
        <v>30.149999618530273</v>
      </c>
      <c r="L3862" s="54">
        <v>43.849998474121094</v>
      </c>
    </row>
    <row r="3863" spans="1:12" x14ac:dyDescent="0.2">
      <c r="A3863" s="21">
        <v>43875.409722222219</v>
      </c>
      <c r="B3863" s="28">
        <v>4.0295300483703613</v>
      </c>
      <c r="C3863" s="29">
        <v>1.8316564559936523</v>
      </c>
      <c r="D3863" s="29">
        <v>0.49835407733917236</v>
      </c>
      <c r="E3863" s="29">
        <v>3.3083224296569824</v>
      </c>
      <c r="F3863" s="32">
        <v>55.473674774169922</v>
      </c>
      <c r="G3863" s="32">
        <v>72.138565063476563</v>
      </c>
      <c r="H3863" s="29">
        <v>1.4476920366287231</v>
      </c>
      <c r="I3863" s="29">
        <v>0.40606677532196045</v>
      </c>
      <c r="J3863" s="48">
        <v>450.18084716796875</v>
      </c>
      <c r="K3863" s="32">
        <v>30.129999160766602</v>
      </c>
      <c r="L3863" s="53">
        <v>42.740001678466797</v>
      </c>
    </row>
    <row r="3864" spans="1:12" x14ac:dyDescent="0.2">
      <c r="A3864" s="22">
        <v>43875.413194444438</v>
      </c>
      <c r="B3864" s="30">
        <v>3.4447786808013916</v>
      </c>
      <c r="C3864" s="31">
        <v>1.8555569648742676</v>
      </c>
      <c r="D3864" s="31">
        <v>0.51926535367965698</v>
      </c>
      <c r="E3864" s="31">
        <v>3.3635294437408447</v>
      </c>
      <c r="F3864" s="33">
        <v>99.494316101074219</v>
      </c>
      <c r="G3864" s="33">
        <v>64.613800048828125</v>
      </c>
      <c r="H3864" s="31">
        <v>1.455416202545166</v>
      </c>
      <c r="I3864" s="31">
        <v>0.37947750091552734</v>
      </c>
      <c r="J3864" s="49">
        <v>448.58761596679688</v>
      </c>
      <c r="K3864" s="33">
        <v>30.100000381469727</v>
      </c>
      <c r="L3864" s="54">
        <v>41.560001373291016</v>
      </c>
    </row>
    <row r="3865" spans="1:12" x14ac:dyDescent="0.2">
      <c r="A3865" s="21">
        <v>43875.416666666664</v>
      </c>
      <c r="B3865" s="28">
        <v>4.0143308639526367</v>
      </c>
      <c r="C3865" s="29">
        <v>1.9517735242843628</v>
      </c>
      <c r="D3865" s="29">
        <v>0.57542616128921509</v>
      </c>
      <c r="E3865" s="29">
        <v>3.5671744346618652</v>
      </c>
      <c r="F3865" s="32">
        <v>119.84912872314453</v>
      </c>
      <c r="G3865" s="32">
        <v>78.282295227050781</v>
      </c>
      <c r="H3865" s="29">
        <v>1.4554769992828369</v>
      </c>
      <c r="I3865" s="29">
        <v>0.41479504108428955</v>
      </c>
      <c r="J3865" s="48">
        <v>449.14874267578125</v>
      </c>
      <c r="K3865" s="32">
        <v>30.110000610351563</v>
      </c>
      <c r="L3865" s="53">
        <v>42.020000457763672</v>
      </c>
    </row>
    <row r="3866" spans="1:12" x14ac:dyDescent="0.2">
      <c r="A3866" s="22">
        <v>43875.420138888883</v>
      </c>
      <c r="B3866" s="30">
        <v>3.7020957469940186</v>
      </c>
      <c r="C3866" s="31">
        <v>2.0194306373596191</v>
      </c>
      <c r="D3866" s="31">
        <v>0.58727079629898071</v>
      </c>
      <c r="E3866" s="31">
        <v>3.6803867816925049</v>
      </c>
      <c r="F3866" s="33">
        <v>105.98246002197266</v>
      </c>
      <c r="G3866" s="33">
        <v>81.29803466796875</v>
      </c>
      <c r="H3866" s="31">
        <v>1.472112774848938</v>
      </c>
      <c r="I3866" s="31">
        <v>0.44138333201408386</v>
      </c>
      <c r="J3866" s="49">
        <v>448.02719116210938</v>
      </c>
      <c r="K3866" s="33">
        <v>30.120000839233398</v>
      </c>
      <c r="L3866" s="54">
        <v>42.529998779296875</v>
      </c>
    </row>
    <row r="3867" spans="1:12" x14ac:dyDescent="0.2">
      <c r="A3867" s="21">
        <v>43875.423611111109</v>
      </c>
      <c r="B3867" s="28">
        <v>3.3745205402374268</v>
      </c>
      <c r="C3867" s="29">
        <v>1.7614258527755737</v>
      </c>
      <c r="D3867" s="29">
        <v>0.57087892293930054</v>
      </c>
      <c r="E3867" s="29">
        <v>3.2708554267883301</v>
      </c>
      <c r="F3867" s="32">
        <v>64.107353210449219</v>
      </c>
      <c r="G3867" s="32">
        <v>59.140964508056641</v>
      </c>
      <c r="H3867" s="29">
        <v>1.4639439582824707</v>
      </c>
      <c r="I3867" s="29">
        <v>0.4237176775932312</v>
      </c>
      <c r="J3867" s="48">
        <v>448.07150268554688</v>
      </c>
      <c r="K3867" s="32">
        <v>30.090000152587891</v>
      </c>
      <c r="L3867" s="53">
        <v>42.930000305175781</v>
      </c>
    </row>
    <row r="3868" spans="1:12" x14ac:dyDescent="0.2">
      <c r="A3868" s="22">
        <v>43875.427083333328</v>
      </c>
      <c r="B3868" s="30">
        <v>4.4287776947021484</v>
      </c>
      <c r="C3868" s="31">
        <v>1.9097461700439453</v>
      </c>
      <c r="D3868" s="31">
        <v>0.58967739343643188</v>
      </c>
      <c r="E3868" s="31">
        <v>3.5170044898986816</v>
      </c>
      <c r="F3868" s="33">
        <v>84.827476501464844</v>
      </c>
      <c r="G3868" s="33">
        <v>53.293434143066406</v>
      </c>
      <c r="H3868" s="31">
        <v>1.4560114145278931</v>
      </c>
      <c r="I3868" s="31">
        <v>0.45026201009750366</v>
      </c>
      <c r="J3868" s="49">
        <v>449.60369873046875</v>
      </c>
      <c r="K3868" s="33">
        <v>30.069999694824219</v>
      </c>
      <c r="L3868" s="54">
        <v>42.990001678466797</v>
      </c>
    </row>
    <row r="3869" spans="1:12" x14ac:dyDescent="0.2">
      <c r="A3869" s="21">
        <v>43875.430555555555</v>
      </c>
      <c r="B3869" s="28">
        <v>3.8732504844665527</v>
      </c>
      <c r="C3869" s="29">
        <v>2.131016731262207</v>
      </c>
      <c r="D3869" s="29">
        <v>0.66453129053115845</v>
      </c>
      <c r="E3869" s="29">
        <v>3.9310297966003418</v>
      </c>
      <c r="F3869" s="32">
        <v>106.44603729248047</v>
      </c>
      <c r="G3869" s="32">
        <v>68.784370422363281</v>
      </c>
      <c r="H3869" s="29">
        <v>1.455954909324646</v>
      </c>
      <c r="I3869" s="29">
        <v>0.39727458357810974</v>
      </c>
      <c r="J3869" s="48">
        <v>450.6207275390625</v>
      </c>
      <c r="K3869" s="32">
        <v>30.100000381469727</v>
      </c>
      <c r="L3869" s="53">
        <v>42.310001373291016</v>
      </c>
    </row>
    <row r="3870" spans="1:12" x14ac:dyDescent="0.2">
      <c r="A3870" s="22">
        <v>43875.434027777774</v>
      </c>
      <c r="B3870" s="30">
        <v>3.5173425674438477</v>
      </c>
      <c r="C3870" s="31">
        <v>1.8471317291259766</v>
      </c>
      <c r="D3870" s="31">
        <v>0.60136926174163818</v>
      </c>
      <c r="E3870" s="31">
        <v>3.4327187538146973</v>
      </c>
      <c r="F3870" s="33">
        <v>81.818794250488281</v>
      </c>
      <c r="G3870" s="33">
        <v>72.397445678710938</v>
      </c>
      <c r="H3870" s="31">
        <v>1.4478578567504883</v>
      </c>
      <c r="I3870" s="31">
        <v>0.38845613598823547</v>
      </c>
      <c r="J3870" s="49">
        <v>448.95440673828125</v>
      </c>
      <c r="K3870" s="33">
        <v>30.149999618530273</v>
      </c>
      <c r="L3870" s="54">
        <v>41.580001831054688</v>
      </c>
    </row>
    <row r="3871" spans="1:12" x14ac:dyDescent="0.2">
      <c r="A3871" s="21">
        <v>43875.4375</v>
      </c>
      <c r="B3871" s="28">
        <v>3.2599935531616211</v>
      </c>
      <c r="C3871" s="29">
        <v>1.7824562788009644</v>
      </c>
      <c r="D3871" s="29">
        <v>0.54036056995391846</v>
      </c>
      <c r="E3871" s="29">
        <v>3.2702341079711914</v>
      </c>
      <c r="F3871" s="32">
        <v>76.235450744628906</v>
      </c>
      <c r="G3871" s="32">
        <v>68.149520874023438</v>
      </c>
      <c r="H3871" s="29">
        <v>1.4474029541015625</v>
      </c>
      <c r="I3871" s="29">
        <v>0.36185678839683533</v>
      </c>
      <c r="J3871" s="48">
        <v>448.96856689453125</v>
      </c>
      <c r="K3871" s="32">
        <v>30.110000610351563</v>
      </c>
      <c r="L3871" s="53">
        <v>40.419998168945313</v>
      </c>
    </row>
    <row r="3872" spans="1:12" x14ac:dyDescent="0.2">
      <c r="A3872" s="22">
        <v>43875.440972222219</v>
      </c>
      <c r="B3872" s="30">
        <v>4.3557705879211426</v>
      </c>
      <c r="C3872" s="31">
        <v>1.9562592506408691</v>
      </c>
      <c r="D3872" s="31">
        <v>0.50055038928985596</v>
      </c>
      <c r="E3872" s="31">
        <v>3.5015137195587158</v>
      </c>
      <c r="F3872" s="33">
        <v>75.35198974609375</v>
      </c>
      <c r="G3872" s="33">
        <v>59.466239929199219</v>
      </c>
      <c r="H3872" s="31">
        <v>1.4472775459289551</v>
      </c>
      <c r="I3872" s="31">
        <v>0.44125053286552429</v>
      </c>
      <c r="J3872" s="49">
        <v>449.54376220703125</v>
      </c>
      <c r="K3872" s="33">
        <v>30.079999923706055</v>
      </c>
      <c r="L3872" s="54">
        <v>40.540000915527344</v>
      </c>
    </row>
    <row r="3873" spans="1:12" x14ac:dyDescent="0.2">
      <c r="A3873" s="21">
        <v>43875.444444444438</v>
      </c>
      <c r="B3873" s="28">
        <v>8.5003042221069336</v>
      </c>
      <c r="C3873" s="29">
        <v>2.8970177173614502</v>
      </c>
      <c r="D3873" s="29">
        <v>0.69487553834915161</v>
      </c>
      <c r="E3873" s="29">
        <v>5.1355276107788086</v>
      </c>
      <c r="F3873" s="32">
        <v>152.09992980957031</v>
      </c>
      <c r="G3873" s="32">
        <v>78.743858337402344</v>
      </c>
      <c r="H3873" s="29">
        <v>1.4557989835739136</v>
      </c>
      <c r="I3873" s="29">
        <v>0.88273793458938599</v>
      </c>
      <c r="J3873" s="48">
        <v>448.39352416992188</v>
      </c>
      <c r="K3873" s="32">
        <v>30.139999389648438</v>
      </c>
      <c r="L3873" s="53">
        <v>40.720001220703125</v>
      </c>
    </row>
    <row r="3874" spans="1:12" x14ac:dyDescent="0.2">
      <c r="A3874" s="22">
        <v>43875.447916666664</v>
      </c>
      <c r="B3874" s="30">
        <v>4.3729710578918457</v>
      </c>
      <c r="C3874" s="31">
        <v>2.6584703922271729</v>
      </c>
      <c r="D3874" s="31">
        <v>0.63196420669555664</v>
      </c>
      <c r="E3874" s="31">
        <v>4.7093033790588379</v>
      </c>
      <c r="F3874" s="33">
        <v>145.41624450683594</v>
      </c>
      <c r="G3874" s="33">
        <v>101.24781799316406</v>
      </c>
      <c r="H3874" s="31">
        <v>1.4482598304748535</v>
      </c>
      <c r="I3874" s="31">
        <v>0.54752200841903687</v>
      </c>
      <c r="J3874" s="49">
        <v>448.25982666015625</v>
      </c>
      <c r="K3874" s="33">
        <v>30.200000762939453</v>
      </c>
      <c r="L3874" s="54">
        <v>41.080001831054688</v>
      </c>
    </row>
    <row r="3875" spans="1:12" x14ac:dyDescent="0.2">
      <c r="A3875" s="21">
        <v>43875.451388888883</v>
      </c>
      <c r="B3875" s="28">
        <v>4.2305240631103516</v>
      </c>
      <c r="C3875" s="29">
        <v>2.3133699893951416</v>
      </c>
      <c r="D3875" s="29">
        <v>0.66005063056945801</v>
      </c>
      <c r="E3875" s="29">
        <v>4.2060675621032715</v>
      </c>
      <c r="F3875" s="32">
        <v>132.17466735839844</v>
      </c>
      <c r="G3875" s="32">
        <v>105.19047546386719</v>
      </c>
      <c r="H3875" s="29">
        <v>1.4482579231262207</v>
      </c>
      <c r="I3875" s="29">
        <v>0.43271845579147339</v>
      </c>
      <c r="J3875" s="48">
        <v>447.6998291015625</v>
      </c>
      <c r="K3875" s="32">
        <v>30.219999313354492</v>
      </c>
      <c r="L3875" s="53">
        <v>40.740001678466797</v>
      </c>
    </row>
    <row r="3876" spans="1:12" x14ac:dyDescent="0.2">
      <c r="A3876" s="22">
        <v>43875.454861111109</v>
      </c>
      <c r="B3876" s="30">
        <v>6.2239813804626465</v>
      </c>
      <c r="C3876" s="31">
        <v>2.2856168746948242</v>
      </c>
      <c r="D3876" s="31">
        <v>0.57572144269943237</v>
      </c>
      <c r="E3876" s="31">
        <v>4.0815372467041016</v>
      </c>
      <c r="F3876" s="33">
        <v>92.542205810546875</v>
      </c>
      <c r="G3876" s="33">
        <v>90.343162536621094</v>
      </c>
      <c r="H3876" s="31">
        <v>1.4562238454818726</v>
      </c>
      <c r="I3876" s="31">
        <v>0.4856475293636322</v>
      </c>
      <c r="J3876" s="49">
        <v>448.64114379882813</v>
      </c>
      <c r="K3876" s="33">
        <v>30.239999771118164</v>
      </c>
      <c r="L3876" s="54">
        <v>39.009998321533203</v>
      </c>
    </row>
    <row r="3877" spans="1:12" x14ac:dyDescent="0.2">
      <c r="A3877" s="21">
        <v>43875.458333333328</v>
      </c>
      <c r="B3877" s="28">
        <v>6.1524410247802734</v>
      </c>
      <c r="C3877" s="29">
        <v>2.9190824031829834</v>
      </c>
      <c r="D3877" s="29">
        <v>0.64589691162109375</v>
      </c>
      <c r="E3877" s="29">
        <v>5.1203713417053223</v>
      </c>
      <c r="F3877" s="32">
        <v>101.87985992431641</v>
      </c>
      <c r="G3877" s="32">
        <v>90.190231323242188</v>
      </c>
      <c r="H3877" s="29">
        <v>1.4480111598968506</v>
      </c>
      <c r="I3877" s="29">
        <v>0.48562163114547729</v>
      </c>
      <c r="J3877" s="48">
        <v>450.20169067382813</v>
      </c>
      <c r="K3877" s="32">
        <v>30.229999542236328</v>
      </c>
      <c r="L3877" s="53">
        <v>38.5</v>
      </c>
    </row>
    <row r="3878" spans="1:12" x14ac:dyDescent="0.2">
      <c r="A3878" s="22">
        <v>43875.461805555555</v>
      </c>
      <c r="B3878" s="30">
        <v>5.8815608024597168</v>
      </c>
      <c r="C3878" s="31">
        <v>2.9800057411193848</v>
      </c>
      <c r="D3878" s="31">
        <v>0.6622459888458252</v>
      </c>
      <c r="E3878" s="31">
        <v>5.2301054000854492</v>
      </c>
      <c r="F3878" s="33">
        <v>146.23866271972656</v>
      </c>
      <c r="G3878" s="33">
        <v>113.66648864746094</v>
      </c>
      <c r="H3878" s="31">
        <v>1.4479405879974365</v>
      </c>
      <c r="I3878" s="31">
        <v>0.45028170943260193</v>
      </c>
      <c r="J3878" s="49">
        <v>448.59609985351563</v>
      </c>
      <c r="K3878" s="33">
        <v>30.239999771118164</v>
      </c>
      <c r="L3878" s="54">
        <v>38.119998931884766</v>
      </c>
    </row>
    <row r="3879" spans="1:12" x14ac:dyDescent="0.2">
      <c r="A3879" s="21">
        <v>43875.465277777774</v>
      </c>
      <c r="B3879" s="28">
        <v>5.2679662704467773</v>
      </c>
      <c r="C3879" s="29">
        <v>2.4115326404571533</v>
      </c>
      <c r="D3879" s="29">
        <v>0.45153248310089111</v>
      </c>
      <c r="E3879" s="29">
        <v>4.1480159759521484</v>
      </c>
      <c r="F3879" s="32">
        <v>118.05939483642578</v>
      </c>
      <c r="G3879" s="32">
        <v>111.86312866210938</v>
      </c>
      <c r="H3879" s="29">
        <v>1.4394705295562744</v>
      </c>
      <c r="I3879" s="29">
        <v>0.44134977459907532</v>
      </c>
      <c r="J3879" s="48">
        <v>449.67141723632813</v>
      </c>
      <c r="K3879" s="32">
        <v>30.229999542236328</v>
      </c>
      <c r="L3879" s="53">
        <v>37.259998321533203</v>
      </c>
    </row>
    <row r="3880" spans="1:12" x14ac:dyDescent="0.2">
      <c r="A3880" s="22">
        <v>43875.46875</v>
      </c>
      <c r="B3880" s="30">
        <v>5.2257833480834961</v>
      </c>
      <c r="C3880" s="31">
        <v>2.8712363243103027</v>
      </c>
      <c r="D3880" s="31">
        <v>0.55218905210494995</v>
      </c>
      <c r="E3880" s="31">
        <v>4.9556622505187988</v>
      </c>
      <c r="F3880" s="33">
        <v>93.819183349609375</v>
      </c>
      <c r="G3880" s="33">
        <v>96.325286865234375</v>
      </c>
      <c r="H3880" s="31">
        <v>1.4477499723434448</v>
      </c>
      <c r="I3880" s="31">
        <v>0.57381290197372437</v>
      </c>
      <c r="J3880" s="49">
        <v>449.11090087890625</v>
      </c>
      <c r="K3880" s="33">
        <v>30.219999313354492</v>
      </c>
      <c r="L3880" s="54">
        <v>37.430000305175781</v>
      </c>
    </row>
    <row r="3881" spans="1:12" x14ac:dyDescent="0.2">
      <c r="A3881" s="21">
        <v>43875.472222222219</v>
      </c>
      <c r="B3881" s="28">
        <v>4.8295998573303223</v>
      </c>
      <c r="C3881" s="29">
        <v>2.7047355175018311</v>
      </c>
      <c r="D3881" s="29">
        <v>0.60163760185241699</v>
      </c>
      <c r="E3881" s="29">
        <v>4.7475528717041016</v>
      </c>
      <c r="F3881" s="32">
        <v>42.922176361083984</v>
      </c>
      <c r="G3881" s="32">
        <v>63.688034057617188</v>
      </c>
      <c r="H3881" s="29">
        <v>1.4566415548324585</v>
      </c>
      <c r="I3881" s="29">
        <v>0.54761427640914917</v>
      </c>
      <c r="J3881" s="48">
        <v>449.52191162109375</v>
      </c>
      <c r="K3881" s="32">
        <v>30.270000457763672</v>
      </c>
      <c r="L3881" s="53">
        <v>38.450000762939453</v>
      </c>
    </row>
    <row r="3882" spans="1:12" x14ac:dyDescent="0.2">
      <c r="A3882" s="22">
        <v>43875.475694444438</v>
      </c>
      <c r="B3882" s="30">
        <v>5.0152521133422852</v>
      </c>
      <c r="C3882" s="31">
        <v>2.0604250431060791</v>
      </c>
      <c r="D3882" s="31">
        <v>0.61339724063873291</v>
      </c>
      <c r="E3882" s="31">
        <v>3.7716903686523438</v>
      </c>
      <c r="F3882" s="33">
        <v>87.744117736816406</v>
      </c>
      <c r="G3882" s="33">
        <v>57.185264587402344</v>
      </c>
      <c r="H3882" s="31">
        <v>1.4404945373535156</v>
      </c>
      <c r="I3882" s="31">
        <v>0.51232987642288208</v>
      </c>
      <c r="J3882" s="49">
        <v>448.94677734375</v>
      </c>
      <c r="K3882" s="33">
        <v>30.270000457763672</v>
      </c>
      <c r="L3882" s="54">
        <v>38.400001525878906</v>
      </c>
    </row>
    <row r="3883" spans="1:12" x14ac:dyDescent="0.2">
      <c r="A3883" s="21">
        <v>43875.479166666664</v>
      </c>
      <c r="B3883" s="28">
        <v>4.4749693870544434</v>
      </c>
      <c r="C3883" s="29">
        <v>2.5253875255584717</v>
      </c>
      <c r="D3883" s="29">
        <v>0.59013497829437256</v>
      </c>
      <c r="E3883" s="29">
        <v>4.4587979316711426</v>
      </c>
      <c r="F3883" s="32">
        <v>139.2998046875</v>
      </c>
      <c r="G3883" s="32">
        <v>74.962860107421875</v>
      </c>
      <c r="H3883" s="29">
        <v>1.440860390663147</v>
      </c>
      <c r="I3883" s="29">
        <v>0.36225625872612</v>
      </c>
      <c r="J3883" s="48">
        <v>449.44644165039063</v>
      </c>
      <c r="K3883" s="32">
        <v>30.260000228881836</v>
      </c>
      <c r="L3883" s="53">
        <v>39.240001678466797</v>
      </c>
    </row>
    <row r="3884" spans="1:12" x14ac:dyDescent="0.2">
      <c r="A3884" s="22">
        <v>43875.482638888883</v>
      </c>
      <c r="B3884" s="30">
        <v>3.5206239223480225</v>
      </c>
      <c r="C3884" s="31">
        <v>2.5226938724517822</v>
      </c>
      <c r="D3884" s="31">
        <v>0.64174669981002808</v>
      </c>
      <c r="E3884" s="31">
        <v>4.5086216926574707</v>
      </c>
      <c r="F3884" s="33">
        <v>146.50357055664063</v>
      </c>
      <c r="G3884" s="33">
        <v>97.767868041992188</v>
      </c>
      <c r="H3884" s="31">
        <v>1.4492084980010986</v>
      </c>
      <c r="I3884" s="31">
        <v>0.34463459253311157</v>
      </c>
      <c r="J3884" s="49">
        <v>448.31259155273438</v>
      </c>
      <c r="K3884" s="33">
        <v>30.309999465942383</v>
      </c>
      <c r="L3884" s="54">
        <v>39.040000915527344</v>
      </c>
    </row>
    <row r="3885" spans="1:12" x14ac:dyDescent="0.2">
      <c r="A3885" s="21">
        <v>43875.486111111109</v>
      </c>
      <c r="B3885" s="28">
        <v>4.947166919708252</v>
      </c>
      <c r="C3885" s="29">
        <v>2.7708923816680908</v>
      </c>
      <c r="D3885" s="29">
        <v>0.63253021240234375</v>
      </c>
      <c r="E3885" s="29">
        <v>4.8798532485961914</v>
      </c>
      <c r="F3885" s="32">
        <v>113.85042572021484</v>
      </c>
      <c r="G3885" s="32">
        <v>97.050003051757813</v>
      </c>
      <c r="H3885" s="29">
        <v>1.4414135217666626</v>
      </c>
      <c r="I3885" s="29">
        <v>0.40658986568450928</v>
      </c>
      <c r="J3885" s="48">
        <v>449.25396728515625</v>
      </c>
      <c r="K3885" s="32">
        <v>30.389999389648438</v>
      </c>
      <c r="L3885" s="53">
        <v>38.770000457763672</v>
      </c>
    </row>
    <row r="3886" spans="1:12" x14ac:dyDescent="0.2">
      <c r="A3886" s="22">
        <v>43875.489583333328</v>
      </c>
      <c r="B3886" s="30">
        <v>7.2858643531799316</v>
      </c>
      <c r="C3886" s="31">
        <v>2.68398118019104</v>
      </c>
      <c r="D3886" s="31">
        <v>0.63023549318313599</v>
      </c>
      <c r="E3886" s="31">
        <v>4.7419948577880859</v>
      </c>
      <c r="F3886" s="33">
        <v>92.392166137695313</v>
      </c>
      <c r="G3886" s="33">
        <v>83.107330322265625</v>
      </c>
      <c r="H3886" s="31">
        <v>1.4496674537658691</v>
      </c>
      <c r="I3886" s="31">
        <v>0.47733747959136963</v>
      </c>
      <c r="J3886" s="49">
        <v>448.1346435546875</v>
      </c>
      <c r="K3886" s="33">
        <v>30.399999618530273</v>
      </c>
      <c r="L3886" s="54">
        <v>38.5</v>
      </c>
    </row>
    <row r="3887" spans="1:12" x14ac:dyDescent="0.2">
      <c r="A3887" s="21">
        <v>43875.493055555555</v>
      </c>
      <c r="B3887" s="28">
        <v>5.5754318237304688</v>
      </c>
      <c r="C3887" s="29">
        <v>2.0116498470306396</v>
      </c>
      <c r="D3887" s="29">
        <v>0.58577674627304077</v>
      </c>
      <c r="E3887" s="29">
        <v>3.6693058013916016</v>
      </c>
      <c r="F3887" s="32">
        <v>93.096878051757813</v>
      </c>
      <c r="G3887" s="32">
        <v>78.267082214355469</v>
      </c>
      <c r="H3887" s="29">
        <v>1.498676061630249</v>
      </c>
      <c r="I3887" s="29">
        <v>0.49506402015686035</v>
      </c>
      <c r="J3887" s="48">
        <v>448.60525512695313</v>
      </c>
      <c r="K3887" s="32">
        <v>30.440000534057617</v>
      </c>
      <c r="L3887" s="53">
        <v>38.259998321533203</v>
      </c>
    </row>
    <row r="3888" spans="1:12" x14ac:dyDescent="0.2">
      <c r="A3888" s="22">
        <v>43875.496527777774</v>
      </c>
      <c r="B3888" s="30">
        <v>4.7046256065368652</v>
      </c>
      <c r="C3888" s="31">
        <v>2.1625311374664307</v>
      </c>
      <c r="D3888" s="31">
        <v>0.67233151197433472</v>
      </c>
      <c r="E3888" s="31">
        <v>3.9871366024017334</v>
      </c>
      <c r="F3888" s="33">
        <v>104.3343505859375</v>
      </c>
      <c r="G3888" s="33">
        <v>80.269462585449219</v>
      </c>
      <c r="H3888" s="31">
        <v>1.5390799045562744</v>
      </c>
      <c r="I3888" s="31">
        <v>0.44192928075790405</v>
      </c>
      <c r="J3888" s="49">
        <v>448.10513305664063</v>
      </c>
      <c r="K3888" s="33">
        <v>30.420000076293945</v>
      </c>
      <c r="L3888" s="54">
        <v>37.680000305175781</v>
      </c>
    </row>
    <row r="3889" spans="1:12" x14ac:dyDescent="0.2">
      <c r="A3889" s="21">
        <v>43875.5</v>
      </c>
      <c r="B3889" s="28">
        <v>6.0031867027282715</v>
      </c>
      <c r="C3889" s="29">
        <v>2.3112468719482422</v>
      </c>
      <c r="D3889" s="29">
        <v>0.60217583179473877</v>
      </c>
      <c r="E3889" s="29">
        <v>4.1449379920959473</v>
      </c>
      <c r="F3889" s="32">
        <v>108.63345336914063</v>
      </c>
      <c r="G3889" s="32">
        <v>83.867805480957031</v>
      </c>
      <c r="H3889" s="29">
        <v>1.5149592161178589</v>
      </c>
      <c r="I3889" s="29">
        <v>0.45970025658607483</v>
      </c>
      <c r="J3889" s="48">
        <v>448.08969116210938</v>
      </c>
      <c r="K3889" s="32">
        <v>30.399999618530273</v>
      </c>
      <c r="L3889" s="53">
        <v>38.459999084472656</v>
      </c>
    </row>
    <row r="3890" spans="1:12" x14ac:dyDescent="0.2">
      <c r="A3890" s="22">
        <v>43875.503472222219</v>
      </c>
      <c r="B3890" s="30">
        <v>5.9301586151123047</v>
      </c>
      <c r="C3890" s="31">
        <v>2.616203784942627</v>
      </c>
      <c r="D3890" s="31">
        <v>0.58091831207275391</v>
      </c>
      <c r="E3890" s="31">
        <v>4.5911293029785156</v>
      </c>
      <c r="F3890" s="33">
        <v>107.88327789306641</v>
      </c>
      <c r="G3890" s="33">
        <v>83.432777404785156</v>
      </c>
      <c r="H3890" s="31">
        <v>1.4656616449356079</v>
      </c>
      <c r="I3890" s="31">
        <v>0.46840384602546692</v>
      </c>
      <c r="J3890" s="49">
        <v>446.54486083984375</v>
      </c>
      <c r="K3890" s="33">
        <v>30.370000839233398</v>
      </c>
      <c r="L3890" s="54">
        <v>37.680000305175781</v>
      </c>
    </row>
    <row r="3891" spans="1:12" x14ac:dyDescent="0.2">
      <c r="A3891" s="21">
        <v>43875.506944444438</v>
      </c>
      <c r="B3891" s="28">
        <v>4.6479530334472656</v>
      </c>
      <c r="C3891" s="29">
        <v>2.9788646697998047</v>
      </c>
      <c r="D3891" s="29">
        <v>0.64426904916763306</v>
      </c>
      <c r="E3891" s="29">
        <v>5.2103796005249023</v>
      </c>
      <c r="F3891" s="32">
        <v>99.027069091796875</v>
      </c>
      <c r="G3891" s="32">
        <v>82.089126586914063</v>
      </c>
      <c r="H3891" s="29">
        <v>1.4496139287948608</v>
      </c>
      <c r="I3891" s="29">
        <v>0.42428430914878845</v>
      </c>
      <c r="J3891" s="48">
        <v>446.441162109375</v>
      </c>
      <c r="K3891" s="32">
        <v>30.409999847412109</v>
      </c>
      <c r="L3891" s="53">
        <v>37.299999237060547</v>
      </c>
    </row>
    <row r="3892" spans="1:12" x14ac:dyDescent="0.2">
      <c r="A3892" s="22">
        <v>43875.510416666664</v>
      </c>
      <c r="B3892" s="30">
        <v>3.578932523727417</v>
      </c>
      <c r="C3892" s="31">
        <v>2.5801620483398438</v>
      </c>
      <c r="D3892" s="31">
        <v>0.54357337951660156</v>
      </c>
      <c r="E3892" s="31">
        <v>4.4985380172729492</v>
      </c>
      <c r="F3892" s="33">
        <v>132.70852661132813</v>
      </c>
      <c r="G3892" s="33">
        <v>68.669876098632813</v>
      </c>
      <c r="H3892" s="31">
        <v>1.4497328996658325</v>
      </c>
      <c r="I3892" s="31">
        <v>0.38011923432350159</v>
      </c>
      <c r="J3892" s="49">
        <v>448.00039672851563</v>
      </c>
      <c r="K3892" s="33">
        <v>30.430000305175781</v>
      </c>
      <c r="L3892" s="54">
        <v>37.330001831054688</v>
      </c>
    </row>
    <row r="3893" spans="1:12" x14ac:dyDescent="0.2">
      <c r="A3893" s="21">
        <v>43875.513888888883</v>
      </c>
      <c r="B3893" s="28">
        <v>5.660520076751709</v>
      </c>
      <c r="C3893" s="29">
        <v>2.5005981922149658</v>
      </c>
      <c r="D3893" s="29">
        <v>0.65132999420166016</v>
      </c>
      <c r="E3893" s="29">
        <v>4.4843363761901855</v>
      </c>
      <c r="F3893" s="32">
        <v>100.92551422119141</v>
      </c>
      <c r="G3893" s="32">
        <v>64.253326416015625</v>
      </c>
      <c r="H3893" s="29">
        <v>1.4496862888336182</v>
      </c>
      <c r="I3893" s="29">
        <v>0.44198495149612427</v>
      </c>
      <c r="J3893" s="48">
        <v>447.98489379882813</v>
      </c>
      <c r="K3893" s="32">
        <v>30.409999847412109</v>
      </c>
      <c r="L3893" s="53">
        <v>37.080001831054688</v>
      </c>
    </row>
    <row r="3894" spans="1:12" x14ac:dyDescent="0.2">
      <c r="A3894" s="22">
        <v>43875.517361111109</v>
      </c>
      <c r="B3894" s="30">
        <v>5.9031362533569336</v>
      </c>
      <c r="C3894" s="31">
        <v>2.664247989654541</v>
      </c>
      <c r="D3894" s="31">
        <v>0.66541296243667603</v>
      </c>
      <c r="E3894" s="31">
        <v>4.749267578125</v>
      </c>
      <c r="F3894" s="33">
        <v>101.53395080566406</v>
      </c>
      <c r="G3894" s="33">
        <v>70.324325561523438</v>
      </c>
      <c r="H3894" s="31">
        <v>1.4497419595718384</v>
      </c>
      <c r="I3894" s="31">
        <v>0.40664175152778625</v>
      </c>
      <c r="J3894" s="49">
        <v>448.99887084960938</v>
      </c>
      <c r="K3894" s="33">
        <v>30.409999847412109</v>
      </c>
      <c r="L3894" s="54">
        <v>36.810001373291016</v>
      </c>
    </row>
    <row r="3895" spans="1:12" x14ac:dyDescent="0.2">
      <c r="A3895" s="21">
        <v>43875.520833333328</v>
      </c>
      <c r="B3895" s="28">
        <v>4.8898429870605469</v>
      </c>
      <c r="C3895" s="29">
        <v>2.4956390857696533</v>
      </c>
      <c r="D3895" s="29">
        <v>0.58798319101333618</v>
      </c>
      <c r="E3895" s="29">
        <v>4.4110455513000488</v>
      </c>
      <c r="F3895" s="32">
        <v>121.95240020751953</v>
      </c>
      <c r="G3895" s="32">
        <v>84.56719970703125</v>
      </c>
      <c r="H3895" s="29">
        <v>1.4494692087173462</v>
      </c>
      <c r="I3895" s="29">
        <v>0.38888847827911377</v>
      </c>
      <c r="J3895" s="48">
        <v>447.41043090820313</v>
      </c>
      <c r="K3895" s="32">
        <v>30.409999847412109</v>
      </c>
      <c r="L3895" s="53">
        <v>35.990001678466797</v>
      </c>
    </row>
    <row r="3896" spans="1:12" x14ac:dyDescent="0.2">
      <c r="A3896" s="22">
        <v>43875.524305555555</v>
      </c>
      <c r="B3896" s="30">
        <v>4.2636532783508301</v>
      </c>
      <c r="C3896" s="31">
        <v>2.8555014133453369</v>
      </c>
      <c r="D3896" s="31">
        <v>0.60687732696533203</v>
      </c>
      <c r="E3896" s="31">
        <v>4.9838924407958984</v>
      </c>
      <c r="F3896" s="33">
        <v>114.97890472412109</v>
      </c>
      <c r="G3896" s="33">
        <v>92.24322509765625</v>
      </c>
      <c r="H3896" s="31">
        <v>1.4335458278656006</v>
      </c>
      <c r="I3896" s="31">
        <v>0.34478387236595154</v>
      </c>
      <c r="J3896" s="49">
        <v>448.939697265625</v>
      </c>
      <c r="K3896" s="33">
        <v>30.450000762939453</v>
      </c>
      <c r="L3896" s="54">
        <v>36.439998626708984</v>
      </c>
    </row>
    <row r="3897" spans="1:12" x14ac:dyDescent="0.2">
      <c r="A3897" s="21">
        <v>43875.527777777774</v>
      </c>
      <c r="B3897" s="28">
        <v>4.008699893951416</v>
      </c>
      <c r="C3897" s="29">
        <v>2.751206636428833</v>
      </c>
      <c r="D3897" s="29">
        <v>0.52040404081344604</v>
      </c>
      <c r="E3897" s="29">
        <v>4.739896297454834</v>
      </c>
      <c r="F3897" s="32">
        <v>116.58042144775391</v>
      </c>
      <c r="G3897" s="32">
        <v>91.552436828613281</v>
      </c>
      <c r="H3897" s="29">
        <v>1.4341616630554199</v>
      </c>
      <c r="I3897" s="29">
        <v>0.3095543384552002</v>
      </c>
      <c r="J3897" s="48">
        <v>448.834716796875</v>
      </c>
      <c r="K3897" s="32">
        <v>30.459999084472656</v>
      </c>
      <c r="L3897" s="53">
        <v>37.270000457763672</v>
      </c>
    </row>
    <row r="3898" spans="1:12" x14ac:dyDescent="0.2">
      <c r="A3898" s="22">
        <v>43875.53125</v>
      </c>
      <c r="B3898" s="30">
        <v>3.3242332935333252</v>
      </c>
      <c r="C3898" s="31">
        <v>2.6336832046508789</v>
      </c>
      <c r="D3898" s="31">
        <v>0.72206574678421021</v>
      </c>
      <c r="E3898" s="31">
        <v>4.7590694427490234</v>
      </c>
      <c r="F3898" s="33">
        <v>130.78932189941406</v>
      </c>
      <c r="G3898" s="33">
        <v>98.260345458984375</v>
      </c>
      <c r="H3898" s="31">
        <v>1.4505870342254639</v>
      </c>
      <c r="I3898" s="31">
        <v>0.35380762815475464</v>
      </c>
      <c r="J3898" s="49">
        <v>447.23214721679688</v>
      </c>
      <c r="K3898" s="33">
        <v>30.469999313354492</v>
      </c>
      <c r="L3898" s="54">
        <v>37.490001678466797</v>
      </c>
    </row>
    <row r="3899" spans="1:12" x14ac:dyDescent="0.2">
      <c r="A3899" s="21">
        <v>43875.534722222219</v>
      </c>
      <c r="B3899" s="28">
        <v>3.3675773143768311</v>
      </c>
      <c r="C3899" s="29">
        <v>2.328171968460083</v>
      </c>
      <c r="D3899" s="29">
        <v>0.59791052341461182</v>
      </c>
      <c r="E3899" s="29">
        <v>4.1666159629821777</v>
      </c>
      <c r="F3899" s="32">
        <v>89.988533020019531</v>
      </c>
      <c r="G3899" s="32">
        <v>87.762496948242188</v>
      </c>
      <c r="H3899" s="29">
        <v>1.4589717388153076</v>
      </c>
      <c r="I3899" s="29">
        <v>0.36271131038665771</v>
      </c>
      <c r="J3899" s="48">
        <v>448.29071044921875</v>
      </c>
      <c r="K3899" s="32">
        <v>30.469999313354492</v>
      </c>
      <c r="L3899" s="53">
        <v>38.189998626708984</v>
      </c>
    </row>
    <row r="3900" spans="1:12" x14ac:dyDescent="0.2">
      <c r="A3900" s="22">
        <v>43875.538194444438</v>
      </c>
      <c r="B3900" s="30">
        <v>3.3524432182312012</v>
      </c>
      <c r="C3900" s="31">
        <v>1.8963130712509155</v>
      </c>
      <c r="D3900" s="31">
        <v>0.55087345838546753</v>
      </c>
      <c r="E3900" s="31">
        <v>3.4576101303100586</v>
      </c>
      <c r="F3900" s="33">
        <v>70.917724609375</v>
      </c>
      <c r="G3900" s="33">
        <v>78.301658630371094</v>
      </c>
      <c r="H3900" s="31">
        <v>1.4504467248916626</v>
      </c>
      <c r="I3900" s="31">
        <v>0.38915073871612549</v>
      </c>
      <c r="J3900" s="49">
        <v>448.33499145507813</v>
      </c>
      <c r="K3900" s="33">
        <v>30.440000534057617</v>
      </c>
      <c r="L3900" s="54">
        <v>37.560001373291016</v>
      </c>
    </row>
    <row r="3901" spans="1:12" x14ac:dyDescent="0.2">
      <c r="A3901" s="21">
        <v>43875.541666666664</v>
      </c>
      <c r="B3901" s="28">
        <v>3.4544699192047119</v>
      </c>
      <c r="C3901" s="29">
        <v>1.9663641452789307</v>
      </c>
      <c r="D3901" s="29">
        <v>0.58405774831771851</v>
      </c>
      <c r="E3901" s="29">
        <v>3.6005167961120605</v>
      </c>
      <c r="F3901" s="32">
        <v>92.785346984863281</v>
      </c>
      <c r="G3901" s="32">
        <v>65.869033813476563</v>
      </c>
      <c r="H3901" s="29">
        <v>1.4432034492492676</v>
      </c>
      <c r="I3901" s="29">
        <v>0.33629566431045532</v>
      </c>
      <c r="J3901" s="48">
        <v>447.1717529296875</v>
      </c>
      <c r="K3901" s="32">
        <v>30.450000762939453</v>
      </c>
      <c r="L3901" s="53">
        <v>39.25</v>
      </c>
    </row>
    <row r="3902" spans="1:12" x14ac:dyDescent="0.2">
      <c r="A3902" s="22">
        <v>43875.545138888883</v>
      </c>
      <c r="B3902" s="30">
        <v>2.7692928314208984</v>
      </c>
      <c r="C3902" s="31">
        <v>2.1729526519775391</v>
      </c>
      <c r="D3902" s="31">
        <v>0.60047858953475952</v>
      </c>
      <c r="E3902" s="31">
        <v>3.9312582015991211</v>
      </c>
      <c r="F3902" s="33">
        <v>117.89763641357422</v>
      </c>
      <c r="G3902" s="33">
        <v>75.518890380859375</v>
      </c>
      <c r="H3902" s="31">
        <v>1.4432070255279541</v>
      </c>
      <c r="I3902" s="31">
        <v>0.33629649877548218</v>
      </c>
      <c r="J3902" s="49">
        <v>448.69943237304688</v>
      </c>
      <c r="K3902" s="33">
        <v>30.459999084472656</v>
      </c>
      <c r="L3902" s="54">
        <v>38.659999847412109</v>
      </c>
    </row>
    <row r="3903" spans="1:12" x14ac:dyDescent="0.2">
      <c r="A3903" s="21">
        <v>43875.548611111109</v>
      </c>
      <c r="B3903" s="28">
        <v>2.9546229839324951</v>
      </c>
      <c r="C3903" s="29">
        <v>2.0779080390930176</v>
      </c>
      <c r="D3903" s="29">
        <v>0.55821198225021362</v>
      </c>
      <c r="E3903" s="29">
        <v>3.7433037757873535</v>
      </c>
      <c r="F3903" s="32">
        <v>94.35382080078125</v>
      </c>
      <c r="G3903" s="32">
        <v>77.762252807617188</v>
      </c>
      <c r="H3903" s="29">
        <v>1.443089485168457</v>
      </c>
      <c r="I3903" s="29">
        <v>0.34511828422546387</v>
      </c>
      <c r="J3903" s="48">
        <v>449.24337768554688</v>
      </c>
      <c r="K3903" s="32">
        <v>30.450000762939453</v>
      </c>
      <c r="L3903" s="53">
        <v>38.470001220703125</v>
      </c>
    </row>
    <row r="3904" spans="1:12" x14ac:dyDescent="0.2">
      <c r="A3904" s="22">
        <v>43875.552083333328</v>
      </c>
      <c r="B3904" s="30">
        <v>3.5959992408752441</v>
      </c>
      <c r="C3904" s="31">
        <v>1.8157856464385986</v>
      </c>
      <c r="D3904" s="31">
        <v>0.52055001258850098</v>
      </c>
      <c r="E3904" s="31">
        <v>3.3038511276245117</v>
      </c>
      <c r="F3904" s="33">
        <v>75.150672912597656</v>
      </c>
      <c r="G3904" s="33">
        <v>68.050003051757813</v>
      </c>
      <c r="H3904" s="31">
        <v>1.4427149295806885</v>
      </c>
      <c r="I3904" s="31">
        <v>0.38926315307617188</v>
      </c>
      <c r="J3904" s="49">
        <v>448.81768798828125</v>
      </c>
      <c r="K3904" s="33">
        <v>30.379999160766602</v>
      </c>
      <c r="L3904" s="54">
        <v>38.490001678466797</v>
      </c>
    </row>
    <row r="3905" spans="1:12" x14ac:dyDescent="0.2">
      <c r="A3905" s="21">
        <v>43875.555555555555</v>
      </c>
      <c r="B3905" s="28">
        <v>3.8394548892974854</v>
      </c>
      <c r="C3905" s="29">
        <v>1.6968504190444946</v>
      </c>
      <c r="D3905" s="29">
        <v>0.49252349138259888</v>
      </c>
      <c r="E3905" s="29">
        <v>3.0935165882110596</v>
      </c>
      <c r="F3905" s="32">
        <v>75.224761962890625</v>
      </c>
      <c r="G3905" s="32">
        <v>55.950412750244141</v>
      </c>
      <c r="H3905" s="29">
        <v>1.4511939287185669</v>
      </c>
      <c r="I3905" s="29">
        <v>0.4512934684753418</v>
      </c>
      <c r="J3905" s="48">
        <v>450.32907104492188</v>
      </c>
      <c r="K3905" s="32">
        <v>30.340000152587891</v>
      </c>
      <c r="L3905" s="53">
        <v>38.819999694824219</v>
      </c>
    </row>
    <row r="3906" spans="1:12" x14ac:dyDescent="0.2">
      <c r="A3906" s="22">
        <v>43875.559027777774</v>
      </c>
      <c r="B3906" s="30">
        <v>5.751460075378418</v>
      </c>
      <c r="C3906" s="31">
        <v>1.8955669403076172</v>
      </c>
      <c r="D3906" s="31">
        <v>0.52295982837677002</v>
      </c>
      <c r="E3906" s="31">
        <v>3.4285528659820557</v>
      </c>
      <c r="F3906" s="33">
        <v>105.19890594482422</v>
      </c>
      <c r="G3906" s="33">
        <v>62.395492553710938</v>
      </c>
      <c r="H3906" s="31">
        <v>1.4510462284088135</v>
      </c>
      <c r="I3906" s="31">
        <v>0.58396744728088379</v>
      </c>
      <c r="J3906" s="49">
        <v>448.22714233398438</v>
      </c>
      <c r="K3906" s="33">
        <v>30.329999923706055</v>
      </c>
      <c r="L3906" s="54">
        <v>38.540000915527344</v>
      </c>
    </row>
    <row r="3907" spans="1:12" x14ac:dyDescent="0.2">
      <c r="A3907" s="21">
        <v>43875.5625</v>
      </c>
      <c r="B3907" s="28">
        <v>6.8804283142089844</v>
      </c>
      <c r="C3907" s="29">
        <v>1.9021044969558716</v>
      </c>
      <c r="D3907" s="29">
        <v>0.54183971881866455</v>
      </c>
      <c r="E3907" s="29">
        <v>3.4574534893035889</v>
      </c>
      <c r="F3907" s="32">
        <v>89.91949462890625</v>
      </c>
      <c r="G3907" s="32">
        <v>73.109535217285156</v>
      </c>
      <c r="H3907" s="29">
        <v>1.4676724672317505</v>
      </c>
      <c r="I3907" s="29">
        <v>0.71684473752975464</v>
      </c>
      <c r="J3907" s="48">
        <v>449.22628784179688</v>
      </c>
      <c r="K3907" s="32">
        <v>30.370000839233398</v>
      </c>
      <c r="L3907" s="53">
        <v>38.840000152587891</v>
      </c>
    </row>
    <row r="3908" spans="1:12" x14ac:dyDescent="0.2">
      <c r="A3908" s="22">
        <v>43875.565972222219</v>
      </c>
      <c r="B3908" s="30">
        <v>6.4662585258483887</v>
      </c>
      <c r="C3908" s="31">
        <v>2.1927838325500488</v>
      </c>
      <c r="D3908" s="31">
        <v>0.58169710636138916</v>
      </c>
      <c r="E3908" s="31">
        <v>3.9405288696289063</v>
      </c>
      <c r="F3908" s="33">
        <v>114.22866058349609</v>
      </c>
      <c r="G3908" s="33">
        <v>73.438423156738281</v>
      </c>
      <c r="H3908" s="31">
        <v>1.4757800102233887</v>
      </c>
      <c r="I3908" s="31">
        <v>0.72567188739776611</v>
      </c>
      <c r="J3908" s="49">
        <v>448.10824584960938</v>
      </c>
      <c r="K3908" s="33">
        <v>30.379999160766602</v>
      </c>
      <c r="L3908" s="54">
        <v>38.099998474121094</v>
      </c>
    </row>
    <row r="3909" spans="1:12" x14ac:dyDescent="0.2">
      <c r="A3909" s="21">
        <v>43875.569444444438</v>
      </c>
      <c r="B3909" s="28">
        <v>4.9543609619140625</v>
      </c>
      <c r="C3909" s="29">
        <v>2.1045324802398682</v>
      </c>
      <c r="D3909" s="29">
        <v>0.56072050333023071</v>
      </c>
      <c r="E3909" s="29">
        <v>3.7866232395172119</v>
      </c>
      <c r="F3909" s="32">
        <v>117.67106628417969</v>
      </c>
      <c r="G3909" s="32">
        <v>85.095077514648438</v>
      </c>
      <c r="H3909" s="29">
        <v>1.4761310815811157</v>
      </c>
      <c r="I3909" s="29">
        <v>0.61077165603637695</v>
      </c>
      <c r="J3909" s="48">
        <v>448.56259155273438</v>
      </c>
      <c r="K3909" s="32">
        <v>30.399999618530273</v>
      </c>
      <c r="L3909" s="53">
        <v>38.369998931884766</v>
      </c>
    </row>
    <row r="3910" spans="1:12" x14ac:dyDescent="0.2">
      <c r="A3910" s="22">
        <v>43875.572916666664</v>
      </c>
      <c r="B3910" s="30">
        <v>4.4835057258605957</v>
      </c>
      <c r="C3910" s="31">
        <v>2.0250823497772217</v>
      </c>
      <c r="D3910" s="31">
        <v>0.5677979588508606</v>
      </c>
      <c r="E3910" s="31">
        <v>3.6719169616699219</v>
      </c>
      <c r="F3910" s="33">
        <v>105.67365264892578</v>
      </c>
      <c r="G3910" s="33">
        <v>87.7967529296875</v>
      </c>
      <c r="H3910" s="31">
        <v>1.5007007122039795</v>
      </c>
      <c r="I3910" s="31">
        <v>0.44261863827705383</v>
      </c>
      <c r="J3910" s="49">
        <v>448.56259155273438</v>
      </c>
      <c r="K3910" s="33">
        <v>30.399999618530273</v>
      </c>
      <c r="L3910" s="54">
        <v>38.669998168945313</v>
      </c>
    </row>
    <row r="3911" spans="1:12" x14ac:dyDescent="0.2">
      <c r="A3911" s="21">
        <v>43875.576388888883</v>
      </c>
      <c r="B3911" s="28">
        <v>3.7859339714050293</v>
      </c>
      <c r="C3911" s="29">
        <v>1.7398039102554321</v>
      </c>
      <c r="D3911" s="29">
        <v>0.49768373370170593</v>
      </c>
      <c r="E3911" s="29">
        <v>3.1621696949005127</v>
      </c>
      <c r="F3911" s="32">
        <v>84.999229431152344</v>
      </c>
      <c r="G3911" s="32">
        <v>82.336212158203125</v>
      </c>
      <c r="H3911" s="29">
        <v>1.4770457744598389</v>
      </c>
      <c r="I3911" s="29">
        <v>0.38086166977882385</v>
      </c>
      <c r="J3911" s="48">
        <v>448.98727416992188</v>
      </c>
      <c r="K3911" s="32">
        <v>30.440000534057617</v>
      </c>
      <c r="L3911" s="53">
        <v>39.970001220703125</v>
      </c>
    </row>
    <row r="3912" spans="1:12" x14ac:dyDescent="0.2">
      <c r="A3912" s="22">
        <v>43875.579861111109</v>
      </c>
      <c r="B3912" s="30">
        <v>3.9580614566802979</v>
      </c>
      <c r="C3912" s="31">
        <v>2.172069787979126</v>
      </c>
      <c r="D3912" s="31">
        <v>0.50011837482452393</v>
      </c>
      <c r="E3912" s="31">
        <v>3.8295447826385498</v>
      </c>
      <c r="F3912" s="33">
        <v>114.12933349609375</v>
      </c>
      <c r="G3912" s="33">
        <v>83.127861022949219</v>
      </c>
      <c r="H3912" s="31">
        <v>1.4446554183959961</v>
      </c>
      <c r="I3912" s="31">
        <v>0.34549278020858765</v>
      </c>
      <c r="J3912" s="49">
        <v>449.44131469726563</v>
      </c>
      <c r="K3912" s="33">
        <v>30.459999084472656</v>
      </c>
      <c r="L3912" s="54">
        <v>39.959999084472656</v>
      </c>
    </row>
    <row r="3913" spans="1:12" x14ac:dyDescent="0.2">
      <c r="A3913" s="21">
        <v>43875.583333333328</v>
      </c>
      <c r="B3913" s="28">
        <v>4.5309062004089355</v>
      </c>
      <c r="C3913" s="29">
        <v>2.4408235549926758</v>
      </c>
      <c r="D3913" s="29">
        <v>0.56602191925048828</v>
      </c>
      <c r="E3913" s="29">
        <v>4.307403564453125</v>
      </c>
      <c r="F3913" s="32">
        <v>112.57228851318359</v>
      </c>
      <c r="G3913" s="32">
        <v>87.919586181640625</v>
      </c>
      <c r="H3913" s="29">
        <v>1.4450647830963135</v>
      </c>
      <c r="I3913" s="29">
        <v>0.45192626118659973</v>
      </c>
      <c r="J3913" s="48">
        <v>447.79605102539063</v>
      </c>
      <c r="K3913" s="32">
        <v>30.5</v>
      </c>
      <c r="L3913" s="53">
        <v>40.529998779296875</v>
      </c>
    </row>
    <row r="3914" spans="1:12" x14ac:dyDescent="0.2">
      <c r="A3914" s="22">
        <v>43875.586805555555</v>
      </c>
      <c r="B3914" s="30">
        <v>5.8174905776977539</v>
      </c>
      <c r="C3914" s="31">
        <v>2.2355859279632568</v>
      </c>
      <c r="D3914" s="31">
        <v>0.5636933445930481</v>
      </c>
      <c r="E3914" s="31">
        <v>3.9904797077178955</v>
      </c>
      <c r="F3914" s="33">
        <v>95.012344360351563</v>
      </c>
      <c r="G3914" s="33">
        <v>74.761192321777344</v>
      </c>
      <c r="H3914" s="31">
        <v>1.4532806873321533</v>
      </c>
      <c r="I3914" s="31">
        <v>0.57600498199462891</v>
      </c>
      <c r="J3914" s="49">
        <v>447.72152709960938</v>
      </c>
      <c r="K3914" s="33">
        <v>30.520000457763672</v>
      </c>
      <c r="L3914" s="54">
        <v>39.919998168945313</v>
      </c>
    </row>
    <row r="3915" spans="1:12" x14ac:dyDescent="0.2">
      <c r="A3915" s="21">
        <v>43875.590277777774</v>
      </c>
      <c r="B3915" s="28">
        <v>6.8891243934631348</v>
      </c>
      <c r="C3915" s="29">
        <v>1.8570106029510498</v>
      </c>
      <c r="D3915" s="29">
        <v>0.53547877073287964</v>
      </c>
      <c r="E3915" s="29">
        <v>3.3796226978302002</v>
      </c>
      <c r="F3915" s="32">
        <v>154.47647094726563</v>
      </c>
      <c r="G3915" s="32">
        <v>97.854141235351563</v>
      </c>
      <c r="H3915" s="29">
        <v>1.4531992673873901</v>
      </c>
      <c r="I3915" s="29">
        <v>0.65572285652160645</v>
      </c>
      <c r="J3915" s="48">
        <v>447.69204711914063</v>
      </c>
      <c r="K3915" s="32">
        <v>30.540000915527344</v>
      </c>
      <c r="L3915" s="53">
        <v>39.349998474121094</v>
      </c>
    </row>
    <row r="3916" spans="1:12" x14ac:dyDescent="0.2">
      <c r="A3916" s="22">
        <v>43875.59375</v>
      </c>
      <c r="B3916" s="30">
        <v>6.2782745361328125</v>
      </c>
      <c r="C3916" s="31">
        <v>2.3272464275360107</v>
      </c>
      <c r="D3916" s="31">
        <v>0.61334770917892456</v>
      </c>
      <c r="E3916" s="31">
        <v>4.1806340217590332</v>
      </c>
      <c r="F3916" s="33">
        <v>161.12425231933594</v>
      </c>
      <c r="G3916" s="33">
        <v>118.40338897705078</v>
      </c>
      <c r="H3916" s="31">
        <v>1.5275857448577881</v>
      </c>
      <c r="I3916" s="31">
        <v>0.69157934188842773</v>
      </c>
      <c r="J3916" s="49">
        <v>448.63015747070313</v>
      </c>
      <c r="K3916" s="33">
        <v>30.590000152587891</v>
      </c>
      <c r="L3916" s="54">
        <v>40.669998168945313</v>
      </c>
    </row>
    <row r="3917" spans="1:12" x14ac:dyDescent="0.2">
      <c r="A3917" s="21">
        <v>43875.597222222219</v>
      </c>
      <c r="B3917" s="28">
        <v>4.2628540992736816</v>
      </c>
      <c r="C3917" s="29">
        <v>2.455106258392334</v>
      </c>
      <c r="D3917" s="29">
        <v>0.65346062183380127</v>
      </c>
      <c r="E3917" s="29">
        <v>4.4167356491088867</v>
      </c>
      <c r="F3917" s="32">
        <v>107.11493682861328</v>
      </c>
      <c r="G3917" s="32">
        <v>108.15634155273438</v>
      </c>
      <c r="H3917" s="29">
        <v>1.6423603296279907</v>
      </c>
      <c r="I3917" s="29">
        <v>0.46116799116134644</v>
      </c>
      <c r="J3917" s="48">
        <v>449.06903076171875</v>
      </c>
      <c r="K3917" s="32">
        <v>30.620000839233398</v>
      </c>
      <c r="L3917" s="53">
        <v>40.819999694824219</v>
      </c>
    </row>
    <row r="3918" spans="1:12" x14ac:dyDescent="0.2">
      <c r="A3918" s="22">
        <v>43875.600694444438</v>
      </c>
      <c r="B3918" s="30">
        <v>3.9909067153930664</v>
      </c>
      <c r="C3918" s="31">
        <v>2.5178816318511963</v>
      </c>
      <c r="D3918" s="31">
        <v>0.60407507419586182</v>
      </c>
      <c r="E3918" s="31">
        <v>4.4635744094848633</v>
      </c>
      <c r="F3918" s="33">
        <v>107.09934234619141</v>
      </c>
      <c r="G3918" s="33">
        <v>97.498275756835938</v>
      </c>
      <c r="H3918" s="31">
        <v>1.6749792098999023</v>
      </c>
      <c r="I3918" s="31">
        <v>0.43454530835151672</v>
      </c>
      <c r="J3918" s="49">
        <v>449.05426025390625</v>
      </c>
      <c r="K3918" s="33">
        <v>30.629999160766602</v>
      </c>
      <c r="L3918" s="54">
        <v>40.490001678466797</v>
      </c>
    </row>
    <row r="3919" spans="1:12" x14ac:dyDescent="0.2">
      <c r="A3919" s="21">
        <v>43875.604166666664</v>
      </c>
      <c r="B3919" s="28">
        <v>3.9927804470062256</v>
      </c>
      <c r="C3919" s="29">
        <v>2.5773611068725586</v>
      </c>
      <c r="D3919" s="29">
        <v>0.61376506090164185</v>
      </c>
      <c r="E3919" s="29">
        <v>4.5644369125366211</v>
      </c>
      <c r="F3919" s="32">
        <v>104.95144653320313</v>
      </c>
      <c r="G3919" s="32">
        <v>95.116905212402344</v>
      </c>
      <c r="H3919" s="29">
        <v>1.5694975852966309</v>
      </c>
      <c r="I3919" s="29">
        <v>0.32828012108802795</v>
      </c>
      <c r="J3919" s="48">
        <v>448.42178344726563</v>
      </c>
      <c r="K3919" s="32">
        <v>30.670000076293945</v>
      </c>
      <c r="L3919" s="53">
        <v>41.419998168945313</v>
      </c>
    </row>
    <row r="3920" spans="1:12" x14ac:dyDescent="0.2">
      <c r="A3920" s="22">
        <v>43875.607638888883</v>
      </c>
      <c r="B3920" s="30">
        <v>4.9519796371459961</v>
      </c>
      <c r="C3920" s="31">
        <v>2.5223152637481689</v>
      </c>
      <c r="D3920" s="31">
        <v>0.63732725381851196</v>
      </c>
      <c r="E3920" s="31">
        <v>4.5036225318908691</v>
      </c>
      <c r="F3920" s="33">
        <v>104.68428802490234</v>
      </c>
      <c r="G3920" s="33">
        <v>93.303314208984375</v>
      </c>
      <c r="H3920" s="31">
        <v>1.4796860218048096</v>
      </c>
      <c r="I3920" s="31">
        <v>0.4791463315486908</v>
      </c>
      <c r="J3920" s="49">
        <v>446.7481689453125</v>
      </c>
      <c r="K3920" s="33">
        <v>30.700000762939453</v>
      </c>
      <c r="L3920" s="54">
        <v>40.810001373291016</v>
      </c>
    </row>
    <row r="3921" spans="1:12" x14ac:dyDescent="0.2">
      <c r="A3921" s="21">
        <v>43875.611111111109</v>
      </c>
      <c r="B3921" s="28">
        <v>5.2966084480285645</v>
      </c>
      <c r="C3921" s="29">
        <v>2.4000909328460693</v>
      </c>
      <c r="D3921" s="29">
        <v>0.54572588205337524</v>
      </c>
      <c r="E3921" s="29">
        <v>4.2223186492919922</v>
      </c>
      <c r="F3921" s="32">
        <v>101.477294921875</v>
      </c>
      <c r="G3921" s="32">
        <v>88.719627380371094</v>
      </c>
      <c r="H3921" s="29">
        <v>1.4472969770431519</v>
      </c>
      <c r="I3921" s="29">
        <v>0.47924935817718506</v>
      </c>
      <c r="J3921" s="48">
        <v>447.75924682617188</v>
      </c>
      <c r="K3921" s="32">
        <v>30.700000762939453</v>
      </c>
      <c r="L3921" s="53">
        <v>41.299999237060547</v>
      </c>
    </row>
    <row r="3922" spans="1:12" x14ac:dyDescent="0.2">
      <c r="A3922" s="22">
        <v>43875.614583333328</v>
      </c>
      <c r="B3922" s="30">
        <v>4.1366944313049316</v>
      </c>
      <c r="C3922" s="31">
        <v>2.1298050880432129</v>
      </c>
      <c r="D3922" s="31">
        <v>0.50098603963851929</v>
      </c>
      <c r="E3922" s="31">
        <v>3.7632756233215332</v>
      </c>
      <c r="F3922" s="33">
        <v>106.74675750732422</v>
      </c>
      <c r="G3922" s="33">
        <v>84.669120788574219</v>
      </c>
      <c r="H3922" s="31">
        <v>1.4471617937088013</v>
      </c>
      <c r="I3922" s="31">
        <v>0.49695289134979248</v>
      </c>
      <c r="J3922" s="49">
        <v>446.7032470703125</v>
      </c>
      <c r="K3922" s="33">
        <v>30.700000762939453</v>
      </c>
      <c r="L3922" s="54">
        <v>40.900001525878906</v>
      </c>
    </row>
    <row r="3923" spans="1:12" x14ac:dyDescent="0.2">
      <c r="A3923" s="21">
        <v>43875.618055555555</v>
      </c>
      <c r="B3923" s="28">
        <v>3.8788943290710449</v>
      </c>
      <c r="C3923" s="29">
        <v>2.0530028343200684</v>
      </c>
      <c r="D3923" s="29">
        <v>0.59974855184555054</v>
      </c>
      <c r="E3923" s="29">
        <v>3.7443130016326904</v>
      </c>
      <c r="F3923" s="32">
        <v>90.65447998046875</v>
      </c>
      <c r="G3923" s="32">
        <v>88.879638671875</v>
      </c>
      <c r="H3923" s="29">
        <v>1.4552810192108154</v>
      </c>
      <c r="I3923" s="29">
        <v>0.47031202912330627</v>
      </c>
      <c r="J3923" s="48">
        <v>447.216552734375</v>
      </c>
      <c r="K3923" s="32">
        <v>30.709999084472656</v>
      </c>
      <c r="L3923" s="53">
        <v>40.569999694824219</v>
      </c>
    </row>
    <row r="3924" spans="1:12" x14ac:dyDescent="0.2">
      <c r="A3924" s="22">
        <v>43875.621527777774</v>
      </c>
      <c r="B3924" s="30">
        <v>4.4230055809020996</v>
      </c>
      <c r="C3924" s="31">
        <v>1.9149984121322632</v>
      </c>
      <c r="D3924" s="31">
        <v>0.52921479940414429</v>
      </c>
      <c r="E3924" s="31">
        <v>3.4645929336547852</v>
      </c>
      <c r="F3924" s="33">
        <v>79.379356384277344</v>
      </c>
      <c r="G3924" s="33">
        <v>79.310646057128906</v>
      </c>
      <c r="H3924" s="31">
        <v>1.455349326133728</v>
      </c>
      <c r="I3924" s="31">
        <v>0.49695682525634766</v>
      </c>
      <c r="J3924" s="49">
        <v>448.2274169921875</v>
      </c>
      <c r="K3924" s="33">
        <v>30.709999084472656</v>
      </c>
      <c r="L3924" s="54">
        <v>40.340000152587891</v>
      </c>
    </row>
    <row r="3925" spans="1:12" x14ac:dyDescent="0.2">
      <c r="A3925" s="21">
        <v>43875.625</v>
      </c>
      <c r="B3925" s="28">
        <v>4.7960400581359863</v>
      </c>
      <c r="C3925" s="29">
        <v>2.0764937400817871</v>
      </c>
      <c r="D3925" s="29">
        <v>0.54577851295471191</v>
      </c>
      <c r="E3925" s="29">
        <v>3.7263498306274414</v>
      </c>
      <c r="F3925" s="32">
        <v>113.29534912109375</v>
      </c>
      <c r="G3925" s="32">
        <v>83.379524230957031</v>
      </c>
      <c r="H3925" s="29">
        <v>1.4556139707565308</v>
      </c>
      <c r="I3925" s="29">
        <v>0.47929555177688599</v>
      </c>
      <c r="J3925" s="48">
        <v>447.65524291992188</v>
      </c>
      <c r="K3925" s="32">
        <v>30.739999771118164</v>
      </c>
      <c r="L3925" s="53">
        <v>40.630001068115234</v>
      </c>
    </row>
    <row r="3926" spans="1:12" x14ac:dyDescent="0.2">
      <c r="A3926" s="22">
        <v>43875.628472222219</v>
      </c>
      <c r="B3926" s="30">
        <v>5.1123776435852051</v>
      </c>
      <c r="C3926" s="31">
        <v>2.0770516395568848</v>
      </c>
      <c r="D3926" s="31">
        <v>0.49180328845977783</v>
      </c>
      <c r="E3926" s="31">
        <v>3.673229455947876</v>
      </c>
      <c r="F3926" s="33">
        <v>108.72036743164063</v>
      </c>
      <c r="G3926" s="33">
        <v>87.950080871582031</v>
      </c>
      <c r="H3926" s="31">
        <v>1.4560052156448364</v>
      </c>
      <c r="I3926" s="31">
        <v>0.39952027797698975</v>
      </c>
      <c r="J3926" s="49">
        <v>447.56600952148438</v>
      </c>
      <c r="K3926" s="33">
        <v>30.770000457763672</v>
      </c>
      <c r="L3926" s="54">
        <v>40.860000610351563</v>
      </c>
    </row>
    <row r="3927" spans="1:12" x14ac:dyDescent="0.2">
      <c r="A3927" s="21">
        <v>43875.631944444438</v>
      </c>
      <c r="B3927" s="28">
        <v>5.3853859901428223</v>
      </c>
      <c r="C3927" s="29">
        <v>2.3292138576507568</v>
      </c>
      <c r="D3927" s="29">
        <v>0.53660446405410767</v>
      </c>
      <c r="E3927" s="29">
        <v>4.10455322265625</v>
      </c>
      <c r="F3927" s="32">
        <v>140.63877868652344</v>
      </c>
      <c r="G3927" s="32">
        <v>106.95146942138672</v>
      </c>
      <c r="H3927" s="29">
        <v>1.4726166725158691</v>
      </c>
      <c r="I3927" s="29">
        <v>0.49726584553718567</v>
      </c>
      <c r="J3927" s="48">
        <v>448.56259155273438</v>
      </c>
      <c r="K3927" s="32">
        <v>30.809999465942383</v>
      </c>
      <c r="L3927" s="53">
        <v>40.939998626708984</v>
      </c>
    </row>
    <row r="3928" spans="1:12" x14ac:dyDescent="0.2">
      <c r="A3928" s="22">
        <v>43875.635416666664</v>
      </c>
      <c r="B3928" s="30">
        <v>4.6689591407775879</v>
      </c>
      <c r="C3928" s="31">
        <v>2.6852643489837646</v>
      </c>
      <c r="D3928" s="31">
        <v>0.58599275350570679</v>
      </c>
      <c r="E3928" s="31">
        <v>4.7020621299743652</v>
      </c>
      <c r="F3928" s="33">
        <v>125.26559448242188</v>
      </c>
      <c r="G3928" s="33">
        <v>108.15945434570313</v>
      </c>
      <c r="H3928" s="31">
        <v>1.5052495002746582</v>
      </c>
      <c r="I3928" s="31">
        <v>0.54163151979446411</v>
      </c>
      <c r="J3928" s="49">
        <v>446.89120483398438</v>
      </c>
      <c r="K3928" s="33">
        <v>30.870000839233398</v>
      </c>
      <c r="L3928" s="54">
        <v>39.709999084472656</v>
      </c>
    </row>
    <row r="3929" spans="1:12" x14ac:dyDescent="0.2">
      <c r="A3929" s="21">
        <v>43875.638888888883</v>
      </c>
      <c r="B3929" s="28">
        <v>4.1401004791259766</v>
      </c>
      <c r="C3929" s="29">
        <v>2.3373429775238037</v>
      </c>
      <c r="D3929" s="29">
        <v>0.63557565212249756</v>
      </c>
      <c r="E3929" s="29">
        <v>4.2136306762695313</v>
      </c>
      <c r="F3929" s="32">
        <v>119.07444000244141</v>
      </c>
      <c r="G3929" s="32">
        <v>112.35859680175781</v>
      </c>
      <c r="H3929" s="29">
        <v>1.4974499940872192</v>
      </c>
      <c r="I3929" s="29">
        <v>0.39078447222709656</v>
      </c>
      <c r="J3929" s="48">
        <v>447.32962036132813</v>
      </c>
      <c r="K3929" s="32">
        <v>30.899999618530273</v>
      </c>
      <c r="L3929" s="53">
        <v>39.880001068115234</v>
      </c>
    </row>
    <row r="3930" spans="1:12" x14ac:dyDescent="0.2">
      <c r="A3930" s="22">
        <v>43875.642361111109</v>
      </c>
      <c r="B3930" s="30">
        <v>3.3941903114318848</v>
      </c>
      <c r="C3930" s="31">
        <v>1.9328954219818115</v>
      </c>
      <c r="D3930" s="31">
        <v>0.53184700012207031</v>
      </c>
      <c r="E3930" s="31">
        <v>3.4923052787780762</v>
      </c>
      <c r="F3930" s="33">
        <v>105.41754150390625</v>
      </c>
      <c r="G3930" s="33">
        <v>105.37171936035156</v>
      </c>
      <c r="H3930" s="31">
        <v>1.4724771976470947</v>
      </c>
      <c r="I3930" s="31">
        <v>0.3196406364440918</v>
      </c>
      <c r="J3930" s="49">
        <v>447.90133666992188</v>
      </c>
      <c r="K3930" s="33">
        <v>30.870000839233398</v>
      </c>
      <c r="L3930" s="54">
        <v>39.139999389648438</v>
      </c>
    </row>
    <row r="3931" spans="1:12" x14ac:dyDescent="0.2">
      <c r="A3931" s="21">
        <v>43875.645833333328</v>
      </c>
      <c r="B3931" s="28">
        <v>3.0352973937988281</v>
      </c>
      <c r="C3931" s="29">
        <v>2.0351841449737549</v>
      </c>
      <c r="D3931" s="29">
        <v>0.50581800937652588</v>
      </c>
      <c r="E3931" s="29">
        <v>3.6254212856292725</v>
      </c>
      <c r="F3931" s="32">
        <v>85.984825134277344</v>
      </c>
      <c r="G3931" s="32">
        <v>83.407684326171875</v>
      </c>
      <c r="H3931" s="29">
        <v>1.4475277662277222</v>
      </c>
      <c r="I3931" s="29">
        <v>0.31955051422119141</v>
      </c>
      <c r="J3931" s="48">
        <v>450.08474731445313</v>
      </c>
      <c r="K3931" s="32">
        <v>30.790000915527344</v>
      </c>
      <c r="L3931" s="53">
        <v>38.799999237060547</v>
      </c>
    </row>
    <row r="3932" spans="1:12" x14ac:dyDescent="0.2">
      <c r="A3932" s="22">
        <v>43875.649305555555</v>
      </c>
      <c r="B3932" s="30">
        <v>5.3820805549621582</v>
      </c>
      <c r="C3932" s="31">
        <v>2.3063018321990967</v>
      </c>
      <c r="D3932" s="31">
        <v>0.56920427083969116</v>
      </c>
      <c r="E3932" s="31">
        <v>4.1043863296508789</v>
      </c>
      <c r="F3932" s="33">
        <v>85.265907287597656</v>
      </c>
      <c r="G3932" s="33">
        <v>69.600608825683594</v>
      </c>
      <c r="H3932" s="31">
        <v>1.4553605318069458</v>
      </c>
      <c r="I3932" s="31">
        <v>0.60345220565795898</v>
      </c>
      <c r="J3932" s="49">
        <v>449.11724853515625</v>
      </c>
      <c r="K3932" s="33">
        <v>30.700000762939453</v>
      </c>
      <c r="L3932" s="54">
        <v>38.810001373291016</v>
      </c>
    </row>
    <row r="3933" spans="1:12" x14ac:dyDescent="0.2">
      <c r="A3933" s="21">
        <v>43875.652777777774</v>
      </c>
      <c r="B3933" s="28">
        <v>8.4161844253540039</v>
      </c>
      <c r="C3933" s="29">
        <v>2.3230500221252441</v>
      </c>
      <c r="D3933" s="29">
        <v>0.61150729656219482</v>
      </c>
      <c r="E3933" s="29">
        <v>4.174713134765625</v>
      </c>
      <c r="F3933" s="32">
        <v>108.39128875732422</v>
      </c>
      <c r="G3933" s="32">
        <v>82.249588012695313</v>
      </c>
      <c r="H3933" s="29">
        <v>1.4716298580169678</v>
      </c>
      <c r="I3933" s="29">
        <v>0.77202033996582031</v>
      </c>
      <c r="J3933" s="48">
        <v>447.54867553710938</v>
      </c>
      <c r="K3933" s="32">
        <v>30.690000534057617</v>
      </c>
      <c r="L3933" s="53">
        <v>38.729999542236328</v>
      </c>
    </row>
    <row r="3934" spans="1:12" x14ac:dyDescent="0.2">
      <c r="A3934" s="22">
        <v>43875.65625</v>
      </c>
      <c r="B3934" s="30">
        <v>7.9013381004333496</v>
      </c>
      <c r="C3934" s="31">
        <v>2.2756083011627197</v>
      </c>
      <c r="D3934" s="31">
        <v>0.62330102920532227</v>
      </c>
      <c r="E3934" s="31">
        <v>4.1090826988220215</v>
      </c>
      <c r="F3934" s="33">
        <v>76.87200927734375</v>
      </c>
      <c r="G3934" s="33">
        <v>79.173698425292969</v>
      </c>
      <c r="H3934" s="31">
        <v>1.4798862934112549</v>
      </c>
      <c r="I3934" s="31">
        <v>0.68331962823867798</v>
      </c>
      <c r="J3934" s="49">
        <v>449.10244750976563</v>
      </c>
      <c r="K3934" s="33">
        <v>30.709999084472656</v>
      </c>
      <c r="L3934" s="54">
        <v>38.639999389648438</v>
      </c>
    </row>
    <row r="3935" spans="1:12" x14ac:dyDescent="0.2">
      <c r="A3935" s="21">
        <v>43875.659722222219</v>
      </c>
      <c r="B3935" s="28">
        <v>6.3112449645996094</v>
      </c>
      <c r="C3935" s="29">
        <v>1.9974790811538696</v>
      </c>
      <c r="D3935" s="29">
        <v>0.57849818468093872</v>
      </c>
      <c r="E3935" s="29">
        <v>3.6403055191040039</v>
      </c>
      <c r="F3935" s="32">
        <v>86.233642578125</v>
      </c>
      <c r="G3935" s="32">
        <v>74.383964538574219</v>
      </c>
      <c r="H3935" s="29">
        <v>1.4714217185974121</v>
      </c>
      <c r="I3935" s="29">
        <v>0.53235256671905518</v>
      </c>
      <c r="J3935" s="48">
        <v>448.01657104492188</v>
      </c>
      <c r="K3935" s="32">
        <v>30.700000762939453</v>
      </c>
      <c r="L3935" s="53">
        <v>37.529998779296875</v>
      </c>
    </row>
    <row r="3936" spans="1:12" x14ac:dyDescent="0.2">
      <c r="A3936" s="22">
        <v>43875.663194444438</v>
      </c>
      <c r="B3936" s="30">
        <v>5.2525300979614258</v>
      </c>
      <c r="C3936" s="31">
        <v>1.7076246738433838</v>
      </c>
      <c r="D3936" s="31">
        <v>0.49386945366859436</v>
      </c>
      <c r="E3936" s="31">
        <v>3.1090259552001953</v>
      </c>
      <c r="F3936" s="33">
        <v>49.176277160644531</v>
      </c>
      <c r="G3936" s="33">
        <v>59.045875549316406</v>
      </c>
      <c r="H3936" s="31">
        <v>1.4633349180221558</v>
      </c>
      <c r="I3936" s="31">
        <v>0.55900365114212036</v>
      </c>
      <c r="J3936" s="49">
        <v>449.1015625</v>
      </c>
      <c r="K3936" s="33">
        <v>30.680000305175781</v>
      </c>
      <c r="L3936" s="54">
        <v>38.110000610351563</v>
      </c>
    </row>
    <row r="3937" spans="1:12" x14ac:dyDescent="0.2">
      <c r="A3937" s="21">
        <v>43875.666666666664</v>
      </c>
      <c r="B3937" s="28">
        <v>6.4114556312561035</v>
      </c>
      <c r="C3937" s="29">
        <v>2.2168753147125244</v>
      </c>
      <c r="D3937" s="29">
        <v>0.54087501764297485</v>
      </c>
      <c r="E3937" s="29">
        <v>3.9413325786590576</v>
      </c>
      <c r="F3937" s="32">
        <v>132.13322448730469</v>
      </c>
      <c r="G3937" s="32">
        <v>73.582901000976563</v>
      </c>
      <c r="H3937" s="29">
        <v>1.4714291095733643</v>
      </c>
      <c r="I3937" s="29">
        <v>0.73642468452453613</v>
      </c>
      <c r="J3937" s="48">
        <v>448.58773803710938</v>
      </c>
      <c r="K3937" s="32">
        <v>30.639999389648438</v>
      </c>
      <c r="L3937" s="53">
        <v>38.090000152587891</v>
      </c>
    </row>
    <row r="3938" spans="1:12" x14ac:dyDescent="0.2">
      <c r="A3938" s="22">
        <v>43875.670138888883</v>
      </c>
      <c r="B3938" s="30">
        <v>7.1452770233154297</v>
      </c>
      <c r="C3938" s="31">
        <v>2.8689475059509277</v>
      </c>
      <c r="D3938" s="31">
        <v>0.58587950468063354</v>
      </c>
      <c r="E3938" s="31">
        <v>4.9835052490234375</v>
      </c>
      <c r="F3938" s="33">
        <v>125.21848297119141</v>
      </c>
      <c r="G3938" s="33">
        <v>97.359054565429688</v>
      </c>
      <c r="H3938" s="31">
        <v>1.4722422361373901</v>
      </c>
      <c r="I3938" s="31">
        <v>0.79009658098220825</v>
      </c>
      <c r="J3938" s="49">
        <v>448.44012451171875</v>
      </c>
      <c r="K3938" s="33">
        <v>30.739999771118164</v>
      </c>
      <c r="L3938" s="54">
        <v>38.840000152587891</v>
      </c>
    </row>
    <row r="3939" spans="1:12" x14ac:dyDescent="0.2">
      <c r="A3939" s="21">
        <v>43875.673611111109</v>
      </c>
      <c r="B3939" s="28">
        <v>6.5173401832580566</v>
      </c>
      <c r="C3939" s="29">
        <v>2.8130617141723633</v>
      </c>
      <c r="D3939" s="29">
        <v>0.65903347730636597</v>
      </c>
      <c r="E3939" s="29">
        <v>4.9709949493408203</v>
      </c>
      <c r="F3939" s="32">
        <v>173.6162109375</v>
      </c>
      <c r="G3939" s="32">
        <v>119.50653839111328</v>
      </c>
      <c r="H3939" s="29">
        <v>1.5381724834442139</v>
      </c>
      <c r="I3939" s="29">
        <v>0.63938599824905396</v>
      </c>
      <c r="J3939" s="48">
        <v>448.33685302734375</v>
      </c>
      <c r="K3939" s="32">
        <v>30.809999465942383</v>
      </c>
      <c r="L3939" s="53">
        <v>39.090000152587891</v>
      </c>
    </row>
    <row r="3940" spans="1:12" x14ac:dyDescent="0.2">
      <c r="A3940" s="22">
        <v>43875.677083333328</v>
      </c>
      <c r="B3940" s="30">
        <v>5.9163546562194824</v>
      </c>
      <c r="C3940" s="31">
        <v>2.6260018348693848</v>
      </c>
      <c r="D3940" s="31">
        <v>0.52492761611938477</v>
      </c>
      <c r="E3940" s="31">
        <v>4.5501570701599121</v>
      </c>
      <c r="F3940" s="33">
        <v>192.37176513671875</v>
      </c>
      <c r="G3940" s="33">
        <v>130.17697143554688</v>
      </c>
      <c r="H3940" s="31">
        <v>1.5219671726226807</v>
      </c>
      <c r="I3940" s="31">
        <v>0.515114426612854</v>
      </c>
      <c r="J3940" s="49">
        <v>448.30734252929688</v>
      </c>
      <c r="K3940" s="33">
        <v>30.829999923706055</v>
      </c>
      <c r="L3940" s="54">
        <v>39.209999084472656</v>
      </c>
    </row>
    <row r="3941" spans="1:12" x14ac:dyDescent="0.2">
      <c r="A3941" s="21">
        <v>43875.680555555555</v>
      </c>
      <c r="B3941" s="28">
        <v>6.1467728614807129</v>
      </c>
      <c r="C3941" s="29">
        <v>2.674135684967041</v>
      </c>
      <c r="D3941" s="29">
        <v>0.49677842855453491</v>
      </c>
      <c r="E3941" s="29">
        <v>4.5957894325256348</v>
      </c>
      <c r="F3941" s="32">
        <v>171.71990966796875</v>
      </c>
      <c r="G3941" s="32">
        <v>150.39964294433594</v>
      </c>
      <c r="H3941" s="29">
        <v>1.50589919090271</v>
      </c>
      <c r="I3941" s="29">
        <v>0.6839938759803772</v>
      </c>
      <c r="J3941" s="48">
        <v>448.2474365234375</v>
      </c>
      <c r="K3941" s="32">
        <v>30.840000152587891</v>
      </c>
      <c r="L3941" s="53">
        <v>39.459999084472656</v>
      </c>
    </row>
    <row r="3942" spans="1:12" x14ac:dyDescent="0.2">
      <c r="A3942" s="22">
        <v>43875.684027777774</v>
      </c>
      <c r="B3942" s="30">
        <v>5.7878408432006836</v>
      </c>
      <c r="C3942" s="31">
        <v>2.4342167377471924</v>
      </c>
      <c r="D3942" s="31">
        <v>0.49436181783676147</v>
      </c>
      <c r="E3942" s="31">
        <v>4.225616455078125</v>
      </c>
      <c r="F3942" s="33">
        <v>120.63922882080078</v>
      </c>
      <c r="G3942" s="33">
        <v>135.98561096191406</v>
      </c>
      <c r="H3942" s="31">
        <v>1.5302592515945435</v>
      </c>
      <c r="I3942" s="31">
        <v>0.58620673418045044</v>
      </c>
      <c r="J3942" s="49">
        <v>449.888671875</v>
      </c>
      <c r="K3942" s="33">
        <v>30.799999237060547</v>
      </c>
      <c r="L3942" s="54">
        <v>39.569999694824219</v>
      </c>
    </row>
    <row r="3943" spans="1:12" x14ac:dyDescent="0.2">
      <c r="A3943" s="21">
        <v>43875.6875</v>
      </c>
      <c r="B3943" s="28">
        <v>5.372288703918457</v>
      </c>
      <c r="C3943" s="29">
        <v>3.2174136638641357</v>
      </c>
      <c r="D3943" s="29">
        <v>0.586162269115448</v>
      </c>
      <c r="E3943" s="29">
        <v>5.5179290771484375</v>
      </c>
      <c r="F3943" s="32">
        <v>155.15742492675781</v>
      </c>
      <c r="G3943" s="32">
        <v>126.73445129394531</v>
      </c>
      <c r="H3943" s="29">
        <v>1.6038818359375</v>
      </c>
      <c r="I3943" s="29">
        <v>0.49737930297851563</v>
      </c>
      <c r="J3943" s="48">
        <v>449.888671875</v>
      </c>
      <c r="K3943" s="32">
        <v>30.799999237060547</v>
      </c>
      <c r="L3943" s="53">
        <v>39.5</v>
      </c>
    </row>
    <row r="3944" spans="1:12" x14ac:dyDescent="0.2">
      <c r="A3944" s="22">
        <v>43875.690972222219</v>
      </c>
      <c r="B3944" s="30">
        <v>6.1753997802734375</v>
      </c>
      <c r="C3944" s="31">
        <v>3.4497876167297363</v>
      </c>
      <c r="D3944" s="31">
        <v>0.63097631931304932</v>
      </c>
      <c r="E3944" s="31">
        <v>5.9165802001953125</v>
      </c>
      <c r="F3944" s="33">
        <v>144.97718811035156</v>
      </c>
      <c r="G3944" s="33">
        <v>120.69970703125</v>
      </c>
      <c r="H3944" s="31">
        <v>1.7186810970306396</v>
      </c>
      <c r="I3944" s="31">
        <v>0.61292672157287598</v>
      </c>
      <c r="J3944" s="49">
        <v>449.30218505859375</v>
      </c>
      <c r="K3944" s="33">
        <v>30.840000152587891</v>
      </c>
      <c r="L3944" s="54">
        <v>39.439998626708984</v>
      </c>
    </row>
    <row r="3945" spans="1:12" x14ac:dyDescent="0.2">
      <c r="A3945" s="21">
        <v>43875.694444444438</v>
      </c>
      <c r="B3945" s="28">
        <v>6.3622951507568359</v>
      </c>
      <c r="C3945" s="29">
        <v>2.9032697677612305</v>
      </c>
      <c r="D3945" s="29">
        <v>0.56981855630874634</v>
      </c>
      <c r="E3945" s="29">
        <v>5.020054817199707</v>
      </c>
      <c r="F3945" s="32">
        <v>102.49600219726563</v>
      </c>
      <c r="G3945" s="32">
        <v>109.79830169677734</v>
      </c>
      <c r="H3945" s="29">
        <v>1.6533712148666382</v>
      </c>
      <c r="I3945" s="29">
        <v>0.47084534168243408</v>
      </c>
      <c r="J3945" s="48">
        <v>450.26702880859375</v>
      </c>
      <c r="K3945" s="32">
        <v>30.870000839233398</v>
      </c>
      <c r="L3945" s="53">
        <v>38.950000762939453</v>
      </c>
    </row>
    <row r="3946" spans="1:12" x14ac:dyDescent="0.2">
      <c r="A3946" s="22">
        <v>43875.697916666664</v>
      </c>
      <c r="B3946" s="30">
        <v>6.3193392753601074</v>
      </c>
      <c r="C3946" s="31">
        <v>2.4900662899017334</v>
      </c>
      <c r="D3946" s="31">
        <v>0.57688552141189575</v>
      </c>
      <c r="E3946" s="31">
        <v>4.3937482833862305</v>
      </c>
      <c r="F3946" s="33">
        <v>94.322944641113281</v>
      </c>
      <c r="G3946" s="33">
        <v>98.564506530761719</v>
      </c>
      <c r="H3946" s="31">
        <v>1.5387891530990601</v>
      </c>
      <c r="I3946" s="31">
        <v>0.58633881807327271</v>
      </c>
      <c r="J3946" s="49">
        <v>448.73052978515625</v>
      </c>
      <c r="K3946" s="33">
        <v>30.870000839233398</v>
      </c>
      <c r="L3946" s="54">
        <v>39.400001525878906</v>
      </c>
    </row>
    <row r="3947" spans="1:12" x14ac:dyDescent="0.2">
      <c r="A3947" s="21">
        <v>43875.701388888883</v>
      </c>
      <c r="B3947" s="28">
        <v>4.6290717124938965</v>
      </c>
      <c r="C3947" s="29">
        <v>2.0110635757446289</v>
      </c>
      <c r="D3947" s="29">
        <v>0.52044409513473511</v>
      </c>
      <c r="E3947" s="29">
        <v>3.603074312210083</v>
      </c>
      <c r="F3947" s="32">
        <v>97.591720581054688</v>
      </c>
      <c r="G3947" s="32">
        <v>92.248939514160156</v>
      </c>
      <c r="H3947" s="29">
        <v>1.5144373178482056</v>
      </c>
      <c r="I3947" s="29">
        <v>0.56864726543426514</v>
      </c>
      <c r="J3947" s="48">
        <v>449.78509521484375</v>
      </c>
      <c r="K3947" s="32">
        <v>30.870000839233398</v>
      </c>
      <c r="L3947" s="53">
        <v>39.970001220703125</v>
      </c>
    </row>
    <row r="3948" spans="1:12" x14ac:dyDescent="0.2">
      <c r="A3948" s="22">
        <v>43875.704861111109</v>
      </c>
      <c r="B3948" s="30">
        <v>6.1057991981506348</v>
      </c>
      <c r="C3948" s="31">
        <v>2.0112557411193848</v>
      </c>
      <c r="D3948" s="31">
        <v>0.58408349752426147</v>
      </c>
      <c r="E3948" s="31">
        <v>3.667008638381958</v>
      </c>
      <c r="F3948" s="33">
        <v>119.16913604736328</v>
      </c>
      <c r="G3948" s="33">
        <v>92.854011535644531</v>
      </c>
      <c r="H3948" s="31">
        <v>1.5473299026489258</v>
      </c>
      <c r="I3948" s="31">
        <v>0.57758760452270508</v>
      </c>
      <c r="J3948" s="49">
        <v>450.32815551757813</v>
      </c>
      <c r="K3948" s="33">
        <v>30.889999389648438</v>
      </c>
      <c r="L3948" s="54">
        <v>40.479999542236328</v>
      </c>
    </row>
    <row r="3949" spans="1:12" x14ac:dyDescent="0.2">
      <c r="A3949" s="21">
        <v>43875.708333333328</v>
      </c>
      <c r="B3949" s="28">
        <v>5.8619632720947266</v>
      </c>
      <c r="C3949" s="29">
        <v>2.5581662654876709</v>
      </c>
      <c r="D3949" s="29">
        <v>0.72772735357284546</v>
      </c>
      <c r="E3949" s="29">
        <v>4.6489763259887695</v>
      </c>
      <c r="F3949" s="32">
        <v>127.39808654785156</v>
      </c>
      <c r="G3949" s="32">
        <v>102.48259735107422</v>
      </c>
      <c r="H3949" s="29">
        <v>1.5309097766876221</v>
      </c>
      <c r="I3949" s="29">
        <v>0.54202741384506226</v>
      </c>
      <c r="J3949" s="48">
        <v>450.8258056640625</v>
      </c>
      <c r="K3949" s="32">
        <v>30.909999847412109</v>
      </c>
      <c r="L3949" s="53">
        <v>40.029998779296875</v>
      </c>
    </row>
    <row r="3950" spans="1:12" x14ac:dyDescent="0.2">
      <c r="A3950" s="22">
        <v>43875.711805555555</v>
      </c>
      <c r="B3950" s="30">
        <v>4.328404426574707</v>
      </c>
      <c r="C3950" s="31">
        <v>2.2216923236846924</v>
      </c>
      <c r="D3950" s="31">
        <v>0.51341408491134644</v>
      </c>
      <c r="E3950" s="31">
        <v>3.9189038276672363</v>
      </c>
      <c r="F3950" s="33">
        <v>106.42713928222656</v>
      </c>
      <c r="G3950" s="33">
        <v>98.091384887695313</v>
      </c>
      <c r="H3950" s="31">
        <v>1.5472871065139771</v>
      </c>
      <c r="I3950" s="31">
        <v>0.55980014801025391</v>
      </c>
      <c r="J3950" s="49">
        <v>450.28372192382813</v>
      </c>
      <c r="K3950" s="33">
        <v>30.920000076293945</v>
      </c>
      <c r="L3950" s="54">
        <v>39.880001068115234</v>
      </c>
    </row>
    <row r="3951" spans="1:12" x14ac:dyDescent="0.2">
      <c r="A3951" s="21">
        <v>43875.715277777774</v>
      </c>
      <c r="B3951" s="28">
        <v>2.966688871383667</v>
      </c>
      <c r="C3951" s="29">
        <v>1.9511927366256714</v>
      </c>
      <c r="D3951" s="29">
        <v>0.43096619844436646</v>
      </c>
      <c r="E3951" s="29">
        <v>3.4218242168426514</v>
      </c>
      <c r="F3951" s="32">
        <v>86.461074829101563</v>
      </c>
      <c r="G3951" s="32">
        <v>90.645957946777344</v>
      </c>
      <c r="H3951" s="29">
        <v>1.5799640417098999</v>
      </c>
      <c r="I3951" s="29">
        <v>0.37318363785743713</v>
      </c>
      <c r="J3951" s="48">
        <v>450.34384155273438</v>
      </c>
      <c r="K3951" s="32">
        <v>30.909999847412109</v>
      </c>
      <c r="L3951" s="53">
        <v>40.279998779296875</v>
      </c>
    </row>
    <row r="3952" spans="1:12" x14ac:dyDescent="0.2">
      <c r="A3952" s="22">
        <v>43875.71875</v>
      </c>
      <c r="B3952" s="30">
        <v>2.8801593780517578</v>
      </c>
      <c r="C3952" s="31">
        <v>1.7880029678344727</v>
      </c>
      <c r="D3952" s="31">
        <v>0.41440358757972717</v>
      </c>
      <c r="E3952" s="31">
        <v>3.1527636051177979</v>
      </c>
      <c r="F3952" s="33">
        <v>55.883682250976563</v>
      </c>
      <c r="G3952" s="33">
        <v>76.689613342285156</v>
      </c>
      <c r="H3952" s="31">
        <v>1.5060051679611206</v>
      </c>
      <c r="I3952" s="31">
        <v>0.34646281599998474</v>
      </c>
      <c r="J3952" s="49">
        <v>448.89471435546875</v>
      </c>
      <c r="K3952" s="33">
        <v>30.819999694824219</v>
      </c>
      <c r="L3952" s="54">
        <v>40.939998626708984</v>
      </c>
    </row>
    <row r="3953" spans="1:12" x14ac:dyDescent="0.2">
      <c r="A3953" s="21">
        <v>43875.722222222219</v>
      </c>
      <c r="B3953" s="28">
        <v>3.3517661094665527</v>
      </c>
      <c r="C3953" s="29">
        <v>1.9316715002059937</v>
      </c>
      <c r="D3953" s="29">
        <v>0.41424849629402161</v>
      </c>
      <c r="E3953" s="29">
        <v>3.3751838207244873</v>
      </c>
      <c r="F3953" s="32">
        <v>116.65293121337891</v>
      </c>
      <c r="G3953" s="32">
        <v>82.482109069824219</v>
      </c>
      <c r="H3953" s="29">
        <v>1.4645328521728516</v>
      </c>
      <c r="I3953" s="29">
        <v>0.42625617980957031</v>
      </c>
      <c r="J3953" s="48">
        <v>449.57101440429688</v>
      </c>
      <c r="K3953" s="32">
        <v>30.75</v>
      </c>
      <c r="L3953" s="53">
        <v>40.909999847412109</v>
      </c>
    </row>
    <row r="3954" spans="1:12" x14ac:dyDescent="0.2">
      <c r="A3954" s="22">
        <v>43875.725694444438</v>
      </c>
      <c r="B3954" s="30">
        <v>4.7263283729553223</v>
      </c>
      <c r="C3954" s="31">
        <v>1.7272583246231079</v>
      </c>
      <c r="D3954" s="31">
        <v>0.39302200078964233</v>
      </c>
      <c r="E3954" s="31">
        <v>3.0406253337860107</v>
      </c>
      <c r="F3954" s="33">
        <v>126.42499542236328</v>
      </c>
      <c r="G3954" s="33">
        <v>98.995101928710938</v>
      </c>
      <c r="H3954" s="31">
        <v>1.4561904668807983</v>
      </c>
      <c r="I3954" s="31">
        <v>0.63931381702423096</v>
      </c>
      <c r="J3954" s="49">
        <v>449.63021850585938</v>
      </c>
      <c r="K3954" s="33">
        <v>30.709999084472656</v>
      </c>
      <c r="L3954" s="54">
        <v>41.090000152587891</v>
      </c>
    </row>
    <row r="3955" spans="1:12" x14ac:dyDescent="0.2">
      <c r="A3955" s="21">
        <v>43875.729166666664</v>
      </c>
      <c r="B3955" s="28">
        <v>5.2698020935058594</v>
      </c>
      <c r="C3955" s="29">
        <v>1.6364338397979736</v>
      </c>
      <c r="D3955" s="29">
        <v>0.39531764388084412</v>
      </c>
      <c r="E3955" s="29">
        <v>2.9037022590637207</v>
      </c>
      <c r="F3955" s="32">
        <v>101.68427276611328</v>
      </c>
      <c r="G3955" s="32">
        <v>94.547119140625</v>
      </c>
      <c r="H3955" s="29">
        <v>1.4641573429107666</v>
      </c>
      <c r="I3955" s="29">
        <v>0.70136678218841553</v>
      </c>
      <c r="J3955" s="48">
        <v>449.17636108398438</v>
      </c>
      <c r="K3955" s="32">
        <v>30.659999847412109</v>
      </c>
      <c r="L3955" s="53">
        <v>41.279998779296875</v>
      </c>
    </row>
    <row r="3956" spans="1:12" x14ac:dyDescent="0.2">
      <c r="A3956" s="22">
        <v>43875.732638888883</v>
      </c>
      <c r="B3956" s="30">
        <v>5.5839881896972656</v>
      </c>
      <c r="C3956" s="31">
        <v>1.7021826505661011</v>
      </c>
      <c r="D3956" s="31">
        <v>0.40466791391372681</v>
      </c>
      <c r="E3956" s="31">
        <v>3.0138347148895264</v>
      </c>
      <c r="F3956" s="33">
        <v>106.15876770019531</v>
      </c>
      <c r="G3956" s="33">
        <v>87.293479919433594</v>
      </c>
      <c r="H3956" s="31">
        <v>1.4475760459899902</v>
      </c>
      <c r="I3956" s="31">
        <v>0.63024556636810303</v>
      </c>
      <c r="J3956" s="49">
        <v>449.25030517578125</v>
      </c>
      <c r="K3956" s="33">
        <v>30.610000610351563</v>
      </c>
      <c r="L3956" s="54">
        <v>41.439998626708984</v>
      </c>
    </row>
    <row r="3957" spans="1:12" x14ac:dyDescent="0.2">
      <c r="A3957" s="21">
        <v>43875.736111111109</v>
      </c>
      <c r="B3957" s="28">
        <v>5.3112368583679199</v>
      </c>
      <c r="C3957" s="29">
        <v>1.4947738647460938</v>
      </c>
      <c r="D3957" s="29">
        <v>0.41872820258140564</v>
      </c>
      <c r="E3957" s="29">
        <v>2.7099711894989014</v>
      </c>
      <c r="F3957" s="32">
        <v>92.343940734863281</v>
      </c>
      <c r="G3957" s="32">
        <v>80.249786376953125</v>
      </c>
      <c r="H3957" s="29">
        <v>1.4555596113204956</v>
      </c>
      <c r="I3957" s="29">
        <v>0.43490007519721985</v>
      </c>
      <c r="J3957" s="48">
        <v>450.923095703125</v>
      </c>
      <c r="K3957" s="32">
        <v>30.549999237060547</v>
      </c>
      <c r="L3957" s="53">
        <v>41.849998474121094</v>
      </c>
    </row>
    <row r="3958" spans="1:12" x14ac:dyDescent="0.2">
      <c r="A3958" s="22">
        <v>43875.739583333328</v>
      </c>
      <c r="B3958" s="30">
        <v>4.580441951751709</v>
      </c>
      <c r="C3958" s="31">
        <v>1.1891971826553345</v>
      </c>
      <c r="D3958" s="31">
        <v>0.39749762415885925</v>
      </c>
      <c r="E3958" s="31">
        <v>2.2203419208526611</v>
      </c>
      <c r="F3958" s="33">
        <v>60.862621307373047</v>
      </c>
      <c r="G3958" s="33">
        <v>65.775138854980469</v>
      </c>
      <c r="H3958" s="31">
        <v>1.4553438425064087</v>
      </c>
      <c r="I3958" s="31">
        <v>0.31059685349464417</v>
      </c>
      <c r="J3958" s="49">
        <v>449.95599365234375</v>
      </c>
      <c r="K3958" s="33">
        <v>30.489999771118164</v>
      </c>
      <c r="L3958" s="54">
        <v>42.200000762939453</v>
      </c>
    </row>
    <row r="3959" spans="1:12" x14ac:dyDescent="0.2">
      <c r="A3959" s="21">
        <v>43875.743055555555</v>
      </c>
      <c r="B3959" s="28">
        <v>5.7793774604797363</v>
      </c>
      <c r="C3959" s="29">
        <v>1.1716227531433105</v>
      </c>
      <c r="D3959" s="29">
        <v>0.36435255408287048</v>
      </c>
      <c r="E3959" s="29">
        <v>2.1602580547332764</v>
      </c>
      <c r="F3959" s="32">
        <v>69.798858642578125</v>
      </c>
      <c r="G3959" s="32">
        <v>61.204177856445313</v>
      </c>
      <c r="H3959" s="29">
        <v>1.4544804096221924</v>
      </c>
      <c r="I3959" s="29">
        <v>0.39023295044898987</v>
      </c>
      <c r="J3959" s="48">
        <v>449.1224365234375</v>
      </c>
      <c r="K3959" s="32">
        <v>30.370000839233398</v>
      </c>
      <c r="L3959" s="53">
        <v>42.049999237060547</v>
      </c>
    </row>
    <row r="3960" spans="1:12" x14ac:dyDescent="0.2">
      <c r="A3960" s="22">
        <v>43875.746527777774</v>
      </c>
      <c r="B3960" s="30">
        <v>7.4523077011108398</v>
      </c>
      <c r="C3960" s="31">
        <v>1.2144315242767334</v>
      </c>
      <c r="D3960" s="31">
        <v>0.36901426315307617</v>
      </c>
      <c r="E3960" s="31">
        <v>2.2305386066436768</v>
      </c>
      <c r="F3960" s="33">
        <v>84.42706298828125</v>
      </c>
      <c r="G3960" s="33">
        <v>65.271347045898438</v>
      </c>
      <c r="H3960" s="31">
        <v>1.4624948501586914</v>
      </c>
      <c r="I3960" s="31">
        <v>0.61189061403274536</v>
      </c>
      <c r="J3960" s="49">
        <v>449.22604370117188</v>
      </c>
      <c r="K3960" s="33">
        <v>30.299999237060547</v>
      </c>
      <c r="L3960" s="54">
        <v>42.75</v>
      </c>
    </row>
    <row r="3961" spans="1:12" x14ac:dyDescent="0.2">
      <c r="A3961" s="21">
        <v>43875.75</v>
      </c>
      <c r="B3961" s="28">
        <v>8.4836301803588867</v>
      </c>
      <c r="C3961" s="29">
        <v>1.3051227331161499</v>
      </c>
      <c r="D3961" s="29">
        <v>0.38083115220069885</v>
      </c>
      <c r="E3961" s="29">
        <v>2.3813703060150146</v>
      </c>
      <c r="F3961" s="32">
        <v>88.481536865234375</v>
      </c>
      <c r="G3961" s="32">
        <v>69.826141357421875</v>
      </c>
      <c r="H3961" s="29">
        <v>1.462743878364563</v>
      </c>
      <c r="I3961" s="29">
        <v>0.69182020425796509</v>
      </c>
      <c r="J3961" s="48">
        <v>450.26739501953125</v>
      </c>
      <c r="K3961" s="32">
        <v>30.280000686645508</v>
      </c>
      <c r="L3961" s="53">
        <v>43.389999389648438</v>
      </c>
    </row>
    <row r="3962" spans="1:12" x14ac:dyDescent="0.2">
      <c r="A3962" s="22">
        <v>43875.753472222219</v>
      </c>
      <c r="B3962" s="30">
        <v>7.0814104080200195</v>
      </c>
      <c r="C3962" s="31">
        <v>1.343424916267395</v>
      </c>
      <c r="D3962" s="31">
        <v>0.3620142936706543</v>
      </c>
      <c r="E3962" s="31">
        <v>2.4189138412475586</v>
      </c>
      <c r="F3962" s="33">
        <v>93.022544860839844</v>
      </c>
      <c r="G3962" s="33">
        <v>74.665237426757813</v>
      </c>
      <c r="H3962" s="31">
        <v>1.4627017974853516</v>
      </c>
      <c r="I3962" s="31">
        <v>0.71840804815292358</v>
      </c>
      <c r="J3962" s="49">
        <v>450.8255615234375</v>
      </c>
      <c r="K3962" s="33">
        <v>30.260000228881836</v>
      </c>
      <c r="L3962" s="54">
        <v>43.599998474121094</v>
      </c>
    </row>
    <row r="3963" spans="1:12" x14ac:dyDescent="0.2">
      <c r="A3963" s="21">
        <v>43875.756944444438</v>
      </c>
      <c r="B3963" s="28">
        <v>5.3356428146362305</v>
      </c>
      <c r="C3963" s="29">
        <v>1.4751893281936646</v>
      </c>
      <c r="D3963" s="29">
        <v>0.36433428525924683</v>
      </c>
      <c r="E3963" s="29">
        <v>2.6255574226379395</v>
      </c>
      <c r="F3963" s="32">
        <v>87.636154174804688</v>
      </c>
      <c r="G3963" s="32">
        <v>80.506698608398438</v>
      </c>
      <c r="H3963" s="29">
        <v>1.4462368488311768</v>
      </c>
      <c r="I3963" s="29">
        <v>0.51437222957611084</v>
      </c>
      <c r="J3963" s="48">
        <v>450.8255615234375</v>
      </c>
      <c r="K3963" s="32">
        <v>30.260000228881836</v>
      </c>
      <c r="L3963" s="53">
        <v>43.229999542236328</v>
      </c>
    </row>
    <row r="3964" spans="1:12" x14ac:dyDescent="0.2">
      <c r="A3964" s="22">
        <v>43875.760416666664</v>
      </c>
      <c r="B3964" s="30">
        <v>3.6473531723022461</v>
      </c>
      <c r="C3964" s="31">
        <v>1.3033210039138794</v>
      </c>
      <c r="D3964" s="31">
        <v>0.31024301052093506</v>
      </c>
      <c r="E3964" s="31">
        <v>2.3080201148986816</v>
      </c>
      <c r="F3964" s="33">
        <v>54.982059478759766</v>
      </c>
      <c r="G3964" s="33">
        <v>70.303802490234375</v>
      </c>
      <c r="H3964" s="31">
        <v>1.4379324913024902</v>
      </c>
      <c r="I3964" s="31">
        <v>0.36357423663139343</v>
      </c>
      <c r="J3964" s="49">
        <v>450.86929321289063</v>
      </c>
      <c r="K3964" s="33">
        <v>30.200000762939453</v>
      </c>
      <c r="L3964" s="54">
        <v>43.389999389648438</v>
      </c>
    </row>
    <row r="3965" spans="1:12" x14ac:dyDescent="0.2">
      <c r="A3965" s="21">
        <v>43875.763888888883</v>
      </c>
      <c r="B3965" s="28">
        <v>3.2605278491973877</v>
      </c>
      <c r="C3965" s="29">
        <v>1.166628360748291</v>
      </c>
      <c r="D3965" s="29">
        <v>0.27493458986282349</v>
      </c>
      <c r="E3965" s="29">
        <v>2.0631842613220215</v>
      </c>
      <c r="F3965" s="32">
        <v>58.540775299072266</v>
      </c>
      <c r="G3965" s="32">
        <v>60.371250152587891</v>
      </c>
      <c r="H3965" s="29">
        <v>1.4376524686813354</v>
      </c>
      <c r="I3965" s="29">
        <v>0.30144187808036804</v>
      </c>
      <c r="J3965" s="48">
        <v>451.00393676757813</v>
      </c>
      <c r="K3965" s="32">
        <v>30.139999389648438</v>
      </c>
      <c r="L3965" s="53">
        <v>43.990001678466797</v>
      </c>
    </row>
    <row r="3966" spans="1:12" x14ac:dyDescent="0.2">
      <c r="A3966" s="22">
        <v>43875.767361111109</v>
      </c>
      <c r="B3966" s="30">
        <v>4.0461301803588867</v>
      </c>
      <c r="C3966" s="31">
        <v>0.93032974004745483</v>
      </c>
      <c r="D3966" s="31">
        <v>0.23963156342506409</v>
      </c>
      <c r="E3966" s="31">
        <v>1.6656742095947266</v>
      </c>
      <c r="F3966" s="33">
        <v>73.293571472167969</v>
      </c>
      <c r="G3966" s="33">
        <v>56.971797943115234</v>
      </c>
      <c r="H3966" s="31">
        <v>1.4618226289749146</v>
      </c>
      <c r="I3966" s="31">
        <v>0.34569224715232849</v>
      </c>
      <c r="J3966" s="49">
        <v>450.63946533203125</v>
      </c>
      <c r="K3966" s="33">
        <v>30.059999465942383</v>
      </c>
      <c r="L3966" s="54">
        <v>44.779998779296875</v>
      </c>
    </row>
    <row r="3967" spans="1:12" x14ac:dyDescent="0.2">
      <c r="A3967" s="21">
        <v>43875.770833333328</v>
      </c>
      <c r="B3967" s="28">
        <v>4.5454769134521484</v>
      </c>
      <c r="C3967" s="29">
        <v>1.0710858106613159</v>
      </c>
      <c r="D3967" s="29">
        <v>0.25601726770401001</v>
      </c>
      <c r="E3967" s="29">
        <v>1.8978161811828613</v>
      </c>
      <c r="F3967" s="32">
        <v>78.399467468261719</v>
      </c>
      <c r="G3967" s="32">
        <v>64.517181396484375</v>
      </c>
      <c r="H3967" s="29">
        <v>1.4696470499038696</v>
      </c>
      <c r="I3967" s="29">
        <v>0.41650652885437012</v>
      </c>
      <c r="J3967" s="48">
        <v>451.31793212890625</v>
      </c>
      <c r="K3967" s="32">
        <v>29.989999771118164</v>
      </c>
      <c r="L3967" s="53">
        <v>45.389999389648438</v>
      </c>
    </row>
    <row r="3968" spans="1:12" x14ac:dyDescent="0.2">
      <c r="A3968" s="22">
        <v>43875.774305555555</v>
      </c>
      <c r="B3968" s="30">
        <v>4.5738191604614258</v>
      </c>
      <c r="C3968" s="31">
        <v>1.1767522096633911</v>
      </c>
      <c r="D3968" s="31">
        <v>0.28888469934463501</v>
      </c>
      <c r="E3968" s="31">
        <v>2.090303897857666</v>
      </c>
      <c r="F3968" s="33">
        <v>68.470077514648438</v>
      </c>
      <c r="G3968" s="33">
        <v>59.013702392578125</v>
      </c>
      <c r="H3968" s="31">
        <v>1.4614039659500122</v>
      </c>
      <c r="I3968" s="31">
        <v>0.47851371765136719</v>
      </c>
      <c r="J3968" s="49">
        <v>450.86325073242188</v>
      </c>
      <c r="K3968" s="33">
        <v>29.940000534057617</v>
      </c>
      <c r="L3968" s="54">
        <v>46.009998321533203</v>
      </c>
    </row>
    <row r="3969" spans="1:12" x14ac:dyDescent="0.2">
      <c r="A3969" s="21">
        <v>43875.777777777774</v>
      </c>
      <c r="B3969" s="28">
        <v>4.7597799301147461</v>
      </c>
      <c r="C3969" s="29">
        <v>1.2013055086135864</v>
      </c>
      <c r="D3969" s="29">
        <v>0.2865450382232666</v>
      </c>
      <c r="E3969" s="29">
        <v>2.1279492378234863</v>
      </c>
      <c r="F3969" s="32">
        <v>69.341270446777344</v>
      </c>
      <c r="G3969" s="32">
        <v>61.085273742675781</v>
      </c>
      <c r="H3969" s="29">
        <v>1.4532852172851563</v>
      </c>
      <c r="I3969" s="29">
        <v>0.48739039897918701</v>
      </c>
      <c r="J3969" s="48">
        <v>451.39239501953125</v>
      </c>
      <c r="K3969" s="32">
        <v>29.940000534057617</v>
      </c>
      <c r="L3969" s="53">
        <v>46.150001525878906</v>
      </c>
    </row>
    <row r="3970" spans="1:12" x14ac:dyDescent="0.2">
      <c r="A3970" s="22">
        <v>43875.78125</v>
      </c>
      <c r="B3970" s="30">
        <v>5.3741917610168457</v>
      </c>
      <c r="C3970" s="31">
        <v>1.0143272876739502</v>
      </c>
      <c r="D3970" s="31">
        <v>0.26069864630699158</v>
      </c>
      <c r="E3970" s="31">
        <v>1.8154958486557007</v>
      </c>
      <c r="F3970" s="33">
        <v>69.750152587890625</v>
      </c>
      <c r="G3970" s="33">
        <v>66.045387268066406</v>
      </c>
      <c r="H3970" s="31">
        <v>1.4450632333755493</v>
      </c>
      <c r="I3970" s="31">
        <v>0.45192578434944153</v>
      </c>
      <c r="J3970" s="49">
        <v>450.84835815429688</v>
      </c>
      <c r="K3970" s="33">
        <v>29.950000762939453</v>
      </c>
      <c r="L3970" s="54">
        <v>45.799999237060547</v>
      </c>
    </row>
    <row r="3971" spans="1:12" x14ac:dyDescent="0.2">
      <c r="A3971" s="21">
        <v>43875.784722222219</v>
      </c>
      <c r="B3971" s="28">
        <v>6.6168904304504395</v>
      </c>
      <c r="C3971" s="29">
        <v>0.94373136758804321</v>
      </c>
      <c r="D3971" s="29">
        <v>0.26771220564842224</v>
      </c>
      <c r="E3971" s="29">
        <v>1.7142975330352783</v>
      </c>
      <c r="F3971" s="32">
        <v>53.266677856445313</v>
      </c>
      <c r="G3971" s="32">
        <v>58.525890350341797</v>
      </c>
      <c r="H3971" s="29">
        <v>1.444888710975647</v>
      </c>
      <c r="I3971" s="29">
        <v>0.53161329030990601</v>
      </c>
      <c r="J3971" s="48">
        <v>451.43707275390625</v>
      </c>
      <c r="K3971" s="32">
        <v>29.909999847412109</v>
      </c>
      <c r="L3971" s="53">
        <v>45.950000762939453</v>
      </c>
    </row>
    <row r="3972" spans="1:12" x14ac:dyDescent="0.2">
      <c r="A3972" s="22">
        <v>43875.788194444438</v>
      </c>
      <c r="B3972" s="30">
        <v>7.0878901481628418</v>
      </c>
      <c r="C3972" s="31">
        <v>1.1228818893432617</v>
      </c>
      <c r="D3972" s="31">
        <v>0.2653408944606781</v>
      </c>
      <c r="E3972" s="31">
        <v>1.9865344762802124</v>
      </c>
      <c r="F3972" s="33">
        <v>52.267475128173828</v>
      </c>
      <c r="G3972" s="33">
        <v>51.238590240478516</v>
      </c>
      <c r="H3972" s="31">
        <v>1.4447637796401978</v>
      </c>
      <c r="I3972" s="31">
        <v>0.57586449384689331</v>
      </c>
      <c r="J3972" s="49">
        <v>451.52645874023438</v>
      </c>
      <c r="K3972" s="33">
        <v>29.850000381469727</v>
      </c>
      <c r="L3972" s="54">
        <v>46.599998474121094</v>
      </c>
    </row>
    <row r="3973" spans="1:12" x14ac:dyDescent="0.2">
      <c r="A3973" s="21">
        <v>43875.791666666664</v>
      </c>
      <c r="B3973" s="28">
        <v>6.7289814949035645</v>
      </c>
      <c r="C3973" s="29">
        <v>1.0169304609298706</v>
      </c>
      <c r="D3973" s="29">
        <v>0.29579401016235352</v>
      </c>
      <c r="E3973" s="29">
        <v>1.8569291830062866</v>
      </c>
      <c r="F3973" s="32">
        <v>62.392375946044922</v>
      </c>
      <c r="G3973" s="32">
        <v>45.454200744628906</v>
      </c>
      <c r="H3973" s="29">
        <v>1.4444081783294678</v>
      </c>
      <c r="I3973" s="29">
        <v>0.63772368431091309</v>
      </c>
      <c r="J3973" s="48">
        <v>451.10137939453125</v>
      </c>
      <c r="K3973" s="32">
        <v>29.780000686645508</v>
      </c>
      <c r="L3973" s="53">
        <v>46.709999084472656</v>
      </c>
    </row>
    <row r="3974" spans="1:12" x14ac:dyDescent="0.2">
      <c r="A3974" s="22">
        <v>43875.795138888883</v>
      </c>
      <c r="B3974" s="30">
        <v>4.2568478584289551</v>
      </c>
      <c r="C3974" s="31">
        <v>0.81006962060928345</v>
      </c>
      <c r="D3974" s="31">
        <v>0.29340824484825134</v>
      </c>
      <c r="E3974" s="31">
        <v>1.5351120233535767</v>
      </c>
      <c r="F3974" s="33">
        <v>46.751049041748047</v>
      </c>
      <c r="G3974" s="33">
        <v>36.534610748291016</v>
      </c>
      <c r="H3974" s="31">
        <v>1.4442201852798462</v>
      </c>
      <c r="I3974" s="31">
        <v>0.53136724233627319</v>
      </c>
      <c r="J3974" s="49">
        <v>451.69046020507813</v>
      </c>
      <c r="K3974" s="33">
        <v>29.739999771118164</v>
      </c>
      <c r="L3974" s="54">
        <v>46.819999694824219</v>
      </c>
    </row>
    <row r="3975" spans="1:12" x14ac:dyDescent="0.2">
      <c r="A3975" s="21">
        <v>43875.798611111109</v>
      </c>
      <c r="B3975" s="28">
        <v>5.3267712593078613</v>
      </c>
      <c r="C3975" s="29">
        <v>0.73024469614028931</v>
      </c>
      <c r="D3975" s="29">
        <v>0.25578328967094421</v>
      </c>
      <c r="E3975" s="29">
        <v>1.3751285076141357</v>
      </c>
      <c r="F3975" s="32">
        <v>48.749237060546875</v>
      </c>
      <c r="G3975" s="32">
        <v>35.953567504882813</v>
      </c>
      <c r="H3975" s="29">
        <v>1.4519894123077393</v>
      </c>
      <c r="I3975" s="29">
        <v>0.53122454881668091</v>
      </c>
      <c r="J3975" s="48">
        <v>453.41452026367188</v>
      </c>
      <c r="K3975" s="32">
        <v>29.680000305175781</v>
      </c>
      <c r="L3975" s="53">
        <v>47.110000610351563</v>
      </c>
    </row>
    <row r="3976" spans="1:12" x14ac:dyDescent="0.2">
      <c r="A3976" s="22">
        <v>43875.802083333328</v>
      </c>
      <c r="B3976" s="30">
        <v>3.9124293327331543</v>
      </c>
      <c r="C3976" s="31">
        <v>0.65054851770401001</v>
      </c>
      <c r="D3976" s="31">
        <v>0.22289994359016418</v>
      </c>
      <c r="E3976" s="31">
        <v>1.2200839519500732</v>
      </c>
      <c r="F3976" s="33">
        <v>41.260421752929688</v>
      </c>
      <c r="G3976" s="33">
        <v>34.72637939453125</v>
      </c>
      <c r="H3976" s="31">
        <v>1.4517911672592163</v>
      </c>
      <c r="I3976" s="31">
        <v>0.37180641293525696</v>
      </c>
      <c r="J3976" s="49">
        <v>451.40011596679688</v>
      </c>
      <c r="K3976" s="33">
        <v>29.610000610351563</v>
      </c>
      <c r="L3976" s="54">
        <v>47.720001220703125</v>
      </c>
    </row>
    <row r="3977" spans="1:12" x14ac:dyDescent="0.2">
      <c r="A3977" s="21">
        <v>43875.805555555555</v>
      </c>
      <c r="B3977" s="28">
        <v>3.7693777084350586</v>
      </c>
      <c r="C3977" s="29">
        <v>1.0163155794143677</v>
      </c>
      <c r="D3977" s="29">
        <v>0.26042288541793823</v>
      </c>
      <c r="E3977" s="29">
        <v>1.8206139802932739</v>
      </c>
      <c r="F3977" s="32">
        <v>52.417194366455078</v>
      </c>
      <c r="G3977" s="32">
        <v>41.428886413574219</v>
      </c>
      <c r="H3977" s="29">
        <v>1.4435347318649292</v>
      </c>
      <c r="I3977" s="29">
        <v>0.38948434591293335</v>
      </c>
      <c r="J3977" s="48">
        <v>451.9888916015625</v>
      </c>
      <c r="K3977" s="32">
        <v>29.540000915527344</v>
      </c>
      <c r="L3977" s="53">
        <v>48.180000305175781</v>
      </c>
    </row>
    <row r="3978" spans="1:12" x14ac:dyDescent="0.2">
      <c r="A3978" s="22">
        <v>43875.809027777774</v>
      </c>
      <c r="B3978" s="30">
        <v>3.3543009757995605</v>
      </c>
      <c r="C3978" s="31">
        <v>1.0129475593566895</v>
      </c>
      <c r="D3978" s="31">
        <v>0.24627134203910828</v>
      </c>
      <c r="E3978" s="31">
        <v>1.7966079711914063</v>
      </c>
      <c r="F3978" s="33">
        <v>53.303409576416016</v>
      </c>
      <c r="G3978" s="33">
        <v>41.267890930175781</v>
      </c>
      <c r="H3978" s="31">
        <v>1.4430974721908569</v>
      </c>
      <c r="I3978" s="31">
        <v>0.30972325801849365</v>
      </c>
      <c r="J3978" s="49">
        <v>451.59402465820313</v>
      </c>
      <c r="K3978" s="33">
        <v>29.479999542236328</v>
      </c>
      <c r="L3978" s="54">
        <v>48.319999694824219</v>
      </c>
    </row>
    <row r="3979" spans="1:12" x14ac:dyDescent="0.2">
      <c r="A3979" s="21">
        <v>43875.8125</v>
      </c>
      <c r="B3979" s="28">
        <v>3.0109553337097168</v>
      </c>
      <c r="C3979" s="29">
        <v>0.91937172412872314</v>
      </c>
      <c r="D3979" s="29">
        <v>0.24620768427848816</v>
      </c>
      <c r="E3979" s="29">
        <v>1.6554535627365112</v>
      </c>
      <c r="F3979" s="32">
        <v>39.0767822265625</v>
      </c>
      <c r="G3979" s="32">
        <v>39.932975769042969</v>
      </c>
      <c r="H3979" s="29">
        <v>1.4345732927322388</v>
      </c>
      <c r="I3979" s="29">
        <v>0.30079624056816101</v>
      </c>
      <c r="J3979" s="48">
        <v>452.2286376953125</v>
      </c>
      <c r="K3979" s="32">
        <v>29.409999847412109</v>
      </c>
      <c r="L3979" s="53">
        <v>48.380001068115234</v>
      </c>
    </row>
    <row r="3980" spans="1:12" x14ac:dyDescent="0.2">
      <c r="A3980" s="22">
        <v>43875.815972222219</v>
      </c>
      <c r="B3980" s="30">
        <v>3.152740478515625</v>
      </c>
      <c r="C3980" s="31">
        <v>0.83499401807785034</v>
      </c>
      <c r="D3980" s="31">
        <v>0.24848043918609619</v>
      </c>
      <c r="E3980" s="31">
        <v>1.5283892154693604</v>
      </c>
      <c r="F3980" s="33">
        <v>39.556194305419922</v>
      </c>
      <c r="G3980" s="33">
        <v>36.817153930664063</v>
      </c>
      <c r="H3980" s="31">
        <v>1.4341572523117065</v>
      </c>
      <c r="I3980" s="31">
        <v>0.25648710131645203</v>
      </c>
      <c r="J3980" s="49">
        <v>451.30325317382813</v>
      </c>
      <c r="K3980" s="33">
        <v>29.350000381469727</v>
      </c>
      <c r="L3980" s="54">
        <v>48.580001831054688</v>
      </c>
    </row>
    <row r="3981" spans="1:12" x14ac:dyDescent="0.2">
      <c r="A3981" s="21">
        <v>43875.819444444438</v>
      </c>
      <c r="B3981" s="28">
        <v>2.1111690998077393</v>
      </c>
      <c r="C3981" s="29">
        <v>0.68201029300689697</v>
      </c>
      <c r="D3981" s="29">
        <v>0.22502093017101288</v>
      </c>
      <c r="E3981" s="29">
        <v>1.2704308032989502</v>
      </c>
      <c r="F3981" s="32">
        <v>32.888591766357422</v>
      </c>
      <c r="G3981" s="32">
        <v>31.610477447509766</v>
      </c>
      <c r="H3981" s="29">
        <v>1.4340428113937378</v>
      </c>
      <c r="I3981" s="29">
        <v>0.23877929151058197</v>
      </c>
      <c r="J3981" s="48">
        <v>453.98489379882813</v>
      </c>
      <c r="K3981" s="32">
        <v>29.329999923706055</v>
      </c>
      <c r="L3981" s="53">
        <v>48.569999694824219</v>
      </c>
    </row>
    <row r="3982" spans="1:12" x14ac:dyDescent="0.2">
      <c r="A3982" s="22">
        <v>43875.822916666664</v>
      </c>
      <c r="B3982" s="30">
        <v>1.7684704065322876</v>
      </c>
      <c r="C3982" s="31">
        <v>0.60390418767929077</v>
      </c>
      <c r="D3982" s="31">
        <v>0.20857225358486176</v>
      </c>
      <c r="E3982" s="31">
        <v>1.1319146156311035</v>
      </c>
      <c r="F3982" s="33">
        <v>27.884784698486328</v>
      </c>
      <c r="G3982" s="33">
        <v>27.919013977050781</v>
      </c>
      <c r="H3982" s="31">
        <v>1.4256154298782349</v>
      </c>
      <c r="I3982" s="31">
        <v>0.20336471498012543</v>
      </c>
      <c r="J3982" s="49">
        <v>454.074951171875</v>
      </c>
      <c r="K3982" s="33">
        <v>29.270000457763672</v>
      </c>
      <c r="L3982" s="54">
        <v>48.740001678466797</v>
      </c>
    </row>
    <row r="3983" spans="1:12" x14ac:dyDescent="0.2">
      <c r="A3983" s="21">
        <v>43875.826388888883</v>
      </c>
      <c r="B3983" s="28">
        <v>1.69663405418396</v>
      </c>
      <c r="C3983" s="29">
        <v>0.58843261003494263</v>
      </c>
      <c r="D3983" s="29">
        <v>0.19913636147975922</v>
      </c>
      <c r="E3983" s="29">
        <v>1.1011068820953369</v>
      </c>
      <c r="F3983" s="32">
        <v>33.56768798828125</v>
      </c>
      <c r="G3983" s="32">
        <v>27.146141052246094</v>
      </c>
      <c r="H3983" s="29">
        <v>1.4170286655426025</v>
      </c>
      <c r="I3983" s="29">
        <v>0.16794474422931671</v>
      </c>
      <c r="J3983" s="48">
        <v>453.14886474609375</v>
      </c>
      <c r="K3983" s="32">
        <v>29.180000305175781</v>
      </c>
      <c r="L3983" s="53">
        <v>48.919998168945313</v>
      </c>
    </row>
    <row r="3984" spans="1:12" x14ac:dyDescent="0.2">
      <c r="A3984" s="22">
        <v>43875.829861111109</v>
      </c>
      <c r="B3984" s="30">
        <v>1.4540568590164185</v>
      </c>
      <c r="C3984" s="31">
        <v>0.5761258602142334</v>
      </c>
      <c r="D3984" s="31">
        <v>0.21082115173339844</v>
      </c>
      <c r="E3984" s="31">
        <v>1.0939275026321411</v>
      </c>
      <c r="F3984" s="33">
        <v>45.081462860107422</v>
      </c>
      <c r="G3984" s="33">
        <v>31.202350616455078</v>
      </c>
      <c r="H3984" s="31">
        <v>1.4168330430984497</v>
      </c>
      <c r="I3984" s="31">
        <v>0.17675952613353729</v>
      </c>
      <c r="J3984" s="49">
        <v>453.73953247070313</v>
      </c>
      <c r="K3984" s="33">
        <v>29.139999389648438</v>
      </c>
      <c r="L3984" s="54">
        <v>49</v>
      </c>
    </row>
    <row r="3985" spans="1:12" x14ac:dyDescent="0.2">
      <c r="A3985" s="21">
        <v>43875.833333333328</v>
      </c>
      <c r="B3985" s="28">
        <v>1.3825408220291138</v>
      </c>
      <c r="C3985" s="29">
        <v>0.51490944623947144</v>
      </c>
      <c r="D3985" s="29">
        <v>0.1897062361240387</v>
      </c>
      <c r="E3985" s="29">
        <v>0.97897791862487793</v>
      </c>
      <c r="F3985" s="32">
        <v>38.893581390380859</v>
      </c>
      <c r="G3985" s="32">
        <v>33.705482482910156</v>
      </c>
      <c r="H3985" s="29">
        <v>1.4165881872177124</v>
      </c>
      <c r="I3985" s="29">
        <v>0.1767289787530899</v>
      </c>
      <c r="J3985" s="48">
        <v>453.2838134765625</v>
      </c>
      <c r="K3985" s="32">
        <v>29.090000152587891</v>
      </c>
      <c r="L3985" s="53">
        <v>49.099998474121094</v>
      </c>
    </row>
    <row r="3986" spans="1:12" x14ac:dyDescent="0.2">
      <c r="A3986" s="22">
        <v>43875.836805555555</v>
      </c>
      <c r="B3986" s="30">
        <v>1.1684609651565552</v>
      </c>
      <c r="C3986" s="31">
        <v>0.4384065568447113</v>
      </c>
      <c r="D3986" s="31">
        <v>0.18029411137104034</v>
      </c>
      <c r="E3986" s="31">
        <v>0.85229939222335815</v>
      </c>
      <c r="F3986" s="33">
        <v>52.381252288818359</v>
      </c>
      <c r="G3986" s="33">
        <v>37.607345581054688</v>
      </c>
      <c r="H3986" s="31">
        <v>1.4243824481964111</v>
      </c>
      <c r="I3986" s="31">
        <v>0.14134874939918518</v>
      </c>
      <c r="J3986" s="49">
        <v>452.31207275390625</v>
      </c>
      <c r="K3986" s="33">
        <v>29.030000686645508</v>
      </c>
      <c r="L3986" s="54">
        <v>49.049999237060547</v>
      </c>
    </row>
    <row r="3987" spans="1:12" x14ac:dyDescent="0.2">
      <c r="A3987" s="21">
        <v>43875.840277777774</v>
      </c>
      <c r="B3987" s="28">
        <v>1.0679911375045776</v>
      </c>
      <c r="C3987" s="29">
        <v>0.39231443405151367</v>
      </c>
      <c r="D3987" s="29">
        <v>0.17783220112323761</v>
      </c>
      <c r="E3987" s="29">
        <v>0.77918583154678345</v>
      </c>
      <c r="F3987" s="32">
        <v>46.39923095703125</v>
      </c>
      <c r="G3987" s="32">
        <v>41.307048797607422</v>
      </c>
      <c r="H3987" s="29">
        <v>1.4315524101257324</v>
      </c>
      <c r="I3987" s="29">
        <v>0.12359645962715149</v>
      </c>
      <c r="J3987" s="48">
        <v>454.161376953125</v>
      </c>
      <c r="K3987" s="32">
        <v>28.920000076293945</v>
      </c>
      <c r="L3987" s="53">
        <v>48.819999694824219</v>
      </c>
    </row>
    <row r="3988" spans="1:12" x14ac:dyDescent="0.2">
      <c r="A3988" s="22">
        <v>43875.84375</v>
      </c>
      <c r="B3988" s="30">
        <v>1.5941287279129028</v>
      </c>
      <c r="C3988" s="31">
        <v>0.45316523313522339</v>
      </c>
      <c r="D3988" s="31">
        <v>0.16605584323406219</v>
      </c>
      <c r="E3988" s="31">
        <v>0.86068379878997803</v>
      </c>
      <c r="F3988" s="33">
        <v>35.514911651611328</v>
      </c>
      <c r="G3988" s="33">
        <v>37.439254760742188</v>
      </c>
      <c r="H3988" s="31">
        <v>1.422760009765625</v>
      </c>
      <c r="I3988" s="31">
        <v>0.18530890345573425</v>
      </c>
      <c r="J3988" s="49">
        <v>453.21844482421875</v>
      </c>
      <c r="K3988" s="33">
        <v>28.809999465942383</v>
      </c>
      <c r="L3988" s="54">
        <v>48.169998168945313</v>
      </c>
    </row>
    <row r="3989" spans="1:12" x14ac:dyDescent="0.2">
      <c r="A3989" s="21">
        <v>43875.847222222219</v>
      </c>
      <c r="B3989" s="28">
        <v>1.2095087766647339</v>
      </c>
      <c r="C3989" s="29">
        <v>0.46524825692176819</v>
      </c>
      <c r="D3989" s="29">
        <v>0.15899719297885895</v>
      </c>
      <c r="E3989" s="29">
        <v>0.8721463680267334</v>
      </c>
      <c r="F3989" s="32">
        <v>24.861808776855469</v>
      </c>
      <c r="G3989" s="32">
        <v>30.246257781982422</v>
      </c>
      <c r="H3989" s="29">
        <v>1.4305101633071899</v>
      </c>
      <c r="I3989" s="29">
        <v>0.18525972962379456</v>
      </c>
      <c r="J3989" s="48">
        <v>453.3541259765625</v>
      </c>
      <c r="K3989" s="32">
        <v>28.75</v>
      </c>
      <c r="L3989" s="53">
        <v>48.490001678466797</v>
      </c>
    </row>
    <row r="3990" spans="1:12" x14ac:dyDescent="0.2">
      <c r="A3990" s="22">
        <v>43875.850694444438</v>
      </c>
      <c r="B3990" s="30">
        <v>1.3233217000961304</v>
      </c>
      <c r="C3990" s="31">
        <v>0.47896844148635864</v>
      </c>
      <c r="D3990" s="31">
        <v>0.1356128603219986</v>
      </c>
      <c r="E3990" s="31">
        <v>0.8697928786277771</v>
      </c>
      <c r="F3990" s="33">
        <v>24.075916290283203</v>
      </c>
      <c r="G3990" s="33">
        <v>20.717811584472656</v>
      </c>
      <c r="H3990" s="31">
        <v>1.4223573207855225</v>
      </c>
      <c r="I3990" s="31">
        <v>0.176434725522995</v>
      </c>
      <c r="J3990" s="49">
        <v>452.32061767578125</v>
      </c>
      <c r="K3990" s="33">
        <v>28.700000762939453</v>
      </c>
      <c r="L3990" s="54">
        <v>48.849998474121094</v>
      </c>
    </row>
    <row r="3991" spans="1:12" x14ac:dyDescent="0.2">
      <c r="A3991" s="21">
        <v>43875.854166666664</v>
      </c>
      <c r="B3991" s="28">
        <v>1.5506501197814941</v>
      </c>
      <c r="C3991" s="29">
        <v>0.5139394998550415</v>
      </c>
      <c r="D3991" s="29">
        <v>0.14727135002613068</v>
      </c>
      <c r="E3991" s="29">
        <v>0.93505626916885376</v>
      </c>
      <c r="F3991" s="32">
        <v>37.682220458984375</v>
      </c>
      <c r="G3991" s="32">
        <v>25.755016326904297</v>
      </c>
      <c r="H3991" s="29">
        <v>1.4139196872711182</v>
      </c>
      <c r="I3991" s="29">
        <v>0.25577428936958313</v>
      </c>
      <c r="J3991" s="48">
        <v>453.50433349609375</v>
      </c>
      <c r="K3991" s="32">
        <v>28.649999618530273</v>
      </c>
      <c r="L3991" s="53">
        <v>49.209999084472656</v>
      </c>
    </row>
    <row r="3992" spans="1:12" x14ac:dyDescent="0.2">
      <c r="A3992" s="22">
        <v>43875.857638888883</v>
      </c>
      <c r="B3992" s="30">
        <v>1.891706109046936</v>
      </c>
      <c r="C3992" s="31">
        <v>0.38880959153175354</v>
      </c>
      <c r="D3992" s="31">
        <v>0.13789370656013489</v>
      </c>
      <c r="E3992" s="31">
        <v>0.73387497663497925</v>
      </c>
      <c r="F3992" s="33">
        <v>33.840202331542969</v>
      </c>
      <c r="G3992" s="33">
        <v>32.076507568359375</v>
      </c>
      <c r="H3992" s="31">
        <v>1.4217665195465088</v>
      </c>
      <c r="I3992" s="31">
        <v>0.27336022257804871</v>
      </c>
      <c r="J3992" s="49">
        <v>454.67312622070313</v>
      </c>
      <c r="K3992" s="33">
        <v>28.579999923706055</v>
      </c>
      <c r="L3992" s="54">
        <v>49.569999694824219</v>
      </c>
    </row>
    <row r="3993" spans="1:12" x14ac:dyDescent="0.2">
      <c r="A3993" s="21">
        <v>43875.861111111109</v>
      </c>
      <c r="B3993" s="28">
        <v>1.8624122142791748</v>
      </c>
      <c r="C3993" s="29">
        <v>0.32767084240913391</v>
      </c>
      <c r="D3993" s="29">
        <v>0.12381430715322495</v>
      </c>
      <c r="E3993" s="29">
        <v>0.62607991695404053</v>
      </c>
      <c r="F3993" s="32">
        <v>22.189720153808594</v>
      </c>
      <c r="G3993" s="32">
        <v>26.864233016967773</v>
      </c>
      <c r="H3993" s="29">
        <v>1.4211201667785645</v>
      </c>
      <c r="I3993" s="29">
        <v>0.20272347331047058</v>
      </c>
      <c r="J3993" s="48">
        <v>454.36776733398438</v>
      </c>
      <c r="K3993" s="32">
        <v>28.459999084472656</v>
      </c>
      <c r="L3993" s="53">
        <v>50.110000610351563</v>
      </c>
    </row>
    <row r="3994" spans="1:12" x14ac:dyDescent="0.2">
      <c r="A3994" s="22">
        <v>43875.864583333328</v>
      </c>
      <c r="B3994" s="30">
        <v>2.2318077087402344</v>
      </c>
      <c r="C3994" s="31">
        <v>0.32458728551864624</v>
      </c>
      <c r="D3994" s="31">
        <v>0.13314424455165863</v>
      </c>
      <c r="E3994" s="31">
        <v>0.6306833028793335</v>
      </c>
      <c r="F3994" s="33">
        <v>28.066757202148438</v>
      </c>
      <c r="G3994" s="33">
        <v>23.813528060913086</v>
      </c>
      <c r="H3994" s="31">
        <v>1.4209649562835693</v>
      </c>
      <c r="I3994" s="31">
        <v>0.19388820230960846</v>
      </c>
      <c r="J3994" s="49">
        <v>453.37832641601563</v>
      </c>
      <c r="K3994" s="33">
        <v>28.379999160766602</v>
      </c>
      <c r="L3994" s="54">
        <v>50.599998474121094</v>
      </c>
    </row>
    <row r="3995" spans="1:12" x14ac:dyDescent="0.2">
      <c r="A3995" s="21">
        <v>43875.868055555555</v>
      </c>
      <c r="B3995" s="28">
        <v>2.0186233520507813</v>
      </c>
      <c r="C3995" s="29">
        <v>0.36574041843414307</v>
      </c>
      <c r="D3995" s="29">
        <v>0.14716275036334991</v>
      </c>
      <c r="E3995" s="29">
        <v>0.7077828049659729</v>
      </c>
      <c r="F3995" s="32">
        <v>35.982673645019531</v>
      </c>
      <c r="G3995" s="32">
        <v>24.291713714599609</v>
      </c>
      <c r="H3995" s="29">
        <v>1.42911696434021</v>
      </c>
      <c r="I3995" s="29">
        <v>0.18507930636405945</v>
      </c>
      <c r="J3995" s="48">
        <v>452.31402587890625</v>
      </c>
      <c r="K3995" s="32">
        <v>28.379999160766602</v>
      </c>
      <c r="L3995" s="53">
        <v>50.709999084472656</v>
      </c>
    </row>
    <row r="3996" spans="1:12" x14ac:dyDescent="0.2">
      <c r="A3996" s="22">
        <v>43875.871527777774</v>
      </c>
      <c r="B3996" s="30">
        <v>2.1035640239715576</v>
      </c>
      <c r="C3996" s="31">
        <v>0.42967283725738525</v>
      </c>
      <c r="D3996" s="31">
        <v>0.12611833214759827</v>
      </c>
      <c r="E3996" s="31">
        <v>0.78473621606826782</v>
      </c>
      <c r="F3996" s="33">
        <v>34.657634735107422</v>
      </c>
      <c r="G3996" s="33">
        <v>20.398885726928711</v>
      </c>
      <c r="H3996" s="31">
        <v>1.4369958639144897</v>
      </c>
      <c r="I3996" s="31">
        <v>0.18504822254180908</v>
      </c>
      <c r="J3996" s="49">
        <v>452.37405395507813</v>
      </c>
      <c r="K3996" s="33">
        <v>28.340000152587891</v>
      </c>
      <c r="L3996" s="54">
        <v>50.650001525878906</v>
      </c>
    </row>
    <row r="3997" spans="1:12" x14ac:dyDescent="0.2">
      <c r="A3997" s="21">
        <v>43875.875</v>
      </c>
      <c r="B3997" s="28">
        <v>1.0942397117614746</v>
      </c>
      <c r="C3997" s="29">
        <v>0.44331204891204834</v>
      </c>
      <c r="D3997" s="29">
        <v>0.18447573482990265</v>
      </c>
      <c r="E3997" s="29">
        <v>0.86166512966156006</v>
      </c>
      <c r="F3997" s="32">
        <v>33.264884948730469</v>
      </c>
      <c r="G3997" s="32">
        <v>26.239015579223633</v>
      </c>
      <c r="H3997" s="29">
        <v>1.4367567300796509</v>
      </c>
      <c r="I3997" s="29">
        <v>0.19382777810096741</v>
      </c>
      <c r="J3997" s="48">
        <v>452.41958618164063</v>
      </c>
      <c r="K3997" s="32">
        <v>28.340000152587891</v>
      </c>
      <c r="L3997" s="53">
        <v>50.330001831054688</v>
      </c>
    </row>
    <row r="3998" spans="1:12" x14ac:dyDescent="0.2">
      <c r="A3998" s="22">
        <v>43875.878472222219</v>
      </c>
      <c r="B3998" s="30">
        <v>1.4493677616119385</v>
      </c>
      <c r="C3998" s="31">
        <v>0.37472125887870789</v>
      </c>
      <c r="D3998" s="31">
        <v>0.13308946788311005</v>
      </c>
      <c r="E3998" s="31">
        <v>0.70747566223144531</v>
      </c>
      <c r="F3998" s="33">
        <v>13.3682861328125</v>
      </c>
      <c r="G3998" s="33">
        <v>18.051734924316406</v>
      </c>
      <c r="H3998" s="31">
        <v>1.4284968376159668</v>
      </c>
      <c r="I3998" s="31">
        <v>0.22023689746856689</v>
      </c>
      <c r="J3998" s="49">
        <v>451.94674682617188</v>
      </c>
      <c r="K3998" s="33">
        <v>28.270000457763672</v>
      </c>
      <c r="L3998" s="54">
        <v>50.680000305175781</v>
      </c>
    </row>
    <row r="3999" spans="1:12" x14ac:dyDescent="0.2">
      <c r="A3999" s="21">
        <v>43875.881944444438</v>
      </c>
      <c r="B3999" s="28">
        <v>1.0371947288513184</v>
      </c>
      <c r="C3999" s="29">
        <v>0.32442313432693481</v>
      </c>
      <c r="D3999" s="29">
        <v>0.12607286870479584</v>
      </c>
      <c r="E3999" s="29">
        <v>0.623360276222229</v>
      </c>
      <c r="F3999" s="32">
        <v>11.923476219177246</v>
      </c>
      <c r="G3999" s="32">
        <v>13.367025375366211</v>
      </c>
      <c r="H3999" s="29">
        <v>1.4283620119094849</v>
      </c>
      <c r="I3999" s="29">
        <v>0.1761728823184967</v>
      </c>
      <c r="J3999" s="48">
        <v>453.6190185546875</v>
      </c>
      <c r="K3999" s="32">
        <v>28.219999313354492</v>
      </c>
      <c r="L3999" s="53">
        <v>51.169998168945313</v>
      </c>
    </row>
    <row r="4000" spans="1:12" x14ac:dyDescent="0.2">
      <c r="A4000" s="22">
        <v>43875.885416666664</v>
      </c>
      <c r="B4000" s="30">
        <v>2.3295996189117432</v>
      </c>
      <c r="C4000" s="31">
        <v>0.40200936794281006</v>
      </c>
      <c r="D4000" s="31">
        <v>0.11904140561819077</v>
      </c>
      <c r="E4000" s="31">
        <v>0.73525571823120117</v>
      </c>
      <c r="F4000" s="33">
        <v>26.523344039916992</v>
      </c>
      <c r="G4000" s="33">
        <v>14.250331878662109</v>
      </c>
      <c r="H4000" s="31">
        <v>1.4442609548568726</v>
      </c>
      <c r="I4000" s="31">
        <v>0.4051043689250946</v>
      </c>
      <c r="J4000" s="49">
        <v>454.27249145507813</v>
      </c>
      <c r="K4000" s="33">
        <v>28.170000076293945</v>
      </c>
      <c r="L4000" s="54">
        <v>51.490001678466797</v>
      </c>
    </row>
    <row r="4001" spans="1:12" x14ac:dyDescent="0.2">
      <c r="A4001" s="21">
        <v>43875.888888888883</v>
      </c>
      <c r="B4001" s="28">
        <v>1.4348369836807251</v>
      </c>
      <c r="C4001" s="29">
        <v>0.42793938517570496</v>
      </c>
      <c r="D4001" s="29">
        <v>0.12839092314243317</v>
      </c>
      <c r="E4001" s="29">
        <v>0.78435176610946655</v>
      </c>
      <c r="F4001" s="32">
        <v>27.90118408203125</v>
      </c>
      <c r="G4001" s="32">
        <v>17.922677993774414</v>
      </c>
      <c r="H4001" s="29">
        <v>1.4444063901901245</v>
      </c>
      <c r="I4001" s="29">
        <v>0.30826261639595032</v>
      </c>
      <c r="J4001" s="48">
        <v>452.6292724609375</v>
      </c>
      <c r="K4001" s="32">
        <v>28.170000076293945</v>
      </c>
      <c r="L4001" s="53">
        <v>51.490001678466797</v>
      </c>
    </row>
    <row r="4002" spans="1:12" x14ac:dyDescent="0.2">
      <c r="A4002" s="22">
        <v>43875.892361111109</v>
      </c>
      <c r="B4002" s="30">
        <v>1.2501651048660278</v>
      </c>
      <c r="C4002" s="31">
        <v>0.50408929586410522</v>
      </c>
      <c r="D4002" s="31">
        <v>0.1330607533454895</v>
      </c>
      <c r="E4002" s="31">
        <v>0.90574687719345093</v>
      </c>
      <c r="F4002" s="33">
        <v>24.059993743896484</v>
      </c>
      <c r="G4002" s="33">
        <v>18.638824462890625</v>
      </c>
      <c r="H4002" s="31">
        <v>1.4363033771514893</v>
      </c>
      <c r="I4002" s="31">
        <v>0.14092119038105011</v>
      </c>
      <c r="J4002" s="49">
        <v>454.22677612304688</v>
      </c>
      <c r="K4002" s="33">
        <v>28.170000076293945</v>
      </c>
      <c r="L4002" s="54">
        <v>51.529998779296875</v>
      </c>
    </row>
    <row r="4003" spans="1:12" x14ac:dyDescent="0.2">
      <c r="A4003" s="21">
        <v>43875.895833333328</v>
      </c>
      <c r="B4003" s="28">
        <v>1.0224883556365967</v>
      </c>
      <c r="C4003" s="29">
        <v>0.36536914110183716</v>
      </c>
      <c r="D4003" s="29">
        <v>0.10500955581665039</v>
      </c>
      <c r="E4003" s="29">
        <v>0.66506046056747437</v>
      </c>
      <c r="F4003" s="32">
        <v>21.585865020751953</v>
      </c>
      <c r="G4003" s="32">
        <v>15.950818061828613</v>
      </c>
      <c r="H4003" s="29">
        <v>1.4357782602310181</v>
      </c>
      <c r="I4003" s="29">
        <v>0.14967401325702667</v>
      </c>
      <c r="J4003" s="48">
        <v>453.8604736328125</v>
      </c>
      <c r="K4003" s="32">
        <v>28.090000152587891</v>
      </c>
      <c r="L4003" s="53">
        <v>51.759998321533203</v>
      </c>
    </row>
    <row r="4004" spans="1:12" x14ac:dyDescent="0.2">
      <c r="A4004" s="22">
        <v>43875.899305555555</v>
      </c>
      <c r="B4004" s="30">
        <v>1.846042275428772</v>
      </c>
      <c r="C4004" s="31">
        <v>0.34707868099212646</v>
      </c>
      <c r="D4004" s="31">
        <v>0.13067026436328888</v>
      </c>
      <c r="E4004" s="31">
        <v>0.6626848578453064</v>
      </c>
      <c r="F4004" s="33">
        <v>26.128599166870117</v>
      </c>
      <c r="G4004" s="33">
        <v>15.949804306030273</v>
      </c>
      <c r="H4004" s="31">
        <v>1.4437981843948364</v>
      </c>
      <c r="I4004" s="31">
        <v>0.17607589066028595</v>
      </c>
      <c r="J4004" s="49">
        <v>451.80459594726563</v>
      </c>
      <c r="K4004" s="33">
        <v>28.040000915527344</v>
      </c>
      <c r="L4004" s="54">
        <v>52.409999847412109</v>
      </c>
    </row>
    <row r="4005" spans="1:12" x14ac:dyDescent="0.2">
      <c r="A4005" s="21">
        <v>43875.902777777774</v>
      </c>
      <c r="B4005" s="28">
        <v>1.0367522239685059</v>
      </c>
      <c r="C4005" s="29">
        <v>0.4049752950668335</v>
      </c>
      <c r="D4005" s="29">
        <v>0.14235489070415497</v>
      </c>
      <c r="E4005" s="29">
        <v>0.7631155252456665</v>
      </c>
      <c r="F4005" s="32">
        <v>32.369388580322266</v>
      </c>
      <c r="G4005" s="32">
        <v>15.872251510620117</v>
      </c>
      <c r="H4005" s="29">
        <v>1.4439771175384521</v>
      </c>
      <c r="I4005" s="29">
        <v>0.11446351557970047</v>
      </c>
      <c r="J4005" s="48">
        <v>452.3223876953125</v>
      </c>
      <c r="K4005" s="32">
        <v>28.049999237060547</v>
      </c>
      <c r="L4005" s="53">
        <v>52.830001831054688</v>
      </c>
    </row>
    <row r="4006" spans="1:12" x14ac:dyDescent="0.2">
      <c r="A4006" s="22">
        <v>43875.90625</v>
      </c>
      <c r="B4006" s="30">
        <v>0.88040536642074585</v>
      </c>
      <c r="C4006" s="31">
        <v>0.33641710877418518</v>
      </c>
      <c r="D4006" s="31">
        <v>0.10966783761978149</v>
      </c>
      <c r="E4006" s="31">
        <v>0.6253400444984436</v>
      </c>
      <c r="F4006" s="33">
        <v>19.709720611572266</v>
      </c>
      <c r="G4006" s="33">
        <v>19.073556900024414</v>
      </c>
      <c r="H4006" s="31">
        <v>1.4518851041793823</v>
      </c>
      <c r="I4006" s="31">
        <v>0.11444740742444992</v>
      </c>
      <c r="J4006" s="49">
        <v>452.91485595703125</v>
      </c>
      <c r="K4006" s="33">
        <v>27.979999542236328</v>
      </c>
      <c r="L4006" s="54">
        <v>52.990001678466797</v>
      </c>
    </row>
    <row r="4007" spans="1:12" x14ac:dyDescent="0.2">
      <c r="A4007" s="21">
        <v>43875.909722222219</v>
      </c>
      <c r="B4007" s="28">
        <v>1.0503578186035156</v>
      </c>
      <c r="C4007" s="29">
        <v>0.31192785501480103</v>
      </c>
      <c r="D4007" s="29">
        <v>0.10495629161596298</v>
      </c>
      <c r="E4007" s="29">
        <v>0.58075815439224243</v>
      </c>
      <c r="F4007" s="32">
        <v>9.958526611328125</v>
      </c>
      <c r="G4007" s="32">
        <v>13.331027030944824</v>
      </c>
      <c r="H4007" s="29">
        <v>1.4512652158737183</v>
      </c>
      <c r="I4007" s="29">
        <v>0.12319842725992203</v>
      </c>
      <c r="J4007" s="48">
        <v>453.62847900390625</v>
      </c>
      <c r="K4007" s="32">
        <v>27.860000610351563</v>
      </c>
      <c r="L4007" s="53">
        <v>53.200000762939453</v>
      </c>
    </row>
    <row r="4008" spans="1:12" x14ac:dyDescent="0.2">
      <c r="A4008" s="22">
        <v>43875.913194444438</v>
      </c>
      <c r="B4008" s="30">
        <v>1.0499265193939209</v>
      </c>
      <c r="C4008" s="31">
        <v>0.36959680914878845</v>
      </c>
      <c r="D4008" s="31">
        <v>9.7918979823589325E-2</v>
      </c>
      <c r="E4008" s="31">
        <v>0.66445022821426392</v>
      </c>
      <c r="F4008" s="33">
        <v>16.140493392944336</v>
      </c>
      <c r="G4008" s="33">
        <v>12.814778327941895</v>
      </c>
      <c r="H4008" s="31">
        <v>1.4506692886352539</v>
      </c>
      <c r="I4008" s="31">
        <v>0.12314784526824951</v>
      </c>
      <c r="J4008" s="49">
        <v>452.74325561523438</v>
      </c>
      <c r="K4008" s="33">
        <v>27.770000457763672</v>
      </c>
      <c r="L4008" s="54">
        <v>53.409999847412109</v>
      </c>
    </row>
    <row r="4009" spans="1:12" x14ac:dyDescent="0.2">
      <c r="A4009" s="21">
        <v>43875.916666666664</v>
      </c>
      <c r="B4009" s="28">
        <v>1.2344522476196289</v>
      </c>
      <c r="C4009" s="29">
        <v>0.33767804503440857</v>
      </c>
      <c r="D4009" s="29">
        <v>0.10491993278264999</v>
      </c>
      <c r="E4009" s="29">
        <v>0.62252485752105713</v>
      </c>
      <c r="F4009" s="32">
        <v>23.21337890625</v>
      </c>
      <c r="G4009" s="32">
        <v>15.278829574584961</v>
      </c>
      <c r="H4009" s="29">
        <v>1.4588671922683716</v>
      </c>
      <c r="I4009" s="29">
        <v>0.18473362922668457</v>
      </c>
      <c r="J4009" s="48">
        <v>454.32757568359375</v>
      </c>
      <c r="K4009" s="32">
        <v>27.75</v>
      </c>
      <c r="L4009" s="53">
        <v>53.619998931884766</v>
      </c>
    </row>
    <row r="4010" spans="1:12" x14ac:dyDescent="0.2">
      <c r="A4010" s="22">
        <v>43875.920138888883</v>
      </c>
      <c r="B4010" s="30">
        <v>1.0071959495544434</v>
      </c>
      <c r="C4010" s="31">
        <v>0.27068889141082764</v>
      </c>
      <c r="D4010" s="31">
        <v>9.3240812420845032E-2</v>
      </c>
      <c r="E4010" s="31">
        <v>0.50816243886947632</v>
      </c>
      <c r="F4010" s="33">
        <v>6.854607105255127</v>
      </c>
      <c r="G4010" s="33">
        <v>12.211187362670898</v>
      </c>
      <c r="H4010" s="31">
        <v>1.4585332870483398</v>
      </c>
      <c r="I4010" s="31">
        <v>0.19348616898059845</v>
      </c>
      <c r="J4010" s="49">
        <v>454.41818237304688</v>
      </c>
      <c r="K4010" s="33">
        <v>27.690000534057617</v>
      </c>
      <c r="L4010" s="54">
        <v>53.650001525878906</v>
      </c>
    </row>
    <row r="4011" spans="1:12" x14ac:dyDescent="0.2">
      <c r="A4011" s="21">
        <v>43875.923611111109</v>
      </c>
      <c r="B4011" s="28">
        <v>0.79417234659194946</v>
      </c>
      <c r="C4011" s="29">
        <v>0.27212885022163391</v>
      </c>
      <c r="D4011" s="29">
        <v>0.11185577511787415</v>
      </c>
      <c r="E4011" s="29">
        <v>0.52898460626602173</v>
      </c>
      <c r="F4011" s="32">
        <v>4.2431497573852539</v>
      </c>
      <c r="G4011" s="32">
        <v>4.084315299987793</v>
      </c>
      <c r="H4011" s="29">
        <v>1.458100438117981</v>
      </c>
      <c r="I4011" s="29">
        <v>0.17584432661533356</v>
      </c>
      <c r="J4011" s="48">
        <v>455.62118530273438</v>
      </c>
      <c r="K4011" s="32">
        <v>27.600000381469727</v>
      </c>
      <c r="L4011" s="53">
        <v>53.930000305175781</v>
      </c>
    </row>
    <row r="4012" spans="1:12" x14ac:dyDescent="0.2">
      <c r="A4012" s="22">
        <v>43875.927083333328</v>
      </c>
      <c r="B4012" s="30">
        <v>0.7655569314956665</v>
      </c>
      <c r="C4012" s="31">
        <v>0.23252514004707336</v>
      </c>
      <c r="D4012" s="31">
        <v>0.11880762875080109</v>
      </c>
      <c r="E4012" s="31">
        <v>0.47523051500320435</v>
      </c>
      <c r="F4012" s="33">
        <v>7.9391088485717773</v>
      </c>
      <c r="G4012" s="33">
        <v>2.0188019275665283</v>
      </c>
      <c r="H4012" s="31">
        <v>1.45762038230896</v>
      </c>
      <c r="I4012" s="31">
        <v>0.14941845834255219</v>
      </c>
      <c r="J4012" s="49">
        <v>391.73007202148438</v>
      </c>
      <c r="K4012" s="33">
        <v>27.530000686645508</v>
      </c>
      <c r="L4012" s="54">
        <v>54.159999847412109</v>
      </c>
    </row>
    <row r="4013" spans="1:12" x14ac:dyDescent="0.2">
      <c r="A4013" s="21">
        <v>43875.930555555555</v>
      </c>
      <c r="B4013" s="28">
        <v>0.75106841325759888</v>
      </c>
      <c r="C4013" s="29">
        <v>0.22483304142951965</v>
      </c>
      <c r="D4013" s="29">
        <v>0.10245820134878159</v>
      </c>
      <c r="E4013" s="29">
        <v>0.44709035754203796</v>
      </c>
      <c r="F4013" s="32">
        <v>2.8228836059570313</v>
      </c>
      <c r="G4013" s="32">
        <v>2.0293018817901611</v>
      </c>
      <c r="H4013" s="29">
        <v>1.4570161104202271</v>
      </c>
      <c r="I4013" s="29">
        <v>0.14057083427906036</v>
      </c>
      <c r="J4013" s="48">
        <v>296.31790161132813</v>
      </c>
      <c r="K4013" s="32">
        <v>27.469999313354492</v>
      </c>
      <c r="L4013" s="53">
        <v>54.270000457763672</v>
      </c>
    </row>
    <row r="4014" spans="1:12" x14ac:dyDescent="0.2">
      <c r="A4014" s="22">
        <v>43875.934027777774</v>
      </c>
      <c r="B4014" s="30">
        <v>0.85051155090332031</v>
      </c>
      <c r="C4014" s="31">
        <v>0.35862106084823608</v>
      </c>
      <c r="D4014" s="31">
        <v>0.11646338552236557</v>
      </c>
      <c r="E4014" s="31">
        <v>0.66617059707641602</v>
      </c>
      <c r="F4014" s="33">
        <v>16.046318054199219</v>
      </c>
      <c r="G4014" s="33">
        <v>4.1731767654418945</v>
      </c>
      <c r="H4014" s="31">
        <v>1.473630428314209</v>
      </c>
      <c r="I4014" s="31">
        <v>0.14939962327480316</v>
      </c>
      <c r="J4014" s="49">
        <v>295.70504760742188</v>
      </c>
      <c r="K4014" s="33">
        <v>27.520000457763672</v>
      </c>
      <c r="L4014" s="54">
        <v>54.229999542236328</v>
      </c>
    </row>
    <row r="4015" spans="1:12" x14ac:dyDescent="0.2">
      <c r="A4015" s="21">
        <v>43875.9375</v>
      </c>
      <c r="B4015" s="28">
        <v>1.290502667427063</v>
      </c>
      <c r="C4015" s="29">
        <v>0.44238999485969543</v>
      </c>
      <c r="D4015" s="29">
        <v>0.12117450684309006</v>
      </c>
      <c r="E4015" s="29">
        <v>0.79928570985794067</v>
      </c>
      <c r="F4015" s="32">
        <v>28.010997772216797</v>
      </c>
      <c r="G4015" s="32">
        <v>9.2689294815063477</v>
      </c>
      <c r="H4015" s="29">
        <v>1.474270224571228</v>
      </c>
      <c r="I4015" s="29">
        <v>0.15825651586055756</v>
      </c>
      <c r="J4015" s="48">
        <v>296.11080932617188</v>
      </c>
      <c r="K4015" s="32">
        <v>27.649999618530273</v>
      </c>
      <c r="L4015" s="53">
        <v>53.849998474121094</v>
      </c>
    </row>
    <row r="4016" spans="1:12" x14ac:dyDescent="0.2">
      <c r="A4016" s="22">
        <v>43875.940972222219</v>
      </c>
      <c r="B4016" s="30">
        <v>1.1349691152572632</v>
      </c>
      <c r="C4016" s="31">
        <v>0.4075901210308075</v>
      </c>
      <c r="D4016" s="31">
        <v>0.11189886927604675</v>
      </c>
      <c r="E4016" s="31">
        <v>0.73433631658554077</v>
      </c>
      <c r="F4016" s="33">
        <v>20.054904937744141</v>
      </c>
      <c r="G4016" s="33">
        <v>14.243862152099609</v>
      </c>
      <c r="H4016" s="31">
        <v>1.4748697280883789</v>
      </c>
      <c r="I4016" s="31">
        <v>0.16711649298667908</v>
      </c>
      <c r="J4016" s="49">
        <v>294.91598510742188</v>
      </c>
      <c r="K4016" s="33">
        <v>27.75</v>
      </c>
      <c r="L4016" s="54">
        <v>53.419998168945313</v>
      </c>
    </row>
    <row r="4017" spans="1:12" x14ac:dyDescent="0.2">
      <c r="A4017" s="21">
        <v>43875.944444444438</v>
      </c>
      <c r="B4017" s="28">
        <v>0.7520490288734436</v>
      </c>
      <c r="C4017" s="29">
        <v>0.30422514677047729</v>
      </c>
      <c r="D4017" s="29">
        <v>0.13057161867618561</v>
      </c>
      <c r="E4017" s="29">
        <v>0.59923040866851807</v>
      </c>
      <c r="F4017" s="32">
        <v>16.130743026733398</v>
      </c>
      <c r="G4017" s="32">
        <v>17.8448486328125</v>
      </c>
      <c r="H4017" s="29">
        <v>1.4751287698745728</v>
      </c>
      <c r="I4017" s="29">
        <v>0.16714583337306976</v>
      </c>
      <c r="J4017" s="48">
        <v>294.33377075195313</v>
      </c>
      <c r="K4017" s="32">
        <v>27.799999237060547</v>
      </c>
      <c r="L4017" s="53">
        <v>53.319999694824219</v>
      </c>
    </row>
    <row r="4018" spans="1:12" x14ac:dyDescent="0.2">
      <c r="A4018" s="22">
        <v>43875.947916666664</v>
      </c>
      <c r="B4018" s="30">
        <v>1.0357911586761475</v>
      </c>
      <c r="C4018" s="31">
        <v>0.44718936085700989</v>
      </c>
      <c r="D4018" s="31">
        <v>0.12590226531028748</v>
      </c>
      <c r="E4018" s="31">
        <v>0.81137007474899292</v>
      </c>
      <c r="F4018" s="33">
        <v>20.579608917236328</v>
      </c>
      <c r="G4018" s="33">
        <v>14.188920021057129</v>
      </c>
      <c r="H4018" s="31">
        <v>1.4831621646881104</v>
      </c>
      <c r="I4018" s="31">
        <v>0.1671377569437027</v>
      </c>
      <c r="J4018" s="49">
        <v>296.486328125</v>
      </c>
      <c r="K4018" s="33">
        <v>27.780000686645508</v>
      </c>
      <c r="L4018" s="54">
        <v>53.470001220703125</v>
      </c>
    </row>
    <row r="4019" spans="1:12" x14ac:dyDescent="0.2">
      <c r="A4019" s="21">
        <v>43875.951388888883</v>
      </c>
      <c r="B4019" s="28">
        <v>0.85146498680114746</v>
      </c>
      <c r="C4019" s="29">
        <v>0.39249131083488464</v>
      </c>
      <c r="D4019" s="29">
        <v>0.14457647502422333</v>
      </c>
      <c r="E4019" s="29">
        <v>0.74620121717453003</v>
      </c>
      <c r="F4019" s="32">
        <v>29.313102722167969</v>
      </c>
      <c r="G4019" s="32">
        <v>16.575185775756836</v>
      </c>
      <c r="H4019" s="29">
        <v>1.4914942979812622</v>
      </c>
      <c r="I4019" s="29">
        <v>0.16716325283050537</v>
      </c>
      <c r="J4019" s="48">
        <v>295.91375732421875</v>
      </c>
      <c r="K4019" s="32">
        <v>27.819999694824219</v>
      </c>
      <c r="L4019" s="53">
        <v>53.450000762939453</v>
      </c>
    </row>
    <row r="4020" spans="1:12" x14ac:dyDescent="0.2">
      <c r="A4020" s="22">
        <v>43875.954861111109</v>
      </c>
      <c r="B4020" s="30">
        <v>0.72373658418655396</v>
      </c>
      <c r="C4020" s="31">
        <v>0.28751924633979797</v>
      </c>
      <c r="D4020" s="31">
        <v>0.12591995298862457</v>
      </c>
      <c r="E4020" s="31">
        <v>0.56663978099822998</v>
      </c>
      <c r="F4020" s="33">
        <v>15.087779998779297</v>
      </c>
      <c r="G4020" s="33">
        <v>18.334661483764648</v>
      </c>
      <c r="H4020" s="31">
        <v>1.4914764165878296</v>
      </c>
      <c r="I4020" s="31">
        <v>0.14076735079288483</v>
      </c>
      <c r="J4020" s="49">
        <v>295.38058471679688</v>
      </c>
      <c r="K4020" s="33">
        <v>27.819999694824219</v>
      </c>
      <c r="L4020" s="54">
        <v>53.389999389648438</v>
      </c>
    </row>
    <row r="4021" spans="1:12" x14ac:dyDescent="0.2">
      <c r="A4021" s="21">
        <v>43875.958333333328</v>
      </c>
      <c r="B4021" s="28">
        <v>0.93647319078445435</v>
      </c>
      <c r="C4021" s="29">
        <v>0.33311200141906738</v>
      </c>
      <c r="D4021" s="29">
        <v>0.13056592643260956</v>
      </c>
      <c r="E4021" s="29">
        <v>0.64350348711013794</v>
      </c>
      <c r="F4021" s="32">
        <v>22.543464660644531</v>
      </c>
      <c r="G4021" s="32">
        <v>15.199243545532227</v>
      </c>
      <c r="H4021" s="29">
        <v>1.4912738800048828</v>
      </c>
      <c r="I4021" s="29">
        <v>0.14954501390457153</v>
      </c>
      <c r="J4021" s="48">
        <v>295.42010498046875</v>
      </c>
      <c r="K4021" s="32">
        <v>27.809999465942383</v>
      </c>
      <c r="L4021" s="53">
        <v>53.409999847412109</v>
      </c>
    </row>
    <row r="4022" spans="1:12" x14ac:dyDescent="0.2">
      <c r="A4022" s="22">
        <v>43875.961805555555</v>
      </c>
      <c r="B4022" s="30">
        <v>0.97907918691635132</v>
      </c>
      <c r="C4022" s="31">
        <v>0.45937824249267578</v>
      </c>
      <c r="D4022" s="31">
        <v>0.14222927391529083</v>
      </c>
      <c r="E4022" s="31">
        <v>0.84404909610748291</v>
      </c>
      <c r="F4022" s="33">
        <v>21.091352462768555</v>
      </c>
      <c r="G4022" s="33">
        <v>12.20301628112793</v>
      </c>
      <c r="H4022" s="31">
        <v>1.4994384050369263</v>
      </c>
      <c r="I4022" s="31">
        <v>0.15834809839725494</v>
      </c>
      <c r="J4022" s="49">
        <v>295.42010498046875</v>
      </c>
      <c r="K4022" s="33">
        <v>27.809999465942383</v>
      </c>
      <c r="L4022" s="54">
        <v>53.610000610351563</v>
      </c>
    </row>
    <row r="4023" spans="1:12" x14ac:dyDescent="0.2">
      <c r="A4023" s="21">
        <v>43875.965277777774</v>
      </c>
      <c r="B4023" s="28">
        <v>0.61021590232849121</v>
      </c>
      <c r="C4023" s="29">
        <v>0.40618237853050232</v>
      </c>
      <c r="D4023" s="29">
        <v>0.12358943372964859</v>
      </c>
      <c r="E4023" s="29">
        <v>0.7462003231048584</v>
      </c>
      <c r="F4023" s="32">
        <v>19.595026016235352</v>
      </c>
      <c r="G4023" s="32">
        <v>12.431374549865723</v>
      </c>
      <c r="H4023" s="29">
        <v>1.4995983839035034</v>
      </c>
      <c r="I4023" s="29">
        <v>0.14076888561248779</v>
      </c>
      <c r="J4023" s="48">
        <v>295.923583984375</v>
      </c>
      <c r="K4023" s="32">
        <v>27.809999465942383</v>
      </c>
      <c r="L4023" s="53">
        <v>53.639999389648438</v>
      </c>
    </row>
    <row r="4024" spans="1:12" x14ac:dyDescent="0.2">
      <c r="A4024" s="22">
        <v>43875.96875</v>
      </c>
      <c r="B4024" s="30">
        <v>0.62434107065200806</v>
      </c>
      <c r="C4024" s="31">
        <v>0.3939705491065979</v>
      </c>
      <c r="D4024" s="31">
        <v>0.11191824078559875</v>
      </c>
      <c r="E4024" s="31">
        <v>0.71581047773361206</v>
      </c>
      <c r="F4024" s="33">
        <v>21.125432968139648</v>
      </c>
      <c r="G4024" s="33">
        <v>17.538307189941406</v>
      </c>
      <c r="H4024" s="31">
        <v>1.5075452327728271</v>
      </c>
      <c r="I4024" s="31">
        <v>0.14075402915477753</v>
      </c>
      <c r="J4024" s="49">
        <v>295.41983032226563</v>
      </c>
      <c r="K4024" s="33">
        <v>27.780000686645508</v>
      </c>
      <c r="L4024" s="54">
        <v>53.700000762939453</v>
      </c>
    </row>
    <row r="4025" spans="1:12" x14ac:dyDescent="0.2">
      <c r="A4025" s="21">
        <v>43875.972222222219</v>
      </c>
      <c r="B4025" s="28">
        <v>0.99320590496063232</v>
      </c>
      <c r="C4025" s="29">
        <v>0.51562708616256714</v>
      </c>
      <c r="D4025" s="29">
        <v>0.12356843799352646</v>
      </c>
      <c r="E4025" s="29">
        <v>0.91160869598388672</v>
      </c>
      <c r="F4025" s="32">
        <v>29.739421844482422</v>
      </c>
      <c r="G4025" s="32">
        <v>20.704086303710938</v>
      </c>
      <c r="H4025" s="29">
        <v>1.5236573219299316</v>
      </c>
      <c r="I4025" s="29">
        <v>0.16713465750217438</v>
      </c>
      <c r="J4025" s="48">
        <v>294.37289428710938</v>
      </c>
      <c r="K4025" s="32">
        <v>27.760000228881836</v>
      </c>
      <c r="L4025" s="53">
        <v>53.770000457763672</v>
      </c>
    </row>
    <row r="4026" spans="1:12" x14ac:dyDescent="0.2">
      <c r="A4026" s="22">
        <v>43875.975694444438</v>
      </c>
      <c r="B4026" s="30">
        <v>0.95079207420349121</v>
      </c>
      <c r="C4026" s="31">
        <v>0.55830508470535278</v>
      </c>
      <c r="D4026" s="31">
        <v>0.10260152816772461</v>
      </c>
      <c r="E4026" s="31">
        <v>0.95839160680770874</v>
      </c>
      <c r="F4026" s="33">
        <v>24.578683853149414</v>
      </c>
      <c r="G4026" s="33">
        <v>21.672382354736328</v>
      </c>
      <c r="H4026" s="31">
        <v>1.5157952308654785</v>
      </c>
      <c r="I4026" s="31">
        <v>0.14076747000217438</v>
      </c>
      <c r="J4026" s="49">
        <v>295.923583984375</v>
      </c>
      <c r="K4026" s="33">
        <v>27.809999465942383</v>
      </c>
      <c r="L4026" s="54">
        <v>53.590000152587891</v>
      </c>
    </row>
    <row r="4027" spans="1:12" x14ac:dyDescent="0.2">
      <c r="A4027" s="21">
        <v>43875.979166666664</v>
      </c>
      <c r="B4027" s="28">
        <v>0.46822446584701538</v>
      </c>
      <c r="C4027" s="29">
        <v>0.45326393842697144</v>
      </c>
      <c r="D4027" s="29">
        <v>0.10724779963493347</v>
      </c>
      <c r="E4027" s="29">
        <v>0.80202704668045044</v>
      </c>
      <c r="F4027" s="32">
        <v>9.9660854339599609</v>
      </c>
      <c r="G4027" s="32">
        <v>17.593887329101563</v>
      </c>
      <c r="H4027" s="29">
        <v>1.4993396997451782</v>
      </c>
      <c r="I4027" s="29">
        <v>0.10555844008922577</v>
      </c>
      <c r="J4027" s="48">
        <v>295.96292114257813</v>
      </c>
      <c r="K4027" s="32">
        <v>27.770000457763672</v>
      </c>
      <c r="L4027" s="53">
        <v>53.560001373291016</v>
      </c>
    </row>
    <row r="4028" spans="1:12" x14ac:dyDescent="0.2">
      <c r="A4028" s="22">
        <v>43875.982638888883</v>
      </c>
      <c r="B4028" s="30">
        <v>0.49640572071075439</v>
      </c>
      <c r="C4028" s="31">
        <v>0.36185994744300842</v>
      </c>
      <c r="D4028" s="31">
        <v>0.10021382570266724</v>
      </c>
      <c r="E4028" s="31">
        <v>0.65488559007644653</v>
      </c>
      <c r="F4028" s="33">
        <v>8.2374992370605469</v>
      </c>
      <c r="G4028" s="33">
        <v>9.4402179718017578</v>
      </c>
      <c r="H4028" s="31">
        <v>1.5068495273590088</v>
      </c>
      <c r="I4028" s="31">
        <v>0.11430986225605011</v>
      </c>
      <c r="J4028" s="49">
        <v>295.53768920898438</v>
      </c>
      <c r="K4028" s="33">
        <v>27.659999847412109</v>
      </c>
      <c r="L4028" s="54">
        <v>53.740001678466797</v>
      </c>
    </row>
    <row r="4029" spans="1:12" x14ac:dyDescent="0.2">
      <c r="A4029" s="21">
        <v>43875.986111111109</v>
      </c>
      <c r="B4029" s="28">
        <v>0.34035757184028625</v>
      </c>
      <c r="C4029" s="29">
        <v>0.35878229141235352</v>
      </c>
      <c r="D4029" s="29">
        <v>0.12583701312541962</v>
      </c>
      <c r="E4029" s="29">
        <v>0.67346101999282837</v>
      </c>
      <c r="F4029" s="32">
        <v>11.356598854064941</v>
      </c>
      <c r="G4029" s="32">
        <v>4.3111958503723145</v>
      </c>
      <c r="H4029" s="29">
        <v>1.5309966802597046</v>
      </c>
      <c r="I4029" s="29">
        <v>0.10550597310066223</v>
      </c>
      <c r="J4029" s="48">
        <v>294.4998779296875</v>
      </c>
      <c r="K4029" s="32">
        <v>27.600000381469727</v>
      </c>
      <c r="L4029" s="53">
        <v>53.900001525878906</v>
      </c>
    </row>
    <row r="4030" spans="1:12" x14ac:dyDescent="0.2">
      <c r="A4030" s="22">
        <v>43875.989583333328</v>
      </c>
      <c r="B4030" s="30">
        <v>0.46790385246276855</v>
      </c>
      <c r="C4030" s="31">
        <v>0.3784746527671814</v>
      </c>
      <c r="D4030" s="31">
        <v>5.8246936649084091E-2</v>
      </c>
      <c r="E4030" s="31">
        <v>0.63838642835617065</v>
      </c>
      <c r="F4030" s="33">
        <v>14.734716415405273</v>
      </c>
      <c r="G4030" s="33">
        <v>8.3371953964233398</v>
      </c>
      <c r="H4030" s="31">
        <v>1.5388081073760986</v>
      </c>
      <c r="I4030" s="31">
        <v>0.12306719273328781</v>
      </c>
      <c r="J4030" s="49">
        <v>295.61602783203125</v>
      </c>
      <c r="K4030" s="33">
        <v>27.549999237060547</v>
      </c>
      <c r="L4030" s="54">
        <v>53.939998626708984</v>
      </c>
    </row>
    <row r="4031" spans="1:12" x14ac:dyDescent="0.2">
      <c r="A4031" s="21">
        <v>43875.993055555555</v>
      </c>
      <c r="B4031" s="28" t="s">
        <v>44</v>
      </c>
      <c r="C4031" s="29">
        <v>0.21882423758506775</v>
      </c>
      <c r="D4031" s="29">
        <v>0.10248994082212448</v>
      </c>
      <c r="E4031" s="29">
        <v>0.43791157007217407</v>
      </c>
      <c r="F4031" s="32">
        <v>8.7547845840454102</v>
      </c>
      <c r="G4031" s="32">
        <v>8.1650838851928711</v>
      </c>
      <c r="H4031" s="29">
        <v>1.5384379625320435</v>
      </c>
      <c r="I4031" s="29">
        <v>0.10546078532934189</v>
      </c>
      <c r="J4031" s="48">
        <v>296.2186279296875</v>
      </c>
      <c r="K4031" s="32">
        <v>27.479999542236328</v>
      </c>
      <c r="L4031" s="53">
        <v>54.110000610351563</v>
      </c>
    </row>
    <row r="4032" spans="1:12" x14ac:dyDescent="0.2">
      <c r="A4032" s="22">
        <v>43875.996527777774</v>
      </c>
      <c r="B4032" s="30">
        <v>0.58107113838195801</v>
      </c>
      <c r="C4032" s="31">
        <v>0.18231461942195892</v>
      </c>
      <c r="D4032" s="31">
        <v>9.5481619238853455E-2</v>
      </c>
      <c r="E4032" s="31">
        <v>0.37726882100105286</v>
      </c>
      <c r="F4032" s="33">
        <v>8.97967529296875</v>
      </c>
      <c r="G4032" s="33">
        <v>4.1723747253417969</v>
      </c>
      <c r="H4032" s="31">
        <v>1.5381096601486206</v>
      </c>
      <c r="I4032" s="31">
        <v>9.6651755273342133E-2</v>
      </c>
      <c r="J4032" s="49">
        <v>296.28759765625</v>
      </c>
      <c r="K4032" s="33">
        <v>27.409999847412109</v>
      </c>
      <c r="L4032" s="54">
        <v>54.419998168945313</v>
      </c>
    </row>
    <row r="4033" spans="1:12" x14ac:dyDescent="0.2">
      <c r="A4033" s="21">
        <v>43876</v>
      </c>
      <c r="B4033" s="28">
        <v>0.49602952599525452</v>
      </c>
      <c r="C4033" s="29">
        <v>0.25371769070625305</v>
      </c>
      <c r="D4033" s="29">
        <v>9.3151509761810303E-2</v>
      </c>
      <c r="E4033" s="29">
        <v>0.4820590615272522</v>
      </c>
      <c r="F4033" s="32">
        <v>18.287899017333984</v>
      </c>
      <c r="G4033" s="32">
        <v>8.4013233184814453</v>
      </c>
      <c r="H4033" s="29">
        <v>1.5623739957809448</v>
      </c>
      <c r="I4033" s="29">
        <v>8.7864026427268982E-2</v>
      </c>
      <c r="J4033" s="48">
        <v>295.76358032226563</v>
      </c>
      <c r="K4033" s="32">
        <v>27.399999618530273</v>
      </c>
      <c r="L4033" s="53">
        <v>54.549999237060547</v>
      </c>
    </row>
    <row r="4034" spans="1:12" x14ac:dyDescent="0.2">
      <c r="A4034" s="22">
        <v>43876.003472222219</v>
      </c>
      <c r="B4034" s="30">
        <v>0.29763635993003845</v>
      </c>
      <c r="C4034" s="31">
        <v>0.1428200900554657</v>
      </c>
      <c r="D4034" s="31">
        <v>8.617054671049118E-2</v>
      </c>
      <c r="E4034" s="31">
        <v>0.30509030818939209</v>
      </c>
      <c r="F4034" s="33">
        <v>10.408769607543945</v>
      </c>
      <c r="G4034" s="33">
        <v>10.680893898010254</v>
      </c>
      <c r="H4034" s="31">
        <v>1.5462806224822998</v>
      </c>
      <c r="I4034" s="31">
        <v>7.9082578420639038E-2</v>
      </c>
      <c r="J4034" s="49">
        <v>296.81155395507813</v>
      </c>
      <c r="K4034" s="33">
        <v>27.420000076293945</v>
      </c>
      <c r="L4034" s="54">
        <v>54.470001220703125</v>
      </c>
    </row>
    <row r="4035" spans="1:12" x14ac:dyDescent="0.2">
      <c r="A4035" s="21">
        <v>43876.006944444438</v>
      </c>
      <c r="B4035" s="28">
        <v>0.45347288250923157</v>
      </c>
      <c r="C4035" s="29">
        <v>0.10785853117704391</v>
      </c>
      <c r="D4035" s="29">
        <v>7.4514672160148621E-2</v>
      </c>
      <c r="E4035" s="29">
        <v>0.23984409868717194</v>
      </c>
      <c r="F4035" s="32">
        <v>11.144096374511719</v>
      </c>
      <c r="G4035" s="32">
        <v>5.9631686210632324</v>
      </c>
      <c r="H4035" s="29">
        <v>1.5460479259490967</v>
      </c>
      <c r="I4035" s="29">
        <v>8.7856315076351166E-2</v>
      </c>
      <c r="J4035" s="48">
        <v>296.32681274414063</v>
      </c>
      <c r="K4035" s="32">
        <v>27.340000152587891</v>
      </c>
      <c r="L4035" s="53">
        <v>54.790000915527344</v>
      </c>
    </row>
    <row r="4036" spans="1:12" x14ac:dyDescent="0.2">
      <c r="A4036" s="22">
        <v>43876.010416666664</v>
      </c>
      <c r="B4036" s="30">
        <v>0.29756054282188416</v>
      </c>
      <c r="C4036" s="31">
        <v>0.16404938697814941</v>
      </c>
      <c r="D4036" s="31">
        <v>8.1491917371749878E-2</v>
      </c>
      <c r="E4036" s="31">
        <v>0.33295267820358276</v>
      </c>
      <c r="F4036" s="33">
        <v>10.156733512878418</v>
      </c>
      <c r="G4036" s="33">
        <v>4.6249408721923828</v>
      </c>
      <c r="H4036" s="31">
        <v>1.5458866357803345</v>
      </c>
      <c r="I4036" s="31">
        <v>8.7847150862216949E-2</v>
      </c>
      <c r="J4036" s="49">
        <v>295.832275390625</v>
      </c>
      <c r="K4036" s="33">
        <v>27.299999237060547</v>
      </c>
      <c r="L4036" s="54">
        <v>55.060001373291016</v>
      </c>
    </row>
    <row r="4037" spans="1:12" x14ac:dyDescent="0.2">
      <c r="A4037" s="21">
        <v>43876.013888888883</v>
      </c>
      <c r="B4037" s="28">
        <v>0.31169822812080383</v>
      </c>
      <c r="C4037" s="29">
        <v>0.13213737308979034</v>
      </c>
      <c r="D4037" s="29">
        <v>5.8202560991048813E-2</v>
      </c>
      <c r="E4037" s="29">
        <v>0.26074746251106262</v>
      </c>
      <c r="F4037" s="32">
        <v>11.402488708496094</v>
      </c>
      <c r="G4037" s="32">
        <v>5.5425615310668945</v>
      </c>
      <c r="H4037" s="29">
        <v>1.5295430421829224</v>
      </c>
      <c r="I4037" s="29">
        <v>0.10540580004453659</v>
      </c>
      <c r="J4037" s="48">
        <v>294.793701171875</v>
      </c>
      <c r="K4037" s="32">
        <v>27.270000457763672</v>
      </c>
      <c r="L4037" s="53">
        <v>55.139999389648438</v>
      </c>
    </row>
    <row r="4038" spans="1:12" x14ac:dyDescent="0.2">
      <c r="A4038" s="22">
        <v>43876.017361111109</v>
      </c>
      <c r="B4038" s="30">
        <v>0.35414919257164001</v>
      </c>
      <c r="C4038" s="31">
        <v>0.11693156510591507</v>
      </c>
      <c r="D4038" s="31">
        <v>6.0521546751260757E-2</v>
      </c>
      <c r="E4038" s="31">
        <v>0.24208618700504303</v>
      </c>
      <c r="F4038" s="33">
        <v>0.29465213418006897</v>
      </c>
      <c r="G4038" s="33">
        <v>1.6999161243438721</v>
      </c>
      <c r="H4038" s="31">
        <v>1.5293127298355103</v>
      </c>
      <c r="I4038" s="31">
        <v>0.11417242139577866</v>
      </c>
      <c r="J4038" s="49">
        <v>295.36688232421875</v>
      </c>
      <c r="K4038" s="33">
        <v>27.200000762939453</v>
      </c>
      <c r="L4038" s="54">
        <v>55.259998321533203</v>
      </c>
    </row>
    <row r="4039" spans="1:12" x14ac:dyDescent="0.2">
      <c r="A4039" s="21">
        <v>43876.020833333328</v>
      </c>
      <c r="B4039" s="28">
        <v>0.31167206168174744</v>
      </c>
      <c r="C4039" s="29">
        <v>0.17768706381320953</v>
      </c>
      <c r="D4039" s="29">
        <v>6.5181389451026917E-2</v>
      </c>
      <c r="E4039" s="29">
        <v>0.33754646778106689</v>
      </c>
      <c r="F4039" s="32">
        <v>5.7007651329040527</v>
      </c>
      <c r="G4039" s="32">
        <v>2.2893726825714111</v>
      </c>
      <c r="H4039" s="29">
        <v>1.5375065803527832</v>
      </c>
      <c r="I4039" s="29">
        <v>0.10539694130420685</v>
      </c>
      <c r="J4039" s="48">
        <v>296.42498779296875</v>
      </c>
      <c r="K4039" s="32">
        <v>27.180000305175781</v>
      </c>
      <c r="L4039" s="53">
        <v>55.490001678466797</v>
      </c>
    </row>
    <row r="4040" spans="1:12" x14ac:dyDescent="0.2">
      <c r="A4040" s="22">
        <v>43876.024305555555</v>
      </c>
      <c r="B4040" s="30">
        <v>0.12749454379081726</v>
      </c>
      <c r="C4040" s="31">
        <v>0.13667415082454681</v>
      </c>
      <c r="D4040" s="31">
        <v>6.0521941632032394E-2</v>
      </c>
      <c r="E4040" s="31">
        <v>0.27002096176147461</v>
      </c>
      <c r="F4040" s="33">
        <v>-1.5979315042495728</v>
      </c>
      <c r="G4040" s="33">
        <v>-0.95195925235748291</v>
      </c>
      <c r="H4040" s="31">
        <v>1.529322624206543</v>
      </c>
      <c r="I4040" s="31">
        <v>8.7825514376163483E-2</v>
      </c>
      <c r="J4040" s="49">
        <v>295.36639404296875</v>
      </c>
      <c r="K4040" s="33">
        <v>27.139999389648438</v>
      </c>
      <c r="L4040" s="54">
        <v>55.470001220703125</v>
      </c>
    </row>
    <row r="4041" spans="1:12" x14ac:dyDescent="0.2">
      <c r="A4041" s="21">
        <v>43876.027777777774</v>
      </c>
      <c r="B4041" s="28">
        <v>0.11331849545240402</v>
      </c>
      <c r="C4041" s="29">
        <v>0.18980850279331207</v>
      </c>
      <c r="D4041" s="29">
        <v>8.6119793355464935E-2</v>
      </c>
      <c r="E4041" s="29">
        <v>0.3770650327205658</v>
      </c>
      <c r="F4041" s="32">
        <v>8.3062458038330078</v>
      </c>
      <c r="G4041" s="32">
        <v>-1.0538620948791504</v>
      </c>
      <c r="H4041" s="29">
        <v>1.5291880369186401</v>
      </c>
      <c r="I4041" s="29">
        <v>9.6599556505680084E-2</v>
      </c>
      <c r="J4041" s="48">
        <v>294.8519287109375</v>
      </c>
      <c r="K4041" s="32">
        <v>27.120000839233398</v>
      </c>
      <c r="L4041" s="53">
        <v>55.419998168945313</v>
      </c>
    </row>
    <row r="4042" spans="1:12" x14ac:dyDescent="0.2">
      <c r="A4042" s="22">
        <v>43876.03125</v>
      </c>
      <c r="B4042" s="30">
        <v>0.29747220873832703</v>
      </c>
      <c r="C4042" s="31">
        <v>0.11844493448734283</v>
      </c>
      <c r="D4042" s="31">
        <v>7.2157122194766998E-2</v>
      </c>
      <c r="E4042" s="31">
        <v>0.25371375679969788</v>
      </c>
      <c r="F4042" s="33">
        <v>0.60061049461364746</v>
      </c>
      <c r="G4042" s="33">
        <v>-1.0992307662963867</v>
      </c>
      <c r="H4042" s="31">
        <v>1.5292452573776245</v>
      </c>
      <c r="I4042" s="31">
        <v>8.7821066379547119E-2</v>
      </c>
      <c r="J4042" s="49">
        <v>295.91015625</v>
      </c>
      <c r="K4042" s="33">
        <v>27.100000381469727</v>
      </c>
      <c r="L4042" s="54">
        <v>55.5</v>
      </c>
    </row>
    <row r="4043" spans="1:12" x14ac:dyDescent="0.2">
      <c r="A4043" s="21">
        <v>43876.034722222219</v>
      </c>
      <c r="B4043" s="28">
        <v>0.24079342186450958</v>
      </c>
      <c r="C4043" s="29">
        <v>0.17158088088035583</v>
      </c>
      <c r="D4043" s="29">
        <v>7.9134352505207062E-2</v>
      </c>
      <c r="E4043" s="29">
        <v>0.33981218934059143</v>
      </c>
      <c r="F4043" s="32">
        <v>5.8470301628112793</v>
      </c>
      <c r="G4043" s="32">
        <v>2.4475944042205811</v>
      </c>
      <c r="H4043" s="29">
        <v>1.5372251272201538</v>
      </c>
      <c r="I4043" s="29">
        <v>9.6596181392669678E-2</v>
      </c>
      <c r="J4043" s="48">
        <v>296.46383666992188</v>
      </c>
      <c r="K4043" s="32">
        <v>27.049999237060547</v>
      </c>
      <c r="L4043" s="53">
        <v>55.619998931884766</v>
      </c>
    </row>
    <row r="4044" spans="1:12" x14ac:dyDescent="0.2">
      <c r="A4044" s="22">
        <v>43876.038194444438</v>
      </c>
      <c r="B4044" s="30">
        <v>0.28322809934616089</v>
      </c>
      <c r="C4044" s="31">
        <v>0.13207492232322693</v>
      </c>
      <c r="D4044" s="31">
        <v>6.2829054892063141E-2</v>
      </c>
      <c r="E4044" s="31">
        <v>0.26527822017669678</v>
      </c>
      <c r="F4044" s="33">
        <v>7.7038044929504395</v>
      </c>
      <c r="G4044" s="33">
        <v>7.2846264839172363</v>
      </c>
      <c r="H4044" s="31">
        <v>1.5369089841842651</v>
      </c>
      <c r="I4044" s="31">
        <v>9.6576310694217682E-2</v>
      </c>
      <c r="J4044" s="49">
        <v>295.97894287109375</v>
      </c>
      <c r="K4044" s="33">
        <v>27</v>
      </c>
      <c r="L4044" s="54">
        <v>55.569999694824219</v>
      </c>
    </row>
    <row r="4045" spans="1:12" x14ac:dyDescent="0.2">
      <c r="A4045" s="21">
        <v>43876.041666666664</v>
      </c>
      <c r="B4045" s="28">
        <v>0.31149837374687195</v>
      </c>
      <c r="C4045" s="29">
        <v>0.13357049226760864</v>
      </c>
      <c r="D4045" s="29">
        <v>6.2818460166454315E-2</v>
      </c>
      <c r="E4045" s="29">
        <v>0.26988670229911804</v>
      </c>
      <c r="F4045" s="32">
        <v>8.778590202331543</v>
      </c>
      <c r="G4045" s="32">
        <v>5.8108601570129395</v>
      </c>
      <c r="H4045" s="29">
        <v>1.5447374582290649</v>
      </c>
      <c r="I4045" s="29">
        <v>0.1053382083773613</v>
      </c>
      <c r="J4045" s="48">
        <v>295.50375366210938</v>
      </c>
      <c r="K4045" s="32">
        <v>26.940000534057617</v>
      </c>
      <c r="L4045" s="53">
        <v>55.919998168945313</v>
      </c>
    </row>
    <row r="4046" spans="1:12" x14ac:dyDescent="0.2">
      <c r="A4046" s="22">
        <v>43876.045138888883</v>
      </c>
      <c r="B4046" s="30" t="s">
        <v>44</v>
      </c>
      <c r="C4046" s="31" t="s">
        <v>44</v>
      </c>
      <c r="D4046" s="31" t="s">
        <v>44</v>
      </c>
      <c r="E4046" s="31" t="s">
        <v>44</v>
      </c>
      <c r="F4046" s="33">
        <v>9.1742429733276367</v>
      </c>
      <c r="G4046" s="33">
        <v>3.9075472354888916</v>
      </c>
      <c r="H4046" s="31" t="s">
        <v>44</v>
      </c>
      <c r="I4046" s="31" t="s">
        <v>44</v>
      </c>
      <c r="J4046" s="49">
        <v>296.6019287109375</v>
      </c>
      <c r="K4046" s="33">
        <v>26.879999160766602</v>
      </c>
      <c r="L4046" s="54">
        <v>56.169998168945313</v>
      </c>
    </row>
    <row r="4047" spans="1:12" x14ac:dyDescent="0.2">
      <c r="A4047" s="21">
        <v>43876.048611111109</v>
      </c>
      <c r="B4047" s="28" t="s">
        <v>44</v>
      </c>
      <c r="C4047" s="29" t="s">
        <v>44</v>
      </c>
      <c r="D4047" s="29" t="s">
        <v>44</v>
      </c>
      <c r="E4047" s="29" t="s">
        <v>44</v>
      </c>
      <c r="F4047" s="32">
        <v>2.4006845951080322</v>
      </c>
      <c r="G4047" s="32">
        <v>2.7970240116119385</v>
      </c>
      <c r="H4047" s="29" t="s">
        <v>44</v>
      </c>
      <c r="I4047" s="29" t="s">
        <v>44</v>
      </c>
      <c r="J4047" s="48">
        <v>296.126708984375</v>
      </c>
      <c r="K4047" s="32">
        <v>26.819999694824219</v>
      </c>
      <c r="L4047" s="53">
        <v>56.369998931884766</v>
      </c>
    </row>
    <row r="4048" spans="1:12" x14ac:dyDescent="0.2">
      <c r="A4048" s="22">
        <v>43876.052083333328</v>
      </c>
      <c r="B4048" s="30" t="s">
        <v>44</v>
      </c>
      <c r="C4048" s="31" t="s">
        <v>44</v>
      </c>
      <c r="D4048" s="31" t="s">
        <v>44</v>
      </c>
      <c r="E4048" s="31" t="s">
        <v>44</v>
      </c>
      <c r="F4048" s="33">
        <v>3.2161130905151367</v>
      </c>
      <c r="G4048" s="33">
        <v>-1.0871367454528809</v>
      </c>
      <c r="H4048" s="31" t="s">
        <v>44</v>
      </c>
      <c r="I4048" s="31" t="s">
        <v>44</v>
      </c>
      <c r="J4048" s="49">
        <v>296.65118408203125</v>
      </c>
      <c r="K4048" s="33">
        <v>26.799999237060547</v>
      </c>
      <c r="L4048" s="54">
        <v>56.419998168945313</v>
      </c>
    </row>
    <row r="4049" spans="1:12" x14ac:dyDescent="0.2">
      <c r="A4049" s="21">
        <v>43876.055555555555</v>
      </c>
      <c r="B4049" s="28" t="s">
        <v>44</v>
      </c>
      <c r="C4049" s="29" t="s">
        <v>44</v>
      </c>
      <c r="D4049" s="29" t="s">
        <v>44</v>
      </c>
      <c r="E4049" s="29" t="s">
        <v>44</v>
      </c>
      <c r="F4049" s="32">
        <v>3.1925575733184814</v>
      </c>
      <c r="G4049" s="32">
        <v>1.6075998544692993</v>
      </c>
      <c r="H4049" s="29" t="s">
        <v>44</v>
      </c>
      <c r="I4049" s="29" t="s">
        <v>44</v>
      </c>
      <c r="J4049" s="48">
        <v>296.19564819335938</v>
      </c>
      <c r="K4049" s="32">
        <v>26.719999313354492</v>
      </c>
      <c r="L4049" s="53">
        <v>56.580001831054688</v>
      </c>
    </row>
    <row r="4050" spans="1:12" x14ac:dyDescent="0.2">
      <c r="A4050" s="22">
        <v>43876.059027777774</v>
      </c>
      <c r="B4050" s="30" t="s">
        <v>44</v>
      </c>
      <c r="C4050" s="31" t="s">
        <v>44</v>
      </c>
      <c r="D4050" s="31" t="s">
        <v>44</v>
      </c>
      <c r="E4050" s="31" t="s">
        <v>44</v>
      </c>
      <c r="F4050" s="33">
        <v>1.415190577507019</v>
      </c>
      <c r="G4050" s="33">
        <v>0.441539466381073</v>
      </c>
      <c r="H4050" s="31" t="s">
        <v>44</v>
      </c>
      <c r="I4050" s="31" t="s">
        <v>44</v>
      </c>
      <c r="J4050" s="49">
        <v>296.72021484375</v>
      </c>
      <c r="K4050" s="33">
        <v>26.700000762939453</v>
      </c>
      <c r="L4050" s="54">
        <v>56.650001525878906</v>
      </c>
    </row>
    <row r="4051" spans="1:12" x14ac:dyDescent="0.2">
      <c r="A4051" s="21">
        <v>43876.0625</v>
      </c>
      <c r="B4051" s="28" t="s">
        <v>44</v>
      </c>
      <c r="C4051" s="29" t="s">
        <v>44</v>
      </c>
      <c r="D4051" s="29" t="s">
        <v>44</v>
      </c>
      <c r="E4051" s="29" t="s">
        <v>44</v>
      </c>
      <c r="F4051" s="32">
        <v>7.0776724815368652</v>
      </c>
      <c r="G4051" s="32">
        <v>-0.48694387078285217</v>
      </c>
      <c r="H4051" s="29" t="s">
        <v>44</v>
      </c>
      <c r="I4051" s="29" t="s">
        <v>44</v>
      </c>
      <c r="J4051" s="48">
        <v>296.11624145507813</v>
      </c>
      <c r="K4051" s="32">
        <v>26.739999771118164</v>
      </c>
      <c r="L4051" s="53">
        <v>56.569999694824219</v>
      </c>
    </row>
    <row r="4052" spans="1:12" x14ac:dyDescent="0.2">
      <c r="A4052" s="22">
        <v>43876.065972222219</v>
      </c>
      <c r="B4052" s="30" t="s">
        <v>44</v>
      </c>
      <c r="C4052" s="31" t="s">
        <v>44</v>
      </c>
      <c r="D4052" s="31" t="s">
        <v>44</v>
      </c>
      <c r="E4052" s="31" t="s">
        <v>44</v>
      </c>
      <c r="F4052" s="33">
        <v>3.8728220462799072</v>
      </c>
      <c r="G4052" s="33">
        <v>2.0722994804382324</v>
      </c>
      <c r="H4052" s="31" t="s">
        <v>44</v>
      </c>
      <c r="I4052" s="31" t="s">
        <v>44</v>
      </c>
      <c r="J4052" s="49">
        <v>295.58175659179688</v>
      </c>
      <c r="K4052" s="33">
        <v>26.739999771118164</v>
      </c>
      <c r="L4052" s="54">
        <v>56.459999084472656</v>
      </c>
    </row>
    <row r="4053" spans="1:12" x14ac:dyDescent="0.2">
      <c r="A4053" s="21">
        <v>43876.069444444438</v>
      </c>
      <c r="B4053" s="28" t="s">
        <v>44</v>
      </c>
      <c r="C4053" s="29" t="s">
        <v>44</v>
      </c>
      <c r="D4053" s="29" t="s">
        <v>44</v>
      </c>
      <c r="E4053" s="29" t="s">
        <v>44</v>
      </c>
      <c r="F4053" s="32">
        <v>1.1886931657791138</v>
      </c>
      <c r="G4053" s="32">
        <v>9.0567097067832947E-2</v>
      </c>
      <c r="H4053" s="29" t="s">
        <v>44</v>
      </c>
      <c r="I4053" s="29" t="s">
        <v>44</v>
      </c>
      <c r="J4053" s="48">
        <v>296.72991943359375</v>
      </c>
      <c r="K4053" s="32">
        <v>26.659999847412109</v>
      </c>
      <c r="L4053" s="53">
        <v>56.650001525878906</v>
      </c>
    </row>
    <row r="4054" spans="1:12" x14ac:dyDescent="0.2">
      <c r="A4054" s="22">
        <v>43876.072916666664</v>
      </c>
      <c r="B4054" s="30" t="s">
        <v>44</v>
      </c>
      <c r="C4054" s="31" t="s">
        <v>44</v>
      </c>
      <c r="D4054" s="31" t="s">
        <v>44</v>
      </c>
      <c r="E4054" s="31" t="s">
        <v>44</v>
      </c>
      <c r="F4054" s="33">
        <v>11.013348579406738</v>
      </c>
      <c r="G4054" s="33">
        <v>0.71309459209442139</v>
      </c>
      <c r="H4054" s="31" t="s">
        <v>44</v>
      </c>
      <c r="I4054" s="31" t="s">
        <v>44</v>
      </c>
      <c r="J4054" s="49">
        <v>297.31411743164063</v>
      </c>
      <c r="K4054" s="33">
        <v>26.610000610351563</v>
      </c>
      <c r="L4054" s="54">
        <v>56.790000915527344</v>
      </c>
    </row>
    <row r="4055" spans="1:12" x14ac:dyDescent="0.2">
      <c r="A4055" s="21">
        <v>43876.076388888883</v>
      </c>
      <c r="B4055" s="28" t="s">
        <v>44</v>
      </c>
      <c r="C4055" s="29" t="s">
        <v>44</v>
      </c>
      <c r="D4055" s="29" t="s">
        <v>44</v>
      </c>
      <c r="E4055" s="29" t="s">
        <v>44</v>
      </c>
      <c r="F4055" s="32">
        <v>8.8310337066650391</v>
      </c>
      <c r="G4055" s="32">
        <v>6.3175859451293945</v>
      </c>
      <c r="H4055" s="29" t="s">
        <v>44</v>
      </c>
      <c r="I4055" s="29" t="s">
        <v>44</v>
      </c>
      <c r="J4055" s="48">
        <v>296.70993041992188</v>
      </c>
      <c r="K4055" s="32">
        <v>26.649999618530273</v>
      </c>
      <c r="L4055" s="53">
        <v>56.770000457763672</v>
      </c>
    </row>
    <row r="4056" spans="1:12" x14ac:dyDescent="0.2">
      <c r="A4056" s="22">
        <v>43876.079861111109</v>
      </c>
      <c r="B4056" s="30" t="s">
        <v>44</v>
      </c>
      <c r="C4056" s="31" t="s">
        <v>44</v>
      </c>
      <c r="D4056" s="31" t="s">
        <v>44</v>
      </c>
      <c r="E4056" s="31" t="s">
        <v>44</v>
      </c>
      <c r="F4056" s="33">
        <v>6.2375960350036621</v>
      </c>
      <c r="G4056" s="33">
        <v>5.2074298858642578</v>
      </c>
      <c r="H4056" s="31" t="s">
        <v>44</v>
      </c>
      <c r="I4056" s="31" t="s">
        <v>44</v>
      </c>
      <c r="J4056" s="49">
        <v>295.67010498046875</v>
      </c>
      <c r="K4056" s="33">
        <v>26.590000152587891</v>
      </c>
      <c r="L4056" s="54">
        <v>56.860000610351563</v>
      </c>
    </row>
    <row r="4057" spans="1:12" x14ac:dyDescent="0.2">
      <c r="A4057" s="21">
        <v>43876.083333333328</v>
      </c>
      <c r="B4057" s="28" t="s">
        <v>44</v>
      </c>
      <c r="C4057" s="29" t="s">
        <v>44</v>
      </c>
      <c r="D4057" s="29" t="s">
        <v>44</v>
      </c>
      <c r="E4057" s="29" t="s">
        <v>44</v>
      </c>
      <c r="F4057" s="32">
        <v>13.028092384338379</v>
      </c>
      <c r="G4057" s="32">
        <v>4.2559189796447754</v>
      </c>
      <c r="H4057" s="29" t="s">
        <v>44</v>
      </c>
      <c r="I4057" s="29" t="s">
        <v>44</v>
      </c>
      <c r="J4057" s="48">
        <v>296.24429321289063</v>
      </c>
      <c r="K4057" s="32">
        <v>26.549999237060547</v>
      </c>
      <c r="L4057" s="53">
        <v>56.959999084472656</v>
      </c>
    </row>
    <row r="4058" spans="1:12" x14ac:dyDescent="0.2">
      <c r="A4058" s="22">
        <v>43876.086805555555</v>
      </c>
      <c r="B4058" s="30" t="s">
        <v>44</v>
      </c>
      <c r="C4058" s="31" t="s">
        <v>44</v>
      </c>
      <c r="D4058" s="31" t="s">
        <v>44</v>
      </c>
      <c r="E4058" s="31" t="s">
        <v>44</v>
      </c>
      <c r="F4058" s="33">
        <v>5.4780044555664063</v>
      </c>
      <c r="G4058" s="33">
        <v>4.4367308616638184</v>
      </c>
      <c r="H4058" s="31" t="s">
        <v>44</v>
      </c>
      <c r="I4058" s="31" t="s">
        <v>44</v>
      </c>
      <c r="J4058" s="49">
        <v>296.26406860351563</v>
      </c>
      <c r="K4058" s="33">
        <v>26.530000686645508</v>
      </c>
      <c r="L4058" s="54">
        <v>57.029998779296875</v>
      </c>
    </row>
    <row r="4059" spans="1:12" x14ac:dyDescent="0.2">
      <c r="A4059" s="21">
        <v>43876.090277777774</v>
      </c>
      <c r="B4059" s="28">
        <v>0.39614385366439819</v>
      </c>
      <c r="C4059" s="29">
        <v>0.13953319191932678</v>
      </c>
      <c r="D4059" s="29">
        <v>6.974395364522934E-2</v>
      </c>
      <c r="E4059" s="29">
        <v>0.28130063414573669</v>
      </c>
      <c r="F4059" s="32">
        <v>6.677854061126709</v>
      </c>
      <c r="G4059" s="32">
        <v>2.7730071544647217</v>
      </c>
      <c r="H4059" s="29">
        <v>1.6243484020233154</v>
      </c>
      <c r="I4059" s="29">
        <v>0.11402757465839386</v>
      </c>
      <c r="J4059" s="48">
        <v>297.33340454101563</v>
      </c>
      <c r="K4059" s="32">
        <v>26.5</v>
      </c>
      <c r="L4059" s="53">
        <v>57.220001220703125</v>
      </c>
    </row>
    <row r="4060" spans="1:12" x14ac:dyDescent="0.2">
      <c r="A4060" s="22">
        <v>43876.09375</v>
      </c>
      <c r="B4060" s="30">
        <v>0.1698397696018219</v>
      </c>
      <c r="C4060" s="31">
        <v>0.24579213559627533</v>
      </c>
      <c r="D4060" s="31">
        <v>8.1398554146289825E-2</v>
      </c>
      <c r="E4060" s="31">
        <v>0.4558318555355072</v>
      </c>
      <c r="F4060" s="33">
        <v>16.791492462158203</v>
      </c>
      <c r="G4060" s="33">
        <v>1.5851712226867676</v>
      </c>
      <c r="H4060" s="31">
        <v>1.5926215648651123</v>
      </c>
      <c r="I4060" s="31">
        <v>0.14039438962936401</v>
      </c>
      <c r="J4060" s="49">
        <v>296.69943237304688</v>
      </c>
      <c r="K4060" s="33">
        <v>26.569999694824219</v>
      </c>
      <c r="L4060" s="54">
        <v>57.220001220703125</v>
      </c>
    </row>
    <row r="4061" spans="1:12" x14ac:dyDescent="0.2">
      <c r="A4061" s="21">
        <v>43876.097222222219</v>
      </c>
      <c r="B4061" s="28">
        <v>5.6610401719808578E-2</v>
      </c>
      <c r="C4061" s="29">
        <v>0.14261291921138763</v>
      </c>
      <c r="D4061" s="29">
        <v>6.7441105842590332E-2</v>
      </c>
      <c r="E4061" s="29">
        <v>0.28604331612586975</v>
      </c>
      <c r="F4061" s="32">
        <v>9.5784807205200195</v>
      </c>
      <c r="G4061" s="32">
        <v>6.0799574851989746</v>
      </c>
      <c r="H4061" s="29">
        <v>1.5763733386993408</v>
      </c>
      <c r="I4061" s="29">
        <v>0.14916151762008667</v>
      </c>
      <c r="J4061" s="48">
        <v>296.17471313476563</v>
      </c>
      <c r="K4061" s="32">
        <v>26.559999465942383</v>
      </c>
      <c r="L4061" s="53">
        <v>57.159999847412109</v>
      </c>
    </row>
    <row r="4062" spans="1:12" x14ac:dyDescent="0.2">
      <c r="A4062" s="22">
        <v>43876.100694444438</v>
      </c>
      <c r="B4062" s="30">
        <v>2.8303133323788643E-2</v>
      </c>
      <c r="C4062" s="31">
        <v>0.14715366065502167</v>
      </c>
      <c r="D4062" s="31">
        <v>6.9761559367179871E-2</v>
      </c>
      <c r="E4062" s="31">
        <v>0.29299858212471008</v>
      </c>
      <c r="F4062" s="33">
        <v>9.7928838729858398</v>
      </c>
      <c r="G4062" s="33">
        <v>8.5815105438232422</v>
      </c>
      <c r="H4062" s="31">
        <v>1.5681748390197754</v>
      </c>
      <c r="I4062" s="31">
        <v>0.15792419016361237</v>
      </c>
      <c r="J4062" s="49">
        <v>295.65982055664063</v>
      </c>
      <c r="K4062" s="33">
        <v>26.540000915527344</v>
      </c>
      <c r="L4062" s="54">
        <v>57.189998626708984</v>
      </c>
    </row>
    <row r="4063" spans="1:12" x14ac:dyDescent="0.2">
      <c r="A4063" s="21">
        <v>43876.104166666664</v>
      </c>
      <c r="B4063" s="28">
        <v>5.6595984846353531E-2</v>
      </c>
      <c r="C4063" s="29">
        <v>0.12892565131187439</v>
      </c>
      <c r="D4063" s="29">
        <v>6.2774010002613068E-2</v>
      </c>
      <c r="E4063" s="29">
        <v>0.26039588451385498</v>
      </c>
      <c r="F4063" s="32">
        <v>3.2372903823852539</v>
      </c>
      <c r="G4063" s="32">
        <v>3.5542283058166504</v>
      </c>
      <c r="H4063" s="29">
        <v>1.5759718418121338</v>
      </c>
      <c r="I4063" s="29">
        <v>0.15789550542831421</v>
      </c>
      <c r="J4063" s="48">
        <v>296.243896484375</v>
      </c>
      <c r="K4063" s="32">
        <v>26.489999771118164</v>
      </c>
      <c r="L4063" s="53">
        <v>57.270000457763672</v>
      </c>
    </row>
    <row r="4064" spans="1:12" x14ac:dyDescent="0.2">
      <c r="A4064" s="22">
        <v>43876.107638888883</v>
      </c>
      <c r="B4064" s="30">
        <v>7.0732913911342621E-2</v>
      </c>
      <c r="C4064" s="31">
        <v>0.11222201585769653</v>
      </c>
      <c r="D4064" s="31">
        <v>6.5087862312793732E-2</v>
      </c>
      <c r="E4064" s="31">
        <v>0.23710578680038452</v>
      </c>
      <c r="F4064" s="33">
        <v>9.4838695526123047</v>
      </c>
      <c r="G4064" s="33">
        <v>3.3612282276153564</v>
      </c>
      <c r="H4064" s="31">
        <v>1.5757030248641968</v>
      </c>
      <c r="I4064" s="31">
        <v>0.15786856412887573</v>
      </c>
      <c r="J4064" s="49">
        <v>296.2933349609375</v>
      </c>
      <c r="K4064" s="33">
        <v>26.440000534057617</v>
      </c>
      <c r="L4064" s="54">
        <v>57.409999847412109</v>
      </c>
    </row>
    <row r="4065" spans="1:12" x14ac:dyDescent="0.2">
      <c r="A4065" s="21">
        <v>43876.111111111109</v>
      </c>
      <c r="B4065" s="28">
        <v>1.4143959619104862E-2</v>
      </c>
      <c r="C4065" s="29">
        <v>0.11068497598171234</v>
      </c>
      <c r="D4065" s="29">
        <v>6.0427524149417877E-2</v>
      </c>
      <c r="E4065" s="29">
        <v>0.23008941113948822</v>
      </c>
      <c r="F4065" s="32">
        <v>4.2771334648132324</v>
      </c>
      <c r="G4065" s="32">
        <v>3.0437803268432617</v>
      </c>
      <c r="H4065" s="29">
        <v>1.5834898948669434</v>
      </c>
      <c r="I4065" s="29">
        <v>0.16660815477371216</v>
      </c>
      <c r="J4065" s="48">
        <v>296.34280395507813</v>
      </c>
      <c r="K4065" s="32">
        <v>26.389999389648438</v>
      </c>
      <c r="L4065" s="53">
        <v>57.470001220703125</v>
      </c>
    </row>
    <row r="4066" spans="1:12" x14ac:dyDescent="0.2">
      <c r="A4066" s="22">
        <v>43876.114583333328</v>
      </c>
      <c r="B4066" s="30">
        <v>0.12728367745876312</v>
      </c>
      <c r="C4066" s="31">
        <v>8.9449316263198853E-2</v>
      </c>
      <c r="D4066" s="31">
        <v>5.3450096398591995E-2</v>
      </c>
      <c r="E4066" s="31">
        <v>0.1905612051486969</v>
      </c>
      <c r="F4066" s="33">
        <v>-2.2062506675720215</v>
      </c>
      <c r="G4066" s="33">
        <v>-0.20365388691425323</v>
      </c>
      <c r="H4066" s="31">
        <v>1.5914193391799927</v>
      </c>
      <c r="I4066" s="31">
        <v>0.16659250855445862</v>
      </c>
      <c r="J4066" s="49">
        <v>296.89736938476563</v>
      </c>
      <c r="K4066" s="33">
        <v>26.340000152587891</v>
      </c>
      <c r="L4066" s="54">
        <v>57.479999542236328</v>
      </c>
    </row>
    <row r="4067" spans="1:12" x14ac:dyDescent="0.2">
      <c r="A4067" s="21">
        <v>43876.118055555555</v>
      </c>
      <c r="B4067" s="28">
        <v>1.4143525622785091E-2</v>
      </c>
      <c r="C4067" s="29">
        <v>0.10310065746307373</v>
      </c>
      <c r="D4067" s="29">
        <v>6.7397862672805786E-2</v>
      </c>
      <c r="E4067" s="29">
        <v>0.22543424367904663</v>
      </c>
      <c r="F4067" s="32">
        <v>6.3476152420043945</v>
      </c>
      <c r="G4067" s="32">
        <v>1.4256675243377686</v>
      </c>
      <c r="H4067" s="29">
        <v>1.607677698135376</v>
      </c>
      <c r="I4067" s="29">
        <v>0.19290877878665924</v>
      </c>
      <c r="J4067" s="48">
        <v>296.34243774414063</v>
      </c>
      <c r="K4067" s="32">
        <v>26.329999923706055</v>
      </c>
      <c r="L4067" s="53">
        <v>57.490001678466797</v>
      </c>
    </row>
    <row r="4068" spans="1:12" x14ac:dyDescent="0.2">
      <c r="A4068" s="22">
        <v>43876.121527777774</v>
      </c>
      <c r="B4068" s="30">
        <v>-8.4858022630214691E-2</v>
      </c>
      <c r="C4068" s="31">
        <v>0.10612910985946655</v>
      </c>
      <c r="D4068" s="31">
        <v>6.5071403980255127E-2</v>
      </c>
      <c r="E4068" s="31">
        <v>0.22542592883110046</v>
      </c>
      <c r="F4068" s="33">
        <v>18.023847579956055</v>
      </c>
      <c r="G4068" s="33">
        <v>5.7250881195068359</v>
      </c>
      <c r="H4068" s="31">
        <v>1.615696907043457</v>
      </c>
      <c r="I4068" s="31">
        <v>0.1665969043970108</v>
      </c>
      <c r="J4068" s="49">
        <v>296.35250854492188</v>
      </c>
      <c r="K4068" s="33">
        <v>26.350000381469727</v>
      </c>
      <c r="L4068" s="54">
        <v>57.409999847412109</v>
      </c>
    </row>
    <row r="4069" spans="1:12" x14ac:dyDescent="0.2">
      <c r="A4069" s="21">
        <v>43876.125</v>
      </c>
      <c r="B4069" s="28">
        <v>0.21214428544044495</v>
      </c>
      <c r="C4069" s="29">
        <v>0.1106770932674408</v>
      </c>
      <c r="D4069" s="29">
        <v>6.5071158111095428E-2</v>
      </c>
      <c r="E4069" s="29">
        <v>0.23472099006175995</v>
      </c>
      <c r="F4069" s="32">
        <v>13.848779678344727</v>
      </c>
      <c r="G4069" s="32">
        <v>5.940040111541748</v>
      </c>
      <c r="H4069" s="29">
        <v>1.6237694025039673</v>
      </c>
      <c r="I4069" s="29">
        <v>0.14905983209609985</v>
      </c>
      <c r="J4069" s="48">
        <v>295.81759643554688</v>
      </c>
      <c r="K4069" s="32">
        <v>26.350000381469727</v>
      </c>
      <c r="L4069" s="53">
        <v>57.389999389648438</v>
      </c>
    </row>
    <row r="4070" spans="1:12" x14ac:dyDescent="0.2">
      <c r="A4070" s="22">
        <v>43876.128472222219</v>
      </c>
      <c r="B4070" s="30">
        <v>0.18385012447834015</v>
      </c>
      <c r="C4070" s="31">
        <v>0.11370424181222916</v>
      </c>
      <c r="D4070" s="31">
        <v>6.7392103374004364E-2</v>
      </c>
      <c r="E4070" s="31">
        <v>0.24168203771114349</v>
      </c>
      <c r="F4070" s="33">
        <v>4.6952495574951172</v>
      </c>
      <c r="G4070" s="33">
        <v>4.0277323722839355</v>
      </c>
      <c r="H4070" s="31">
        <v>1.6236965656280518</v>
      </c>
      <c r="I4070" s="31">
        <v>0.14028531312942505</v>
      </c>
      <c r="J4070" s="49">
        <v>296.3624267578125</v>
      </c>
      <c r="K4070" s="33">
        <v>26.340000152587891</v>
      </c>
      <c r="L4070" s="54">
        <v>57.360000610351563</v>
      </c>
    </row>
    <row r="4071" spans="1:12" x14ac:dyDescent="0.2">
      <c r="A4071" s="21">
        <v>43876.131944444438</v>
      </c>
      <c r="B4071" s="28">
        <v>7.0697762072086334E-2</v>
      </c>
      <c r="C4071" s="29">
        <v>0.10913471877574921</v>
      </c>
      <c r="D4071" s="29">
        <v>5.5761869996786118E-2</v>
      </c>
      <c r="E4071" s="29">
        <v>0.22537089884281158</v>
      </c>
      <c r="F4071" s="32">
        <v>-2.1265888214111328</v>
      </c>
      <c r="G4071" s="32">
        <v>-0.37328419089317322</v>
      </c>
      <c r="H4071" s="29">
        <v>1.6072260141372681</v>
      </c>
      <c r="I4071" s="29">
        <v>0.1314917653799057</v>
      </c>
      <c r="J4071" s="48">
        <v>296.40200805664063</v>
      </c>
      <c r="K4071" s="32">
        <v>26.299999237060547</v>
      </c>
      <c r="L4071" s="53">
        <v>57.150001525878906</v>
      </c>
    </row>
    <row r="4072" spans="1:12" x14ac:dyDescent="0.2">
      <c r="A4072" s="22">
        <v>43876.135416666664</v>
      </c>
      <c r="B4072" s="30">
        <v>0.14138971269130707</v>
      </c>
      <c r="C4072" s="31">
        <v>0.14095988869667053</v>
      </c>
      <c r="D4072" s="31">
        <v>6.505284458398819E-2</v>
      </c>
      <c r="E4072" s="31">
        <v>0.28112119436264038</v>
      </c>
      <c r="F4072" s="33">
        <v>1.8663442134857178</v>
      </c>
      <c r="G4072" s="33">
        <v>-1.459141731262207</v>
      </c>
      <c r="H4072" s="31">
        <v>1.5910074710845947</v>
      </c>
      <c r="I4072" s="31">
        <v>0.14025211334228516</v>
      </c>
      <c r="J4072" s="49">
        <v>297.48196411132813</v>
      </c>
      <c r="K4072" s="33">
        <v>26.290000915527344</v>
      </c>
      <c r="L4072" s="54">
        <v>57.139999389648438</v>
      </c>
    </row>
    <row r="4073" spans="1:12" x14ac:dyDescent="0.2">
      <c r="A4073" s="21">
        <v>43876.138888888883</v>
      </c>
      <c r="B4073" s="28">
        <v>0.19799841940402985</v>
      </c>
      <c r="C4073" s="29">
        <v>0.26228564977645874</v>
      </c>
      <c r="D4073" s="29">
        <v>9.7605302929878235E-2</v>
      </c>
      <c r="E4073" s="29">
        <v>0.50197011232376099</v>
      </c>
      <c r="F4073" s="32">
        <v>19.777212142944336</v>
      </c>
      <c r="G4073" s="32">
        <v>3.0548326969146729</v>
      </c>
      <c r="H4073" s="29">
        <v>1.5995104312896729</v>
      </c>
      <c r="I4073" s="29">
        <v>0.1402895450592041</v>
      </c>
      <c r="J4073" s="48">
        <v>296.887451171875</v>
      </c>
      <c r="K4073" s="32">
        <v>26.350000381469727</v>
      </c>
      <c r="L4073" s="53">
        <v>57.310001373291016</v>
      </c>
    </row>
    <row r="4074" spans="1:12" x14ac:dyDescent="0.2">
      <c r="A4074" s="22">
        <v>43876.142361111109</v>
      </c>
      <c r="B4074" s="30">
        <v>0</v>
      </c>
      <c r="C4074" s="31">
        <v>0.20321172475814819</v>
      </c>
      <c r="D4074" s="31">
        <v>7.2061158716678619E-2</v>
      </c>
      <c r="E4074" s="31">
        <v>0.38122683763504028</v>
      </c>
      <c r="F4074" s="33">
        <v>6.745053768157959</v>
      </c>
      <c r="G4074" s="33">
        <v>4.0741934776306152</v>
      </c>
      <c r="H4074" s="31">
        <v>1.6160967350006104</v>
      </c>
      <c r="I4074" s="31">
        <v>0.15786769986152649</v>
      </c>
      <c r="J4074" s="49">
        <v>297.3427734375</v>
      </c>
      <c r="K4074" s="33">
        <v>26.399999618530273</v>
      </c>
      <c r="L4074" s="54">
        <v>57.139999389648438</v>
      </c>
    </row>
    <row r="4075" spans="1:12" x14ac:dyDescent="0.2">
      <c r="A4075" s="21">
        <v>43876.145833333328</v>
      </c>
      <c r="B4075" s="28">
        <v>0.1414429098367691</v>
      </c>
      <c r="C4075" s="29">
        <v>0.18195214867591858</v>
      </c>
      <c r="D4075" s="29">
        <v>6.9725692272186279E-2</v>
      </c>
      <c r="E4075" s="29">
        <v>0.34862849116325378</v>
      </c>
      <c r="F4075" s="32">
        <v>0.29420125484466553</v>
      </c>
      <c r="G4075" s="32">
        <v>1.6181068420410156</v>
      </c>
      <c r="H4075" s="29">
        <v>1.6481606960296631</v>
      </c>
      <c r="I4075" s="29">
        <v>0.14907392859458923</v>
      </c>
      <c r="J4075" s="48">
        <v>296.3028564453125</v>
      </c>
      <c r="K4075" s="32">
        <v>26.370000839233398</v>
      </c>
      <c r="L4075" s="53">
        <v>56.930000305175781</v>
      </c>
    </row>
    <row r="4076" spans="1:12" x14ac:dyDescent="0.2">
      <c r="A4076" s="22">
        <v>43876.149305555555</v>
      </c>
      <c r="B4076" s="30">
        <v>0.21214890480041504</v>
      </c>
      <c r="C4076" s="31">
        <v>0.20013278722763062</v>
      </c>
      <c r="D4076" s="31">
        <v>6.2748551368713379E-2</v>
      </c>
      <c r="E4076" s="31">
        <v>0.36951923370361328</v>
      </c>
      <c r="F4076" s="33">
        <v>0.93911242485046387</v>
      </c>
      <c r="G4076" s="33">
        <v>0.11314608156681061</v>
      </c>
      <c r="H4076" s="31">
        <v>1.6480405330657959</v>
      </c>
      <c r="I4076" s="31">
        <v>0.14029465615749359</v>
      </c>
      <c r="J4076" s="49">
        <v>297.92730712890625</v>
      </c>
      <c r="K4076" s="33">
        <v>26.350000381469727</v>
      </c>
      <c r="L4076" s="54">
        <v>56.959999084472656</v>
      </c>
    </row>
    <row r="4077" spans="1:12" x14ac:dyDescent="0.2">
      <c r="A4077" s="21">
        <v>43876.152777777774</v>
      </c>
      <c r="B4077" s="28">
        <v>0.3818013072013855</v>
      </c>
      <c r="C4077" s="29">
        <v>0.2167726457118988</v>
      </c>
      <c r="D4077" s="29">
        <v>6.0413975268602371E-2</v>
      </c>
      <c r="E4077" s="29">
        <v>0.39036723971366882</v>
      </c>
      <c r="F4077" s="32">
        <v>6.244572639465332</v>
      </c>
      <c r="G4077" s="32">
        <v>2.782907247543335</v>
      </c>
      <c r="H4077" s="29">
        <v>1.6396753787994385</v>
      </c>
      <c r="I4077" s="29">
        <v>0.14903703331947327</v>
      </c>
      <c r="J4077" s="48">
        <v>296.88726806640625</v>
      </c>
      <c r="K4077" s="32">
        <v>26.319999694824219</v>
      </c>
      <c r="L4077" s="53">
        <v>56.650001525878906</v>
      </c>
    </row>
    <row r="4078" spans="1:12" x14ac:dyDescent="0.2">
      <c r="A4078" s="22">
        <v>43876.15625</v>
      </c>
      <c r="B4078" s="30">
        <v>0.25453531742095947</v>
      </c>
      <c r="C4078" s="31">
        <v>0.21374177932739258</v>
      </c>
      <c r="D4078" s="31">
        <v>6.7385107278823853E-2</v>
      </c>
      <c r="E4078" s="31">
        <v>0.39501619338989258</v>
      </c>
      <c r="F4078" s="33">
        <v>9.6497154235839844</v>
      </c>
      <c r="G4078" s="33">
        <v>5.8712811470031738</v>
      </c>
      <c r="H4078" s="31">
        <v>1.6558369398117065</v>
      </c>
      <c r="I4078" s="31">
        <v>0.16657152771949768</v>
      </c>
      <c r="J4078" s="49">
        <v>296.34243774414063</v>
      </c>
      <c r="K4078" s="33">
        <v>26.329999923706055</v>
      </c>
      <c r="L4078" s="54">
        <v>56.459999084472656</v>
      </c>
    </row>
    <row r="4079" spans="1:12" x14ac:dyDescent="0.2">
      <c r="A4079" s="21">
        <v>43876.159722222219</v>
      </c>
      <c r="B4079" s="28">
        <v>0.24046042561531067</v>
      </c>
      <c r="C4079" s="29">
        <v>0.16982729732990265</v>
      </c>
      <c r="D4079" s="29">
        <v>8.1349179148674011E-2</v>
      </c>
      <c r="E4079" s="29">
        <v>0.34166651964187622</v>
      </c>
      <c r="F4079" s="32">
        <v>10.21815299987793</v>
      </c>
      <c r="G4079" s="32">
        <v>8.2492074966430664</v>
      </c>
      <c r="H4079" s="29">
        <v>1.6562912464141846</v>
      </c>
      <c r="I4079" s="29">
        <v>0.11400125920772552</v>
      </c>
      <c r="J4079" s="48">
        <v>296.273193359375</v>
      </c>
      <c r="K4079" s="32">
        <v>26.399999618530273</v>
      </c>
      <c r="L4079" s="53">
        <v>56.459999084472656</v>
      </c>
    </row>
    <row r="4080" spans="1:12" x14ac:dyDescent="0.2">
      <c r="A4080" s="22">
        <v>43876.163194444438</v>
      </c>
      <c r="B4080" s="30">
        <v>0.31117433309555054</v>
      </c>
      <c r="C4080" s="31">
        <v>0.14859423041343689</v>
      </c>
      <c r="D4080" s="31">
        <v>7.6698251068592072E-2</v>
      </c>
      <c r="E4080" s="31">
        <v>0.30446881055831909</v>
      </c>
      <c r="F4080" s="33">
        <v>12.209349632263184</v>
      </c>
      <c r="G4080" s="33">
        <v>6.178225040435791</v>
      </c>
      <c r="H4080" s="31">
        <v>1.6562395095825195</v>
      </c>
      <c r="I4080" s="31">
        <v>0.1139976903796196</v>
      </c>
      <c r="J4080" s="49">
        <v>296.273193359375</v>
      </c>
      <c r="K4080" s="33">
        <v>26.399999618530273</v>
      </c>
      <c r="L4080" s="54">
        <v>56.290000915527344</v>
      </c>
    </row>
    <row r="4081" spans="1:12" x14ac:dyDescent="0.2">
      <c r="A4081" s="21">
        <v>43876.166666666664</v>
      </c>
      <c r="B4081" s="28">
        <v>0.42432412505149841</v>
      </c>
      <c r="C4081" s="29">
        <v>0.23501898348331451</v>
      </c>
      <c r="D4081" s="29">
        <v>9.993908554315567E-2</v>
      </c>
      <c r="E4081" s="29">
        <v>0.46018460392951965</v>
      </c>
      <c r="F4081" s="32">
        <v>12.152643203735352</v>
      </c>
      <c r="G4081" s="32">
        <v>7.1739068031311035</v>
      </c>
      <c r="H4081" s="29">
        <v>1.6481428146362305</v>
      </c>
      <c r="I4081" s="29">
        <v>0.1227654367685318</v>
      </c>
      <c r="J4081" s="48">
        <v>296.79806518554688</v>
      </c>
      <c r="K4081" s="32">
        <v>26.409999847412109</v>
      </c>
      <c r="L4081" s="53">
        <v>56.020000457763672</v>
      </c>
    </row>
    <row r="4082" spans="1:12" x14ac:dyDescent="0.2">
      <c r="A4082" s="22">
        <v>43876.170138888883</v>
      </c>
      <c r="B4082" s="30">
        <v>0.25459024310112</v>
      </c>
      <c r="C4082" s="31">
        <v>0.2077229917049408</v>
      </c>
      <c r="D4082" s="31">
        <v>9.7613289952278137E-2</v>
      </c>
      <c r="E4082" s="31">
        <v>0.41369441151618958</v>
      </c>
      <c r="F4082" s="33">
        <v>9.5160179138183594</v>
      </c>
      <c r="G4082" s="33">
        <v>7.2077326774597168</v>
      </c>
      <c r="H4082" s="31">
        <v>1.6319572925567627</v>
      </c>
      <c r="I4082" s="31">
        <v>0.12276339530944824</v>
      </c>
      <c r="J4082" s="49">
        <v>296.2633056640625</v>
      </c>
      <c r="K4082" s="33">
        <v>26.409999847412109</v>
      </c>
      <c r="L4082" s="54">
        <v>55.930000305175781</v>
      </c>
    </row>
    <row r="4083" spans="1:12" x14ac:dyDescent="0.2">
      <c r="A4083" s="21">
        <v>43876.173611111109</v>
      </c>
      <c r="B4083" s="28">
        <v>0.32537162303924561</v>
      </c>
      <c r="C4083" s="29">
        <v>0.26084056496620178</v>
      </c>
      <c r="D4083" s="29">
        <v>0.13017581403255463</v>
      </c>
      <c r="E4083" s="29">
        <v>0.53000152111053467</v>
      </c>
      <c r="F4083" s="32">
        <v>12.709298133850098</v>
      </c>
      <c r="G4083" s="32">
        <v>7.0053930282592773</v>
      </c>
      <c r="H4083" s="29">
        <v>1.6322678327560425</v>
      </c>
      <c r="I4083" s="29">
        <v>0.13155724108219147</v>
      </c>
      <c r="J4083" s="48">
        <v>296.74853515625</v>
      </c>
      <c r="K4083" s="32">
        <v>26.459999084472656</v>
      </c>
      <c r="L4083" s="53">
        <v>55.900001525878906</v>
      </c>
    </row>
    <row r="4084" spans="1:12" x14ac:dyDescent="0.2">
      <c r="A4084" s="22">
        <v>43876.177083333328</v>
      </c>
      <c r="B4084" s="30">
        <v>0.66502499580383301</v>
      </c>
      <c r="C4084" s="31">
        <v>0.31549918651580811</v>
      </c>
      <c r="D4084" s="31">
        <v>0.14415252208709717</v>
      </c>
      <c r="E4084" s="31">
        <v>0.62543594837188721</v>
      </c>
      <c r="F4084" s="33">
        <v>21.020452499389648</v>
      </c>
      <c r="G4084" s="33">
        <v>12.598688125610352</v>
      </c>
      <c r="H4084" s="31">
        <v>1.624517560005188</v>
      </c>
      <c r="I4084" s="31">
        <v>0.14035624265670776</v>
      </c>
      <c r="J4084" s="49">
        <v>297.22390747070313</v>
      </c>
      <c r="K4084" s="33">
        <v>26.549999237060547</v>
      </c>
      <c r="L4084" s="54">
        <v>55.639999389648438</v>
      </c>
    </row>
    <row r="4085" spans="1:12" x14ac:dyDescent="0.2">
      <c r="A4085" s="21">
        <v>43876.180555555555</v>
      </c>
      <c r="B4085" s="28">
        <v>0.76433902978897095</v>
      </c>
      <c r="C4085" s="29">
        <v>0.34899154305458069</v>
      </c>
      <c r="D4085" s="29">
        <v>0.13257375359535217</v>
      </c>
      <c r="E4085" s="29">
        <v>0.6698462963104248</v>
      </c>
      <c r="F4085" s="32">
        <v>21.92237663269043</v>
      </c>
      <c r="G4085" s="32">
        <v>17.404281616210938</v>
      </c>
      <c r="H4085" s="29">
        <v>1.6331716775894165</v>
      </c>
      <c r="I4085" s="29">
        <v>0.15795610845088959</v>
      </c>
      <c r="J4085" s="48">
        <v>296.59039306640625</v>
      </c>
      <c r="K4085" s="32">
        <v>26.649999618530273</v>
      </c>
      <c r="L4085" s="53">
        <v>55.419998168945313</v>
      </c>
    </row>
    <row r="4086" spans="1:12" x14ac:dyDescent="0.2">
      <c r="A4086" s="22">
        <v>43876.184027777774</v>
      </c>
      <c r="B4086" s="30">
        <v>0.59462869167327881</v>
      </c>
      <c r="C4086" s="31">
        <v>0.37487661838531494</v>
      </c>
      <c r="D4086" s="31">
        <v>0.1349320113658905</v>
      </c>
      <c r="E4086" s="31">
        <v>0.70955634117126465</v>
      </c>
      <c r="F4086" s="33">
        <v>25.586025238037109</v>
      </c>
      <c r="G4086" s="33">
        <v>15.834113121032715</v>
      </c>
      <c r="H4086" s="31">
        <v>1.6416510343551636</v>
      </c>
      <c r="I4086" s="31">
        <v>0.15799404680728912</v>
      </c>
      <c r="J4086" s="49">
        <v>297.05538940429688</v>
      </c>
      <c r="K4086" s="33">
        <v>26.719999313354492</v>
      </c>
      <c r="L4086" s="54">
        <v>55.240001678466797</v>
      </c>
    </row>
    <row r="4087" spans="1:12" x14ac:dyDescent="0.2">
      <c r="A4087" s="21">
        <v>43876.1875</v>
      </c>
      <c r="B4087" s="28">
        <v>0.97720062732696533</v>
      </c>
      <c r="C4087" s="29">
        <v>0.47671526670455933</v>
      </c>
      <c r="D4087" s="29">
        <v>0.14195637404918671</v>
      </c>
      <c r="E4087" s="29">
        <v>0.87268263101577759</v>
      </c>
      <c r="F4087" s="32">
        <v>22.818342208862305</v>
      </c>
      <c r="G4087" s="32">
        <v>17.901182174682617</v>
      </c>
      <c r="H4087" s="29">
        <v>1.6502623558044434</v>
      </c>
      <c r="I4087" s="29">
        <v>0.17560474574565887</v>
      </c>
      <c r="J4087" s="48">
        <v>295.88818359375</v>
      </c>
      <c r="K4087" s="32">
        <v>26.819999694824219</v>
      </c>
      <c r="L4087" s="53">
        <v>54.849998474121094</v>
      </c>
    </row>
    <row r="4088" spans="1:12" x14ac:dyDescent="0.2">
      <c r="A4088" s="22">
        <v>43876.190972222219</v>
      </c>
      <c r="B4088" s="30">
        <v>0.99177974462509155</v>
      </c>
      <c r="C4088" s="31">
        <v>0.7457503080368042</v>
      </c>
      <c r="D4088" s="31">
        <v>0.15831299126148224</v>
      </c>
      <c r="E4088" s="31">
        <v>1.3014259338378906</v>
      </c>
      <c r="F4088" s="33">
        <v>45.769218444824219</v>
      </c>
      <c r="G4088" s="33">
        <v>27.8831787109375</v>
      </c>
      <c r="H4088" s="31">
        <v>1.6509562730789185</v>
      </c>
      <c r="I4088" s="31">
        <v>0.16689465939998627</v>
      </c>
      <c r="J4088" s="49">
        <v>296.29409790039063</v>
      </c>
      <c r="K4088" s="33">
        <v>26.979999542236328</v>
      </c>
      <c r="L4088" s="54">
        <v>54.299999237060547</v>
      </c>
    </row>
    <row r="4089" spans="1:12" x14ac:dyDescent="0.2">
      <c r="A4089" s="21">
        <v>43876.194444444438</v>
      </c>
      <c r="B4089" s="28">
        <v>0.94955796003341675</v>
      </c>
      <c r="C4089" s="29">
        <v>0.77939713001251221</v>
      </c>
      <c r="D4089" s="29">
        <v>0.17233313620090485</v>
      </c>
      <c r="E4089" s="29">
        <v>1.3670209646224976</v>
      </c>
      <c r="F4089" s="32">
        <v>50.102638244628906</v>
      </c>
      <c r="G4089" s="32">
        <v>35.782741546630859</v>
      </c>
      <c r="H4089" s="29">
        <v>1.6757344007492065</v>
      </c>
      <c r="I4089" s="29">
        <v>0.16694441437721252</v>
      </c>
      <c r="J4089" s="48">
        <v>296.20529174804688</v>
      </c>
      <c r="K4089" s="32">
        <v>27.069999694824219</v>
      </c>
      <c r="L4089" s="53">
        <v>54.020000457763672</v>
      </c>
    </row>
    <row r="4090" spans="1:12" x14ac:dyDescent="0.2">
      <c r="A4090" s="22">
        <v>43876.197916666664</v>
      </c>
      <c r="B4090" s="30">
        <v>1.1054354906082153</v>
      </c>
      <c r="C4090" s="31">
        <v>0.83559584617614746</v>
      </c>
      <c r="D4090" s="31">
        <v>0.20959058403968811</v>
      </c>
      <c r="E4090" s="31">
        <v>1.4904217720031738</v>
      </c>
      <c r="F4090" s="33">
        <v>60.362445831298828</v>
      </c>
      <c r="G4090" s="33">
        <v>46.881801605224609</v>
      </c>
      <c r="H4090" s="31">
        <v>1.6837992668151855</v>
      </c>
      <c r="I4090" s="31">
        <v>0.15815500915050507</v>
      </c>
      <c r="J4090" s="49">
        <v>296.20553588867188</v>
      </c>
      <c r="K4090" s="33">
        <v>27.100000381469727</v>
      </c>
      <c r="L4090" s="54">
        <v>53.840000152587891</v>
      </c>
    </row>
    <row r="4091" spans="1:12" x14ac:dyDescent="0.2">
      <c r="A4091" s="21">
        <v>43876.201388888883</v>
      </c>
      <c r="B4091" s="28">
        <v>0.86484444141387939</v>
      </c>
      <c r="C4091" s="29">
        <v>0.87391817569732666</v>
      </c>
      <c r="D4091" s="29">
        <v>0.24461768567562103</v>
      </c>
      <c r="E4091" s="29">
        <v>1.584190845489502</v>
      </c>
      <c r="F4091" s="32">
        <v>92.79071044921875</v>
      </c>
      <c r="G4091" s="32">
        <v>65.535354614257813</v>
      </c>
      <c r="H4091" s="29">
        <v>1.6682592630386353</v>
      </c>
      <c r="I4091" s="29">
        <v>0.20216576755046844</v>
      </c>
      <c r="J4091" s="48">
        <v>297.16433715820313</v>
      </c>
      <c r="K4091" s="32">
        <v>27.239999771118164</v>
      </c>
      <c r="L4091" s="53">
        <v>53.549999237060547</v>
      </c>
    </row>
    <row r="4092" spans="1:12" x14ac:dyDescent="0.2">
      <c r="A4092" s="22">
        <v>43876.204861111109</v>
      </c>
      <c r="B4092" s="30">
        <v>1.0354536771774292</v>
      </c>
      <c r="C4092" s="31">
        <v>1.0005261898040771</v>
      </c>
      <c r="D4092" s="31">
        <v>0.27503010630607605</v>
      </c>
      <c r="E4092" s="31">
        <v>1.8086725473403931</v>
      </c>
      <c r="F4092" s="33">
        <v>103.18224334716797</v>
      </c>
      <c r="G4092" s="33">
        <v>78.671775817871094</v>
      </c>
      <c r="H4092" s="31">
        <v>1.6690263748168945</v>
      </c>
      <c r="I4092" s="31">
        <v>0.2110525518655777</v>
      </c>
      <c r="J4092" s="49">
        <v>296.49288940429688</v>
      </c>
      <c r="K4092" s="33">
        <v>27.409999847412109</v>
      </c>
      <c r="L4092" s="54">
        <v>53.020000457763672</v>
      </c>
    </row>
    <row r="4093" spans="1:12" x14ac:dyDescent="0.2">
      <c r="A4093" s="21">
        <v>43876.208333333328</v>
      </c>
      <c r="B4093" s="28">
        <v>1.6174265146255493</v>
      </c>
      <c r="C4093" s="29">
        <v>1.3460394144058228</v>
      </c>
      <c r="D4093" s="29">
        <v>0.31007146835327148</v>
      </c>
      <c r="E4093" s="29">
        <v>2.3733289241790771</v>
      </c>
      <c r="F4093" s="32">
        <v>96.353225708007813</v>
      </c>
      <c r="G4093" s="32">
        <v>86.171951293945313</v>
      </c>
      <c r="H4093" s="29">
        <v>1.6694567203521729</v>
      </c>
      <c r="I4093" s="29">
        <v>0.28147596120834351</v>
      </c>
      <c r="J4093" s="48">
        <v>296.41427612304688</v>
      </c>
      <c r="K4093" s="32">
        <v>27.520000457763672</v>
      </c>
      <c r="L4093" s="53">
        <v>52.659999847412109</v>
      </c>
    </row>
    <row r="4094" spans="1:12" x14ac:dyDescent="0.2">
      <c r="A4094" s="22">
        <v>43876.211805555555</v>
      </c>
      <c r="B4094" s="30">
        <v>2.4414205551147461</v>
      </c>
      <c r="C4094" s="31">
        <v>1.9674669504165649</v>
      </c>
      <c r="D4094" s="31">
        <v>0.35219362378120422</v>
      </c>
      <c r="E4094" s="31">
        <v>3.3703300952911377</v>
      </c>
      <c r="F4094" s="33">
        <v>95.442512512207031</v>
      </c>
      <c r="G4094" s="33">
        <v>85.052284240722656</v>
      </c>
      <c r="H4094" s="31">
        <v>1.678311824798584</v>
      </c>
      <c r="I4094" s="31">
        <v>0.35200250148773193</v>
      </c>
      <c r="J4094" s="49">
        <v>296.28619384765625</v>
      </c>
      <c r="K4094" s="33">
        <v>27.649999618530273</v>
      </c>
      <c r="L4094" s="54">
        <v>52.360000610351563</v>
      </c>
    </row>
    <row r="4095" spans="1:12" x14ac:dyDescent="0.2">
      <c r="A4095" s="21">
        <v>43876.215277777774</v>
      </c>
      <c r="B4095" s="28">
        <v>2.7120022773742676</v>
      </c>
      <c r="C4095" s="29">
        <v>1.8052449226379395</v>
      </c>
      <c r="D4095" s="29">
        <v>0.35464242100715637</v>
      </c>
      <c r="E4095" s="29">
        <v>3.1217868328094482</v>
      </c>
      <c r="F4095" s="32">
        <v>95.701026916503906</v>
      </c>
      <c r="G4095" s="32">
        <v>83.876129150390625</v>
      </c>
      <c r="H4095" s="29">
        <v>1.6950837373733521</v>
      </c>
      <c r="I4095" s="29">
        <v>0.3081032931804657</v>
      </c>
      <c r="J4095" s="48">
        <v>296.72042846679688</v>
      </c>
      <c r="K4095" s="32">
        <v>27.75</v>
      </c>
      <c r="L4095" s="53">
        <v>52.049999237060547</v>
      </c>
    </row>
    <row r="4096" spans="1:12" x14ac:dyDescent="0.2">
      <c r="A4096" s="22">
        <v>43876.21875</v>
      </c>
      <c r="B4096" s="30">
        <v>2.7408516407012939</v>
      </c>
      <c r="C4096" s="31">
        <v>1.8177214860916138</v>
      </c>
      <c r="D4096" s="31">
        <v>0.27069276571273804</v>
      </c>
      <c r="E4096" s="31">
        <v>3.0546278953552246</v>
      </c>
      <c r="F4096" s="33">
        <v>123.778564453125</v>
      </c>
      <c r="G4096" s="33">
        <v>94.557968139648438</v>
      </c>
      <c r="H4096" s="31">
        <v>1.6953630447387695</v>
      </c>
      <c r="I4096" s="31">
        <v>0.27293646335601807</v>
      </c>
      <c r="J4096" s="49">
        <v>296.13818359375</v>
      </c>
      <c r="K4096" s="33">
        <v>27.770000457763672</v>
      </c>
      <c r="L4096" s="54">
        <v>51.979999542236328</v>
      </c>
    </row>
    <row r="4097" spans="1:12" x14ac:dyDescent="0.2">
      <c r="A4097" s="21">
        <v>43876.222222222219</v>
      </c>
      <c r="B4097" s="28">
        <v>3.8342337608337402</v>
      </c>
      <c r="C4097" s="29">
        <v>1.8161430358886719</v>
      </c>
      <c r="D4097" s="29">
        <v>0.30568671226501465</v>
      </c>
      <c r="E4097" s="29">
        <v>3.0895359516143799</v>
      </c>
      <c r="F4097" s="32">
        <v>140.75898742675781</v>
      </c>
      <c r="G4097" s="32">
        <v>116.98105621337891</v>
      </c>
      <c r="H4097" s="29">
        <v>1.6871991157531738</v>
      </c>
      <c r="I4097" s="29">
        <v>0.31694868206977844</v>
      </c>
      <c r="J4097" s="48">
        <v>295.08306884765625</v>
      </c>
      <c r="K4097" s="32">
        <v>27.790000915527344</v>
      </c>
      <c r="L4097" s="53">
        <v>51.939998626708984</v>
      </c>
    </row>
    <row r="4098" spans="1:12" x14ac:dyDescent="0.2">
      <c r="A4098" s="22">
        <v>43876.225694444438</v>
      </c>
      <c r="B4098" s="30">
        <v>4.8860797882080078</v>
      </c>
      <c r="C4098" s="31">
        <v>2.4057693481445313</v>
      </c>
      <c r="D4098" s="31">
        <v>0.36409702897071838</v>
      </c>
      <c r="E4098" s="31">
        <v>4.0517463684082031</v>
      </c>
      <c r="F4098" s="33">
        <v>124.31096649169922</v>
      </c>
      <c r="G4098" s="33">
        <v>117.41363525390625</v>
      </c>
      <c r="H4098" s="31">
        <v>1.7037644386291504</v>
      </c>
      <c r="I4098" s="31">
        <v>0.35223597288131714</v>
      </c>
      <c r="J4098" s="49">
        <v>295.56692504882813</v>
      </c>
      <c r="K4098" s="33">
        <v>27.870000839233398</v>
      </c>
      <c r="L4098" s="54">
        <v>51.889999389648438</v>
      </c>
    </row>
    <row r="4099" spans="1:12" x14ac:dyDescent="0.2">
      <c r="A4099" s="21">
        <v>43876.229166666664</v>
      </c>
      <c r="B4099" s="28">
        <v>5.7406973838806152</v>
      </c>
      <c r="C4099" s="29">
        <v>2.2148404121398926</v>
      </c>
      <c r="D4099" s="29">
        <v>0.40627762675285339</v>
      </c>
      <c r="E4099" s="29">
        <v>3.8012645244598389</v>
      </c>
      <c r="F4099" s="32">
        <v>176.90438842773438</v>
      </c>
      <c r="G4099" s="32">
        <v>125.99976348876953</v>
      </c>
      <c r="H4099" s="29">
        <v>1.7125918865203857</v>
      </c>
      <c r="I4099" s="29">
        <v>0.49333608150482178</v>
      </c>
      <c r="J4099" s="48">
        <v>410.96615600585938</v>
      </c>
      <c r="K4099" s="32">
        <v>27.930000305175781</v>
      </c>
      <c r="L4099" s="53">
        <v>51.799999237060547</v>
      </c>
    </row>
    <row r="4100" spans="1:12" x14ac:dyDescent="0.2">
      <c r="A4100" s="22">
        <v>43876.232638888883</v>
      </c>
      <c r="B4100" s="30">
        <v>4.3061881065368652</v>
      </c>
      <c r="C4100" s="31">
        <v>2.3721044063568115</v>
      </c>
      <c r="D4100" s="31">
        <v>0.46472269296646118</v>
      </c>
      <c r="E4100" s="31">
        <v>4.1031041145324707</v>
      </c>
      <c r="F4100" s="33">
        <v>243.20442199707031</v>
      </c>
      <c r="G4100" s="33">
        <v>100.63121795654297</v>
      </c>
      <c r="H4100" s="31">
        <v>1.712856650352478</v>
      </c>
      <c r="I4100" s="31">
        <v>0.46697953343391418</v>
      </c>
      <c r="J4100" s="49">
        <v>484.34811401367188</v>
      </c>
      <c r="K4100" s="33">
        <v>27.950000762939453</v>
      </c>
      <c r="L4100" s="54">
        <v>51.680000305175781</v>
      </c>
    </row>
    <row r="4101" spans="1:12" x14ac:dyDescent="0.2">
      <c r="A4101" s="21">
        <v>43876.236111111109</v>
      </c>
      <c r="B4101" s="28">
        <v>3.5940487384796143</v>
      </c>
      <c r="C4101" s="29">
        <v>2.074127197265625</v>
      </c>
      <c r="D4101" s="29">
        <v>0.4365113377571106</v>
      </c>
      <c r="E4101" s="29">
        <v>3.6158077716827393</v>
      </c>
      <c r="F4101" s="32">
        <v>187.43603515625</v>
      </c>
      <c r="G4101" s="32">
        <v>109.31591796875</v>
      </c>
      <c r="H4101" s="29">
        <v>1.7121195793151855</v>
      </c>
      <c r="I4101" s="29">
        <v>0.37870720028877258</v>
      </c>
      <c r="J4101" s="48">
        <v>484.55734252929688</v>
      </c>
      <c r="K4101" s="32">
        <v>27.819999694824219</v>
      </c>
      <c r="L4101" s="53">
        <v>52.060001373291016</v>
      </c>
    </row>
    <row r="4102" spans="1:12" x14ac:dyDescent="0.2">
      <c r="A4102" s="22">
        <v>43876.239583333328</v>
      </c>
      <c r="B4102" s="30">
        <v>3.7628002166748047</v>
      </c>
      <c r="C4102" s="31">
        <v>1.9346643686294556</v>
      </c>
      <c r="D4102" s="31">
        <v>0.43864539265632629</v>
      </c>
      <c r="E4102" s="31">
        <v>3.4041681289672852</v>
      </c>
      <c r="F4102" s="33">
        <v>122.59060668945313</v>
      </c>
      <c r="G4102" s="33">
        <v>119.25096130371094</v>
      </c>
      <c r="H4102" s="31">
        <v>1.7032278776168823</v>
      </c>
      <c r="I4102" s="31">
        <v>0.39614066481590271</v>
      </c>
      <c r="J4102" s="49">
        <v>484.25009155273438</v>
      </c>
      <c r="K4102" s="33">
        <v>27.680000305175781</v>
      </c>
      <c r="L4102" s="54">
        <v>52.509998321533203</v>
      </c>
    </row>
    <row r="4103" spans="1:12" x14ac:dyDescent="0.2">
      <c r="A4103" s="21">
        <v>43876.243055555555</v>
      </c>
      <c r="B4103" s="28">
        <v>4.8264021873474121</v>
      </c>
      <c r="C4103" s="29">
        <v>2.089343786239624</v>
      </c>
      <c r="D4103" s="29">
        <v>0.43385836482048035</v>
      </c>
      <c r="E4103" s="29">
        <v>3.6364796161651611</v>
      </c>
      <c r="F4103" s="32">
        <v>105.41998291015625</v>
      </c>
      <c r="G4103" s="32">
        <v>106.52153778076172</v>
      </c>
      <c r="H4103" s="29">
        <v>1.6946463584899902</v>
      </c>
      <c r="I4103" s="29">
        <v>0.47523671388626099</v>
      </c>
      <c r="J4103" s="48">
        <v>483.32919311523438</v>
      </c>
      <c r="K4103" s="32">
        <v>27.590000152587891</v>
      </c>
      <c r="L4103" s="53">
        <v>52.880001068115234</v>
      </c>
    </row>
    <row r="4104" spans="1:12" x14ac:dyDescent="0.2">
      <c r="A4104" s="22">
        <v>43876.246527777774</v>
      </c>
      <c r="B4104" s="30">
        <v>4.0873851776123047</v>
      </c>
      <c r="C4104" s="31">
        <v>2.1071603298187256</v>
      </c>
      <c r="D4104" s="31">
        <v>0.47341227531433105</v>
      </c>
      <c r="E4104" s="31">
        <v>3.7010111808776855</v>
      </c>
      <c r="F4104" s="33">
        <v>101.32172393798828</v>
      </c>
      <c r="G4104" s="33">
        <v>102.23003387451172</v>
      </c>
      <c r="H4104" s="31">
        <v>1.6942890882492065</v>
      </c>
      <c r="I4104" s="31">
        <v>0.44874003529548645</v>
      </c>
      <c r="J4104" s="49">
        <v>482.87664794921875</v>
      </c>
      <c r="K4104" s="33">
        <v>27.540000915527344</v>
      </c>
      <c r="L4104" s="54">
        <v>52.799999237060547</v>
      </c>
    </row>
    <row r="4105" spans="1:12" x14ac:dyDescent="0.2">
      <c r="A4105" s="21">
        <v>43876.25</v>
      </c>
      <c r="B4105" s="28">
        <v>4.5421042442321777</v>
      </c>
      <c r="C4105" s="29">
        <v>2.4071788787841797</v>
      </c>
      <c r="D4105" s="29">
        <v>0.46880650520324707</v>
      </c>
      <c r="E4105" s="29">
        <v>4.1586165428161621</v>
      </c>
      <c r="F4105" s="32">
        <v>103.60540008544922</v>
      </c>
      <c r="G4105" s="32">
        <v>98.06402587890625</v>
      </c>
      <c r="H4105" s="29">
        <v>1.6945000886917114</v>
      </c>
      <c r="I4105" s="29">
        <v>0.44879591464996338</v>
      </c>
      <c r="J4105" s="48">
        <v>484.41110229492188</v>
      </c>
      <c r="K4105" s="32">
        <v>27.579999923706055</v>
      </c>
      <c r="L4105" s="53">
        <v>52.639999389648438</v>
      </c>
    </row>
    <row r="4106" spans="1:12" x14ac:dyDescent="0.2">
      <c r="A4106" s="22">
        <v>43876.253472222219</v>
      </c>
      <c r="B4106" s="30">
        <v>3.065882682800293</v>
      </c>
      <c r="C4106" s="31">
        <v>1.8015581369400024</v>
      </c>
      <c r="D4106" s="31">
        <v>0.35218361020088196</v>
      </c>
      <c r="E4106" s="31">
        <v>3.1113440990447998</v>
      </c>
      <c r="F4106" s="33">
        <v>80.269355773925781</v>
      </c>
      <c r="G4106" s="33">
        <v>87.706954956054688</v>
      </c>
      <c r="H4106" s="31">
        <v>1.7106943130493164</v>
      </c>
      <c r="I4106" s="31">
        <v>0.36959213018417358</v>
      </c>
      <c r="J4106" s="49">
        <v>483.32919311523438</v>
      </c>
      <c r="K4106" s="33">
        <v>27.590000152587891</v>
      </c>
      <c r="L4106" s="54">
        <v>52.380001068115234</v>
      </c>
    </row>
    <row r="4107" spans="1:12" x14ac:dyDescent="0.2">
      <c r="A4107" s="21">
        <v>43876.256944444438</v>
      </c>
      <c r="B4107" s="28">
        <v>3.0658042430877686</v>
      </c>
      <c r="C4107" s="29">
        <v>1.6843527555465698</v>
      </c>
      <c r="D4107" s="29">
        <v>0.34517776966094971</v>
      </c>
      <c r="E4107" s="29">
        <v>2.9270141124725342</v>
      </c>
      <c r="F4107" s="32">
        <v>79.654136657714844</v>
      </c>
      <c r="G4107" s="32">
        <v>76.236328125</v>
      </c>
      <c r="H4107" s="29">
        <v>1.7106505632400513</v>
      </c>
      <c r="I4107" s="29">
        <v>0.43997934460639954</v>
      </c>
      <c r="J4107" s="48">
        <v>483.86212158203125</v>
      </c>
      <c r="K4107" s="32">
        <v>27.590000152587891</v>
      </c>
      <c r="L4107" s="53">
        <v>52.25</v>
      </c>
    </row>
    <row r="4108" spans="1:12" x14ac:dyDescent="0.2">
      <c r="A4108" s="22">
        <v>43876.260416666664</v>
      </c>
      <c r="B4108" s="30">
        <v>2.7532010078430176</v>
      </c>
      <c r="C4108" s="31">
        <v>2.3078975677490234</v>
      </c>
      <c r="D4108" s="31">
        <v>0.45473793148994446</v>
      </c>
      <c r="E4108" s="31">
        <v>3.9923660755157471</v>
      </c>
      <c r="F4108" s="33">
        <v>110.3323974609375</v>
      </c>
      <c r="G4108" s="33">
        <v>83.776779174804688</v>
      </c>
      <c r="H4108" s="31">
        <v>1.7104358673095703</v>
      </c>
      <c r="I4108" s="31">
        <v>0.38713321089744568</v>
      </c>
      <c r="J4108" s="49">
        <v>484.99334716796875</v>
      </c>
      <c r="K4108" s="33">
        <v>27.610000610351563</v>
      </c>
      <c r="L4108" s="54">
        <v>52.240001678466797</v>
      </c>
    </row>
    <row r="4109" spans="1:12" x14ac:dyDescent="0.2">
      <c r="A4109" s="21">
        <v>43876.263888888883</v>
      </c>
      <c r="B4109" s="28">
        <v>2.1288633346557617</v>
      </c>
      <c r="C4109" s="29">
        <v>1.7831132411956787</v>
      </c>
      <c r="D4109" s="29">
        <v>0.41744568943977356</v>
      </c>
      <c r="E4109" s="29">
        <v>3.1483333110809326</v>
      </c>
      <c r="F4109" s="32">
        <v>96.894493103027344</v>
      </c>
      <c r="G4109" s="32">
        <v>89.525794982910156</v>
      </c>
      <c r="H4109" s="29">
        <v>1.6943026781082153</v>
      </c>
      <c r="I4109" s="29">
        <v>0.35195577144622803</v>
      </c>
      <c r="J4109" s="48">
        <v>483.91131591796875</v>
      </c>
      <c r="K4109" s="32">
        <v>27.620000839233398</v>
      </c>
      <c r="L4109" s="53">
        <v>52.279998779296875</v>
      </c>
    </row>
    <row r="4110" spans="1:12" x14ac:dyDescent="0.2">
      <c r="A4110" s="22">
        <v>43876.267361111109</v>
      </c>
      <c r="B4110" s="30">
        <v>2.3696839809417725</v>
      </c>
      <c r="C4110" s="31">
        <v>1.4055321216583252</v>
      </c>
      <c r="D4110" s="31">
        <v>0.36606994271278381</v>
      </c>
      <c r="E4110" s="31">
        <v>2.5205197334289551</v>
      </c>
      <c r="F4110" s="33">
        <v>78.520271301269531</v>
      </c>
      <c r="G4110" s="33">
        <v>78.667839050292969</v>
      </c>
      <c r="H4110" s="31">
        <v>1.7020859718322754</v>
      </c>
      <c r="I4110" s="31">
        <v>0.35188892483711243</v>
      </c>
      <c r="J4110" s="49">
        <v>484.54141235351563</v>
      </c>
      <c r="K4110" s="33">
        <v>27.590000152587891</v>
      </c>
      <c r="L4110" s="54">
        <v>52.419998168945313</v>
      </c>
    </row>
    <row r="4111" spans="1:12" x14ac:dyDescent="0.2">
      <c r="A4111" s="21">
        <v>43876.270833333328</v>
      </c>
      <c r="B4111" s="28">
        <v>3.363572359085083</v>
      </c>
      <c r="C4111" s="29">
        <v>1.3677505254745483</v>
      </c>
      <c r="D4111" s="29">
        <v>0.38246062397956848</v>
      </c>
      <c r="E4111" s="29">
        <v>2.476665735244751</v>
      </c>
      <c r="F4111" s="32">
        <v>75.196426391601563</v>
      </c>
      <c r="G4111" s="32">
        <v>74.53790283203125</v>
      </c>
      <c r="H4111" s="29">
        <v>1.7105000019073486</v>
      </c>
      <c r="I4111" s="29">
        <v>0.39594656229019165</v>
      </c>
      <c r="J4111" s="48">
        <v>483.92739868164063</v>
      </c>
      <c r="K4111" s="32">
        <v>27.610000610351563</v>
      </c>
      <c r="L4111" s="53">
        <v>52.430000305175781</v>
      </c>
    </row>
    <row r="4112" spans="1:12" x14ac:dyDescent="0.2">
      <c r="A4112" s="22">
        <v>43876.274305555555</v>
      </c>
      <c r="B4112" s="30">
        <v>3.4064064025878906</v>
      </c>
      <c r="C4112" s="31">
        <v>1.4408873319625854</v>
      </c>
      <c r="D4112" s="31">
        <v>0.39881527423858643</v>
      </c>
      <c r="E4112" s="31">
        <v>2.6074590682983398</v>
      </c>
      <c r="F4112" s="33">
        <v>81.844596862792969</v>
      </c>
      <c r="G4112" s="33">
        <v>71.852470397949219</v>
      </c>
      <c r="H4112" s="31">
        <v>1.6944147348403931</v>
      </c>
      <c r="I4112" s="31">
        <v>0.34317958354949951</v>
      </c>
      <c r="J4112" s="49">
        <v>484.41204833984375</v>
      </c>
      <c r="K4112" s="33">
        <v>27.639999389648438</v>
      </c>
      <c r="L4112" s="54">
        <v>52.220001220703125</v>
      </c>
    </row>
    <row r="4113" spans="1:12" x14ac:dyDescent="0.2">
      <c r="A4113" s="21">
        <v>43876.277777777774</v>
      </c>
      <c r="B4113" s="28">
        <v>3.8174903392791748</v>
      </c>
      <c r="C4113" s="29">
        <v>1.4056992530822754</v>
      </c>
      <c r="D4113" s="29">
        <v>0.38243702054023743</v>
      </c>
      <c r="E4113" s="29">
        <v>2.5371432304382324</v>
      </c>
      <c r="F4113" s="32">
        <v>83.956398010253906</v>
      </c>
      <c r="G4113" s="32">
        <v>65.223731994628906</v>
      </c>
      <c r="H4113" s="29">
        <v>1.6860760450363159</v>
      </c>
      <c r="I4113" s="29">
        <v>0.34313249588012695</v>
      </c>
      <c r="J4113" s="48">
        <v>483.42706298828125</v>
      </c>
      <c r="K4113" s="32">
        <v>27.620000839233398</v>
      </c>
      <c r="L4113" s="53">
        <v>52.430000305175781</v>
      </c>
    </row>
    <row r="4114" spans="1:12" x14ac:dyDescent="0.2">
      <c r="A4114" s="22">
        <v>43876.28125</v>
      </c>
      <c r="B4114" s="30">
        <v>2.9664223194122314</v>
      </c>
      <c r="C4114" s="31">
        <v>1.3054755926132202</v>
      </c>
      <c r="D4114" s="31">
        <v>0.35916817188262939</v>
      </c>
      <c r="E4114" s="31">
        <v>2.3602478504180908</v>
      </c>
      <c r="F4114" s="33">
        <v>78.461166381835938</v>
      </c>
      <c r="G4114" s="33">
        <v>44.828460693359375</v>
      </c>
      <c r="H4114" s="31">
        <v>1.6619912385940552</v>
      </c>
      <c r="I4114" s="31">
        <v>0.28158420324325562</v>
      </c>
      <c r="J4114" s="49">
        <v>483.37884521484375</v>
      </c>
      <c r="K4114" s="33">
        <v>27.649999618530273</v>
      </c>
      <c r="L4114" s="54">
        <v>52.549999237060547</v>
      </c>
    </row>
    <row r="4115" spans="1:12" x14ac:dyDescent="0.2">
      <c r="A4115" s="21">
        <v>43876.284722222219</v>
      </c>
      <c r="B4115" s="28">
        <v>3.5914690494537354</v>
      </c>
      <c r="C4115" s="29">
        <v>1.0454496145248413</v>
      </c>
      <c r="D4115" s="29">
        <v>0.37321749329566956</v>
      </c>
      <c r="E4115" s="29">
        <v>1.9757202863693237</v>
      </c>
      <c r="F4115" s="32">
        <v>73.158088684082031</v>
      </c>
      <c r="G4115" s="32">
        <v>51.853431701660156</v>
      </c>
      <c r="H4115" s="29">
        <v>1.6460227966308594</v>
      </c>
      <c r="I4115" s="29">
        <v>0.29922792315483093</v>
      </c>
      <c r="J4115" s="48">
        <v>484.8970947265625</v>
      </c>
      <c r="K4115" s="32">
        <v>27.700000762939453</v>
      </c>
      <c r="L4115" s="53">
        <v>52.319999694824219</v>
      </c>
    </row>
    <row r="4116" spans="1:12" x14ac:dyDescent="0.2">
      <c r="A4116" s="22">
        <v>43876.288194444438</v>
      </c>
      <c r="B4116" s="30">
        <v>3.5204529762268066</v>
      </c>
      <c r="C4116" s="31">
        <v>0.99978595972061157</v>
      </c>
      <c r="D4116" s="31">
        <v>0.34288984537124634</v>
      </c>
      <c r="E4116" s="31">
        <v>1.8753976821899414</v>
      </c>
      <c r="F4116" s="33">
        <v>47.344413757324219</v>
      </c>
      <c r="G4116" s="33">
        <v>46.492691040039063</v>
      </c>
      <c r="H4116" s="31">
        <v>1.6460047960281372</v>
      </c>
      <c r="I4116" s="31">
        <v>0.26402178406715393</v>
      </c>
      <c r="J4116" s="49">
        <v>483.28195190429688</v>
      </c>
      <c r="K4116" s="33">
        <v>27.680000305175781</v>
      </c>
      <c r="L4116" s="54">
        <v>52.150001525878906</v>
      </c>
    </row>
    <row r="4117" spans="1:12" x14ac:dyDescent="0.2">
      <c r="A4117" s="21">
        <v>43876.291666666664</v>
      </c>
      <c r="B4117" s="28">
        <v>3.2795341014862061</v>
      </c>
      <c r="C4117" s="29">
        <v>1.1079658269882202</v>
      </c>
      <c r="D4117" s="29">
        <v>0.29627454280853271</v>
      </c>
      <c r="E4117" s="29">
        <v>1.9969371557235718</v>
      </c>
      <c r="F4117" s="32">
        <v>63.148780822753906</v>
      </c>
      <c r="G4117" s="32">
        <v>45.317203521728516</v>
      </c>
      <c r="H4117" s="29">
        <v>1.6462069749832153</v>
      </c>
      <c r="I4117" s="29">
        <v>0.28165781497955322</v>
      </c>
      <c r="J4117" s="48">
        <v>483.76657104492188</v>
      </c>
      <c r="K4117" s="32">
        <v>27.709999084472656</v>
      </c>
      <c r="L4117" s="53">
        <v>52.180000305175781</v>
      </c>
    </row>
    <row r="4118" spans="1:12" x14ac:dyDescent="0.2">
      <c r="A4118" s="22">
        <v>43876.295138888883</v>
      </c>
      <c r="B4118" s="30">
        <v>2.8963327407836914</v>
      </c>
      <c r="C4118" s="31">
        <v>1.0775721073150635</v>
      </c>
      <c r="D4118" s="31">
        <v>0.29395392537117004</v>
      </c>
      <c r="E4118" s="31">
        <v>1.9456950426101685</v>
      </c>
      <c r="F4118" s="33">
        <v>65.411689758300781</v>
      </c>
      <c r="G4118" s="33">
        <v>48.612957000732422</v>
      </c>
      <c r="H4118" s="31">
        <v>1.6219463348388672</v>
      </c>
      <c r="I4118" s="31">
        <v>0.29927387833595276</v>
      </c>
      <c r="J4118" s="49">
        <v>483.2337646484375</v>
      </c>
      <c r="K4118" s="33">
        <v>27.709999084472656</v>
      </c>
      <c r="L4118" s="54">
        <v>52.389999389648438</v>
      </c>
    </row>
    <row r="4119" spans="1:12" x14ac:dyDescent="0.2">
      <c r="A4119" s="21">
        <v>43876.298611111109</v>
      </c>
      <c r="B4119" s="28">
        <v>3.4075064659118652</v>
      </c>
      <c r="C4119" s="29">
        <v>1.3972139358520508</v>
      </c>
      <c r="D4119" s="29">
        <v>0.29162576794624329</v>
      </c>
      <c r="E4119" s="29">
        <v>2.4333255290985107</v>
      </c>
      <c r="F4119" s="32">
        <v>63.584075927734375</v>
      </c>
      <c r="G4119" s="32">
        <v>52.293869018554688</v>
      </c>
      <c r="H4119" s="29">
        <v>1.6300829648971558</v>
      </c>
      <c r="I4119" s="29">
        <v>0.36969739198684692</v>
      </c>
      <c r="J4119" s="48">
        <v>483.78262329101563</v>
      </c>
      <c r="K4119" s="32">
        <v>27.700000762939453</v>
      </c>
      <c r="L4119" s="53">
        <v>52.669998168945313</v>
      </c>
    </row>
    <row r="4120" spans="1:12" x14ac:dyDescent="0.2">
      <c r="A4120" s="22">
        <v>43876.302083333328</v>
      </c>
      <c r="B4120" s="30">
        <v>3.4077305793762207</v>
      </c>
      <c r="C4120" s="31">
        <v>1.7139067649841309</v>
      </c>
      <c r="D4120" s="31">
        <v>0.27064648270606995</v>
      </c>
      <c r="E4120" s="31">
        <v>2.8977842330932617</v>
      </c>
      <c r="F4120" s="33">
        <v>64.97406005859375</v>
      </c>
      <c r="G4120" s="33">
        <v>49.661991119384766</v>
      </c>
      <c r="H4120" s="31">
        <v>1.6139693260192871</v>
      </c>
      <c r="I4120" s="31">
        <v>0.41373616456985474</v>
      </c>
      <c r="J4120" s="49">
        <v>483.21719360351563</v>
      </c>
      <c r="K4120" s="33">
        <v>27.690000534057617</v>
      </c>
      <c r="L4120" s="54">
        <v>52.689998626708984</v>
      </c>
    </row>
    <row r="4121" spans="1:12" x14ac:dyDescent="0.2">
      <c r="A4121" s="21">
        <v>43876.305555555555</v>
      </c>
      <c r="B4121" s="28">
        <v>2.9822177886962891</v>
      </c>
      <c r="C4121" s="29">
        <v>1.5771558284759521</v>
      </c>
      <c r="D4121" s="29">
        <v>0.28935578465461731</v>
      </c>
      <c r="E4121" s="29">
        <v>2.7092103958129883</v>
      </c>
      <c r="F4121" s="32">
        <v>79.275871276855469</v>
      </c>
      <c r="G4121" s="32">
        <v>60.246482849121094</v>
      </c>
      <c r="H4121" s="29">
        <v>1.6061033010482788</v>
      </c>
      <c r="I4121" s="29">
        <v>0.41379910707473755</v>
      </c>
      <c r="J4121" s="48">
        <v>483.1529541015625</v>
      </c>
      <c r="K4121" s="32">
        <v>27.729999542236328</v>
      </c>
      <c r="L4121" s="53">
        <v>52.669998168945313</v>
      </c>
    </row>
    <row r="4122" spans="1:12" x14ac:dyDescent="0.2">
      <c r="A4122" s="22">
        <v>43876.309027777774</v>
      </c>
      <c r="B4122" s="30">
        <v>2.4709296226501465</v>
      </c>
      <c r="C4122" s="31">
        <v>1.2163336277008057</v>
      </c>
      <c r="D4122" s="31">
        <v>0.34068611264228821</v>
      </c>
      <c r="E4122" s="31">
        <v>2.2074592113494873</v>
      </c>
      <c r="F4122" s="33">
        <v>77.206611633300781</v>
      </c>
      <c r="G4122" s="33">
        <v>64.63043212890625</v>
      </c>
      <c r="H4122" s="31">
        <v>1.6060702800750732</v>
      </c>
      <c r="I4122" s="31">
        <v>0.34335815906524658</v>
      </c>
      <c r="J4122" s="49">
        <v>484.2022705078125</v>
      </c>
      <c r="K4122" s="33">
        <v>27.739999771118164</v>
      </c>
      <c r="L4122" s="54">
        <v>52.369998931884766</v>
      </c>
    </row>
    <row r="4123" spans="1:12" x14ac:dyDescent="0.2">
      <c r="A4123" s="21">
        <v>43876.3125</v>
      </c>
      <c r="B4123" s="28">
        <v>2.5133428573608398</v>
      </c>
      <c r="C4123" s="29">
        <v>1.2756081819534302</v>
      </c>
      <c r="D4123" s="29">
        <v>0.32432743906974792</v>
      </c>
      <c r="E4123" s="29">
        <v>2.2796251773834229</v>
      </c>
      <c r="F4123" s="32">
        <v>91.593589782714844</v>
      </c>
      <c r="G4123" s="32">
        <v>73.65655517578125</v>
      </c>
      <c r="H4123" s="29">
        <v>1.5978385210037231</v>
      </c>
      <c r="I4123" s="29">
        <v>0.32572555541992188</v>
      </c>
      <c r="J4123" s="48">
        <v>482.60528564453125</v>
      </c>
      <c r="K4123" s="32">
        <v>27.799999237060547</v>
      </c>
      <c r="L4123" s="53">
        <v>51.830001831054688</v>
      </c>
    </row>
    <row r="4124" spans="1:12" x14ac:dyDescent="0.2">
      <c r="A4124" s="22">
        <v>43876.315972222219</v>
      </c>
      <c r="B4124" s="30">
        <v>2.4289495944976807</v>
      </c>
      <c r="C4124" s="31">
        <v>1.4252564907073975</v>
      </c>
      <c r="D4124" s="31">
        <v>0.35944589972496033</v>
      </c>
      <c r="E4124" s="31">
        <v>2.5441300868988037</v>
      </c>
      <c r="F4124" s="33">
        <v>82.317245483398438</v>
      </c>
      <c r="G4124" s="33">
        <v>72.124176025390625</v>
      </c>
      <c r="H4124" s="31">
        <v>1.5821410417556763</v>
      </c>
      <c r="I4124" s="31">
        <v>0.29060825705528259</v>
      </c>
      <c r="J4124" s="49">
        <v>482.4444580078125</v>
      </c>
      <c r="K4124" s="33">
        <v>27.870000839233398</v>
      </c>
      <c r="L4124" s="54">
        <v>51.619998931884766</v>
      </c>
    </row>
    <row r="4125" spans="1:12" x14ac:dyDescent="0.2">
      <c r="A4125" s="21">
        <v>43876.319444444438</v>
      </c>
      <c r="B4125" s="28">
        <v>2.883906364440918</v>
      </c>
      <c r="C4125" s="29">
        <v>1.6036452054977417</v>
      </c>
      <c r="D4125" s="29">
        <v>0.34782585501670837</v>
      </c>
      <c r="E4125" s="29">
        <v>2.8059508800506592</v>
      </c>
      <c r="F4125" s="32">
        <v>76.646568298339844</v>
      </c>
      <c r="G4125" s="32">
        <v>72.930160522460938</v>
      </c>
      <c r="H4125" s="29">
        <v>1.5661402940750122</v>
      </c>
      <c r="I4125" s="29">
        <v>0.2818426787853241</v>
      </c>
      <c r="J4125" s="48">
        <v>482.36431884765625</v>
      </c>
      <c r="K4125" s="32">
        <v>27.920000076293945</v>
      </c>
      <c r="L4125" s="53">
        <v>51.369998931884766</v>
      </c>
    </row>
    <row r="4126" spans="1:12" x14ac:dyDescent="0.2">
      <c r="A4126" s="22">
        <v>43876.322916666664</v>
      </c>
      <c r="B4126" s="30">
        <v>3.9910788536071777</v>
      </c>
      <c r="C4126" s="31">
        <v>1.6519943475723267</v>
      </c>
      <c r="D4126" s="31">
        <v>0.28473067283630371</v>
      </c>
      <c r="E4126" s="31">
        <v>2.8169665336608887</v>
      </c>
      <c r="F4126" s="33">
        <v>45.495460510253906</v>
      </c>
      <c r="G4126" s="33">
        <v>59.619052886962891</v>
      </c>
      <c r="H4126" s="31">
        <v>1.5333243608474731</v>
      </c>
      <c r="I4126" s="31">
        <v>0.32580471038818359</v>
      </c>
      <c r="J4126" s="49">
        <v>482.97796630859375</v>
      </c>
      <c r="K4126" s="33">
        <v>27.930000305175781</v>
      </c>
      <c r="L4126" s="54">
        <v>51.020000457763672</v>
      </c>
    </row>
    <row r="4127" spans="1:12" x14ac:dyDescent="0.2">
      <c r="A4127" s="21">
        <v>43876.326388888883</v>
      </c>
      <c r="B4127" s="28">
        <v>3.6783933639526367</v>
      </c>
      <c r="C4127" s="29">
        <v>1.3473997116088867</v>
      </c>
      <c r="D4127" s="29">
        <v>0.33138829469680786</v>
      </c>
      <c r="E4127" s="29">
        <v>2.3943972587585449</v>
      </c>
      <c r="F4127" s="32">
        <v>47.219779968261719</v>
      </c>
      <c r="G4127" s="32">
        <v>49.446693420410156</v>
      </c>
      <c r="H4127" s="29">
        <v>1.5251214504241943</v>
      </c>
      <c r="I4127" s="29">
        <v>0.27295541763305664</v>
      </c>
      <c r="J4127" s="48">
        <v>482.94586181640625</v>
      </c>
      <c r="K4127" s="32">
        <v>27.950000762939453</v>
      </c>
      <c r="L4127" s="53">
        <v>50.340000152587891</v>
      </c>
    </row>
    <row r="4128" spans="1:12" x14ac:dyDescent="0.2">
      <c r="A4128" s="22">
        <v>43876.329861111109</v>
      </c>
      <c r="B4128" s="30">
        <v>3.4516739845275879</v>
      </c>
      <c r="C4128" s="31">
        <v>1.2562388181686401</v>
      </c>
      <c r="D4128" s="31">
        <v>0.34777644276618958</v>
      </c>
      <c r="E4128" s="31">
        <v>2.2733843326568604</v>
      </c>
      <c r="F4128" s="33">
        <v>65.510780334472656</v>
      </c>
      <c r="G4128" s="33">
        <v>49.715461730957031</v>
      </c>
      <c r="H4128" s="31">
        <v>1.533463716506958</v>
      </c>
      <c r="I4128" s="31">
        <v>0.32583430409431458</v>
      </c>
      <c r="J4128" s="49">
        <v>483.44674682617188</v>
      </c>
      <c r="K4128" s="33">
        <v>28</v>
      </c>
      <c r="L4128" s="54">
        <v>50.619998931884766</v>
      </c>
    </row>
    <row r="4129" spans="1:12" x14ac:dyDescent="0.2">
      <c r="A4129" s="21">
        <v>43876.333333333328</v>
      </c>
      <c r="B4129" s="28">
        <v>3.6503057479858398</v>
      </c>
      <c r="C4129" s="29">
        <v>1.3277226686477661</v>
      </c>
      <c r="D4129" s="29">
        <v>0.34542062878608704</v>
      </c>
      <c r="E4129" s="29">
        <v>2.3806014060974121</v>
      </c>
      <c r="F4129" s="32">
        <v>73.449272155761719</v>
      </c>
      <c r="G4129" s="32">
        <v>55.950527191162109</v>
      </c>
      <c r="H4129" s="29">
        <v>1.5495932102203369</v>
      </c>
      <c r="I4129" s="29">
        <v>0.30820223689079285</v>
      </c>
      <c r="J4129" s="48">
        <v>481.8499755859375</v>
      </c>
      <c r="K4129" s="32">
        <v>28.030000686645508</v>
      </c>
      <c r="L4129" s="53">
        <v>50.229999542236328</v>
      </c>
    </row>
    <row r="4130" spans="1:12" x14ac:dyDescent="0.2">
      <c r="A4130" s="22">
        <v>43876.336805555555</v>
      </c>
      <c r="B4130" s="30">
        <v>3.9770493507385254</v>
      </c>
      <c r="C4130" s="31">
        <v>1.3277435302734375</v>
      </c>
      <c r="D4130" s="31">
        <v>0.35009399056434631</v>
      </c>
      <c r="E4130" s="31">
        <v>2.3853068351745605</v>
      </c>
      <c r="F4130" s="33">
        <v>72.302757263183594</v>
      </c>
      <c r="G4130" s="33">
        <v>57.871749877929688</v>
      </c>
      <c r="H4130" s="31">
        <v>1.5496176481246948</v>
      </c>
      <c r="I4130" s="31">
        <v>0.35223665833473206</v>
      </c>
      <c r="J4130" s="49">
        <v>480.78564453125</v>
      </c>
      <c r="K4130" s="33">
        <v>28.059999465942383</v>
      </c>
      <c r="L4130" s="54">
        <v>50.229999542236328</v>
      </c>
    </row>
    <row r="4131" spans="1:12" x14ac:dyDescent="0.2">
      <c r="A4131" s="21">
        <v>43876.340277777774</v>
      </c>
      <c r="B4131" s="28">
        <v>5.5679278373718262</v>
      </c>
      <c r="C4131" s="29">
        <v>1.2150808572769165</v>
      </c>
      <c r="D4131" s="29">
        <v>0.27074217796325684</v>
      </c>
      <c r="E4131" s="29">
        <v>2.1332616806030273</v>
      </c>
      <c r="F4131" s="32">
        <v>71.92852783203125</v>
      </c>
      <c r="G4131" s="32">
        <v>59.145027160644531</v>
      </c>
      <c r="H4131" s="29">
        <v>1.5415205955505371</v>
      </c>
      <c r="I4131" s="29">
        <v>0.42268842458724976</v>
      </c>
      <c r="J4131" s="48">
        <v>481.83453369140625</v>
      </c>
      <c r="K4131" s="32">
        <v>28.069999694824219</v>
      </c>
      <c r="L4131" s="53">
        <v>50.090000152587891</v>
      </c>
    </row>
    <row r="4132" spans="1:12" x14ac:dyDescent="0.2">
      <c r="A4132" s="22">
        <v>43876.34375</v>
      </c>
      <c r="B4132" s="30">
        <v>5.3701567649841309</v>
      </c>
      <c r="C4132" s="31">
        <v>1.3600078821182251</v>
      </c>
      <c r="D4132" s="31">
        <v>0.2918069064617157</v>
      </c>
      <c r="E4132" s="31">
        <v>2.3764755725860596</v>
      </c>
      <c r="F4132" s="33">
        <v>58.645519256591797</v>
      </c>
      <c r="G4132" s="33">
        <v>55.758712768554688</v>
      </c>
      <c r="H4132" s="31">
        <v>1.5418317317962646</v>
      </c>
      <c r="I4132" s="31">
        <v>0.49323603510856628</v>
      </c>
      <c r="J4132" s="49">
        <v>482.30288696289063</v>
      </c>
      <c r="K4132" s="33">
        <v>28.110000610351563</v>
      </c>
      <c r="L4132" s="54">
        <v>50.319999694824219</v>
      </c>
    </row>
    <row r="4133" spans="1:12" x14ac:dyDescent="0.2">
      <c r="A4133" s="21">
        <v>43876.347222222219</v>
      </c>
      <c r="B4133" s="28">
        <v>4.6454281806945801</v>
      </c>
      <c r="C4133" s="29">
        <v>1.4132558107376099</v>
      </c>
      <c r="D4133" s="29">
        <v>0.32447648048400879</v>
      </c>
      <c r="E4133" s="29">
        <v>2.4930996894836426</v>
      </c>
      <c r="F4133" s="32">
        <v>59.416019439697266</v>
      </c>
      <c r="G4133" s="32">
        <v>54.188140869140625</v>
      </c>
      <c r="H4133" s="29">
        <v>1.5255415439605713</v>
      </c>
      <c r="I4133" s="29">
        <v>0.49321654438972473</v>
      </c>
      <c r="J4133" s="48">
        <v>481.80303955078125</v>
      </c>
      <c r="K4133" s="32">
        <v>28.120000839233398</v>
      </c>
      <c r="L4133" s="53">
        <v>50.430000305175781</v>
      </c>
    </row>
    <row r="4134" spans="1:12" x14ac:dyDescent="0.2">
      <c r="A4134" s="22">
        <v>43876.350694444438</v>
      </c>
      <c r="B4134" s="30">
        <v>4.1903901100158691</v>
      </c>
      <c r="C4134" s="31">
        <v>1.3202199935913086</v>
      </c>
      <c r="D4134" s="31">
        <v>0.31277185678482056</v>
      </c>
      <c r="E4134" s="31">
        <v>2.3364524841308594</v>
      </c>
      <c r="F4134" s="33">
        <v>52.330162048339844</v>
      </c>
      <c r="G4134" s="33">
        <v>53.068805694580078</v>
      </c>
      <c r="H4134" s="31">
        <v>1.5091540813446045</v>
      </c>
      <c r="I4134" s="31">
        <v>0.36106708645820618</v>
      </c>
      <c r="J4134" s="49">
        <v>481.75506591796875</v>
      </c>
      <c r="K4134" s="33">
        <v>28.149999618530273</v>
      </c>
      <c r="L4134" s="54">
        <v>49.340000152587891</v>
      </c>
    </row>
    <row r="4135" spans="1:12" x14ac:dyDescent="0.2">
      <c r="A4135" s="21">
        <v>43876.354166666664</v>
      </c>
      <c r="B4135" s="28">
        <v>3.9200341701507568</v>
      </c>
      <c r="C4135" s="29">
        <v>1.1906450986862183</v>
      </c>
      <c r="D4135" s="29">
        <v>0.34074071049690247</v>
      </c>
      <c r="E4135" s="29">
        <v>2.1658041477203369</v>
      </c>
      <c r="F4135" s="32">
        <v>52.380744934082031</v>
      </c>
      <c r="G4135" s="32">
        <v>46.676815032958984</v>
      </c>
      <c r="H4135" s="29">
        <v>1.4846363067626953</v>
      </c>
      <c r="I4135" s="29">
        <v>0.30819132924079895</v>
      </c>
      <c r="J4135" s="48">
        <v>482.85226440429688</v>
      </c>
      <c r="K4135" s="32">
        <v>28.159999847412109</v>
      </c>
      <c r="L4135" s="53">
        <v>49.060001373291016</v>
      </c>
    </row>
    <row r="4136" spans="1:12" x14ac:dyDescent="0.2">
      <c r="A4136" s="22">
        <v>43876.357638888883</v>
      </c>
      <c r="B4136" s="30">
        <v>3.8635334968566895</v>
      </c>
      <c r="C4136" s="31">
        <v>1.0597898960113525</v>
      </c>
      <c r="D4136" s="31">
        <v>0.31742793321609497</v>
      </c>
      <c r="E4136" s="31">
        <v>1.9442458152770996</v>
      </c>
      <c r="F4136" s="33">
        <v>64.952812194824219</v>
      </c>
      <c r="G4136" s="33">
        <v>49.396415710449219</v>
      </c>
      <c r="H4136" s="31">
        <v>1.4847558736801147</v>
      </c>
      <c r="I4136" s="31">
        <v>0.33463472127914429</v>
      </c>
      <c r="J4136" s="49">
        <v>481.23974609375</v>
      </c>
      <c r="K4136" s="33">
        <v>28.200000762939453</v>
      </c>
      <c r="L4136" s="54">
        <v>49.189998626708984</v>
      </c>
    </row>
    <row r="4137" spans="1:12" x14ac:dyDescent="0.2">
      <c r="A4137" s="21">
        <v>43876.361111111109</v>
      </c>
      <c r="B4137" s="28">
        <v>4.2475152015686035</v>
      </c>
      <c r="C4137" s="29">
        <v>1.0949327945709229</v>
      </c>
      <c r="D4137" s="29">
        <v>0.31746304035186768</v>
      </c>
      <c r="E4137" s="29">
        <v>1.9958152770996094</v>
      </c>
      <c r="F4137" s="32">
        <v>76.847358703613281</v>
      </c>
      <c r="G4137" s="32">
        <v>58.914035797119141</v>
      </c>
      <c r="H4137" s="29">
        <v>1.4930343627929688</v>
      </c>
      <c r="I4137" s="29">
        <v>0.41393604874610901</v>
      </c>
      <c r="J4137" s="48">
        <v>480.06304931640625</v>
      </c>
      <c r="K4137" s="32">
        <v>28.239999771118164</v>
      </c>
      <c r="L4137" s="53">
        <v>48.479999542236328</v>
      </c>
    </row>
    <row r="4138" spans="1:12" x14ac:dyDescent="0.2">
      <c r="A4138" s="22">
        <v>43876.364583333328</v>
      </c>
      <c r="B4138" s="30">
        <v>4.7871780395507813</v>
      </c>
      <c r="C4138" s="31">
        <v>1.3918442726135254</v>
      </c>
      <c r="D4138" s="31">
        <v>0.29877904057502747</v>
      </c>
      <c r="E4138" s="31">
        <v>2.4322481155395508</v>
      </c>
      <c r="F4138" s="33">
        <v>54.423255920410156</v>
      </c>
      <c r="G4138" s="33">
        <v>53.707309722900391</v>
      </c>
      <c r="H4138" s="31">
        <v>1.5010999441146851</v>
      </c>
      <c r="I4138" s="31">
        <v>0.50199127197265625</v>
      </c>
      <c r="J4138" s="49">
        <v>481.62826538085938</v>
      </c>
      <c r="K4138" s="33">
        <v>28.290000915527344</v>
      </c>
      <c r="L4138" s="54">
        <v>47.869998931884766</v>
      </c>
    </row>
    <row r="4139" spans="1:12" x14ac:dyDescent="0.2">
      <c r="A4139" s="21">
        <v>43876.368055555555</v>
      </c>
      <c r="B4139" s="28">
        <v>5.7391715049743652</v>
      </c>
      <c r="C4139" s="29">
        <v>1.4360657930374146</v>
      </c>
      <c r="D4139" s="29">
        <v>0.37582367658615112</v>
      </c>
      <c r="E4139" s="29">
        <v>2.5770766735076904</v>
      </c>
      <c r="F4139" s="32">
        <v>74.347846984863281</v>
      </c>
      <c r="G4139" s="32">
        <v>56.7098388671875</v>
      </c>
      <c r="H4139" s="29">
        <v>1.4930483102798462</v>
      </c>
      <c r="I4139" s="29">
        <v>0.51081943511962891</v>
      </c>
      <c r="J4139" s="48">
        <v>481.62881469726563</v>
      </c>
      <c r="K4139" s="32">
        <v>28.319999694824219</v>
      </c>
      <c r="L4139" s="53">
        <v>48</v>
      </c>
    </row>
    <row r="4140" spans="1:12" x14ac:dyDescent="0.2">
      <c r="A4140" s="22">
        <v>43876.371527777774</v>
      </c>
      <c r="B4140" s="30">
        <v>4.8880839347839355</v>
      </c>
      <c r="C4140" s="31">
        <v>1.2353665828704834</v>
      </c>
      <c r="D4140" s="31">
        <v>0.39460024237632751</v>
      </c>
      <c r="E4140" s="31">
        <v>2.2882144451141357</v>
      </c>
      <c r="F4140" s="33">
        <v>73.082534790039063</v>
      </c>
      <c r="G4140" s="33">
        <v>60.441726684570313</v>
      </c>
      <c r="H4140" s="31">
        <v>1.4690852165222168</v>
      </c>
      <c r="I4140" s="31">
        <v>0.41404703259468079</v>
      </c>
      <c r="J4140" s="49">
        <v>481.5489501953125</v>
      </c>
      <c r="K4140" s="33">
        <v>28.370000839233398</v>
      </c>
      <c r="L4140" s="54">
        <v>48.319999694824219</v>
      </c>
    </row>
    <row r="4141" spans="1:12" x14ac:dyDescent="0.2">
      <c r="A4141" s="21">
        <v>43876.375</v>
      </c>
      <c r="B4141" s="28">
        <v>4.1357884407043457</v>
      </c>
      <c r="C4141" s="29">
        <v>1.0984882116317749</v>
      </c>
      <c r="D4141" s="29">
        <v>0.37832996249198914</v>
      </c>
      <c r="E4141" s="29">
        <v>2.0621321201324463</v>
      </c>
      <c r="F4141" s="32">
        <v>73.017280578613281</v>
      </c>
      <c r="G4141" s="32">
        <v>61.329048156738281</v>
      </c>
      <c r="H4141" s="29">
        <v>1.4856092929840088</v>
      </c>
      <c r="I4141" s="29">
        <v>0.35244950652122498</v>
      </c>
      <c r="J4141" s="48">
        <v>481.45257568359375</v>
      </c>
      <c r="K4141" s="32">
        <v>28.399999618530273</v>
      </c>
      <c r="L4141" s="53">
        <v>48.220001220703125</v>
      </c>
    </row>
    <row r="4142" spans="1:12" x14ac:dyDescent="0.2">
      <c r="A4142" s="22">
        <v>43876.378472222219</v>
      </c>
      <c r="B4142" s="30">
        <v>4.0655364990234375</v>
      </c>
      <c r="C4142" s="31">
        <v>1.3714790344238281</v>
      </c>
      <c r="D4142" s="31">
        <v>0.3970920741558075</v>
      </c>
      <c r="E4142" s="31">
        <v>2.4993443489074707</v>
      </c>
      <c r="F4142" s="33">
        <v>127.97058868408203</v>
      </c>
      <c r="G4142" s="33">
        <v>84.472190856933594</v>
      </c>
      <c r="H4142" s="31">
        <v>1.4940251111984253</v>
      </c>
      <c r="I4142" s="31">
        <v>0.31726780533790588</v>
      </c>
      <c r="J4142" s="49">
        <v>481.93722534179688</v>
      </c>
      <c r="K4142" s="33">
        <v>28.459999084472656</v>
      </c>
      <c r="L4142" s="54">
        <v>48.549999237060547</v>
      </c>
    </row>
    <row r="4143" spans="1:12" x14ac:dyDescent="0.2">
      <c r="A4143" s="21">
        <v>43876.381944444438</v>
      </c>
      <c r="B4143" s="28">
        <v>3.6539804935455322</v>
      </c>
      <c r="C4143" s="29">
        <v>1.3793563842773438</v>
      </c>
      <c r="D4143" s="29">
        <v>0.37847620248794556</v>
      </c>
      <c r="E4143" s="29">
        <v>2.4928030967712402</v>
      </c>
      <c r="F4143" s="32">
        <v>102.93704223632813</v>
      </c>
      <c r="G4143" s="32">
        <v>90.493606567382813</v>
      </c>
      <c r="H4143" s="29">
        <v>1.5105470418930054</v>
      </c>
      <c r="I4143" s="29">
        <v>0.33495646715164185</v>
      </c>
      <c r="J4143" s="48">
        <v>480.8414306640625</v>
      </c>
      <c r="K4143" s="32">
        <v>28.479999542236328</v>
      </c>
      <c r="L4143" s="53">
        <v>49.080001831054688</v>
      </c>
    </row>
    <row r="4144" spans="1:12" x14ac:dyDescent="0.2">
      <c r="A4144" s="22">
        <v>43876.385416666664</v>
      </c>
      <c r="B4144" s="30">
        <v>4.9054698944091797</v>
      </c>
      <c r="C4144" s="31">
        <v>1.3992618322372437</v>
      </c>
      <c r="D4144" s="31">
        <v>0.3551366925239563</v>
      </c>
      <c r="E4144" s="31">
        <v>2.4999754428863525</v>
      </c>
      <c r="F4144" s="33">
        <v>109.655029296875</v>
      </c>
      <c r="G4144" s="33">
        <v>88.679519653320313</v>
      </c>
      <c r="H4144" s="31">
        <v>1.5268893241882324</v>
      </c>
      <c r="I4144" s="31">
        <v>0.37905445694923401</v>
      </c>
      <c r="J4144" s="49">
        <v>479.7781982421875</v>
      </c>
      <c r="K4144" s="33">
        <v>28.510000228881836</v>
      </c>
      <c r="L4144" s="54">
        <v>49.319999694824219</v>
      </c>
    </row>
    <row r="4145" spans="1:12" x14ac:dyDescent="0.2">
      <c r="A4145" s="21">
        <v>43876.388888888883</v>
      </c>
      <c r="B4145" s="28">
        <v>7.8788356781005859</v>
      </c>
      <c r="C4145" s="29">
        <v>1.957546591758728</v>
      </c>
      <c r="D4145" s="29">
        <v>0.41597065329551697</v>
      </c>
      <c r="E4145" s="29">
        <v>3.4165680408477783</v>
      </c>
      <c r="F4145" s="32">
        <v>94.557403564453125</v>
      </c>
      <c r="G4145" s="32">
        <v>86.433952331542969</v>
      </c>
      <c r="H4145" s="29">
        <v>1.5353320837020874</v>
      </c>
      <c r="I4145" s="29">
        <v>0.52902376651763916</v>
      </c>
      <c r="J4145" s="48">
        <v>481.26220703125</v>
      </c>
      <c r="K4145" s="32">
        <v>28.579999923706055</v>
      </c>
      <c r="L4145" s="53">
        <v>49.020000457763672</v>
      </c>
    </row>
    <row r="4146" spans="1:12" x14ac:dyDescent="0.2">
      <c r="A4146" s="22">
        <v>43876.392361111109</v>
      </c>
      <c r="B4146" s="30">
        <v>6.1435871124267578</v>
      </c>
      <c r="C4146" s="31">
        <v>1.7074620723724365</v>
      </c>
      <c r="D4146" s="31">
        <v>0.35753628611564636</v>
      </c>
      <c r="E4146" s="31">
        <v>2.9724583625793457</v>
      </c>
      <c r="F4146" s="33">
        <v>79.240898132324219</v>
      </c>
      <c r="G4146" s="33">
        <v>78.330726623535156</v>
      </c>
      <c r="H4146" s="31">
        <v>1.5515288114547729</v>
      </c>
      <c r="I4146" s="31">
        <v>0.46728917956352234</v>
      </c>
      <c r="J4146" s="49">
        <v>481.79458618164063</v>
      </c>
      <c r="K4146" s="33">
        <v>28.610000610351563</v>
      </c>
      <c r="L4146" s="54">
        <v>48.790000915527344</v>
      </c>
    </row>
    <row r="4147" spans="1:12" x14ac:dyDescent="0.2">
      <c r="A4147" s="21">
        <v>43876.395833333328</v>
      </c>
      <c r="B4147" s="28">
        <v>5.0627446174621582</v>
      </c>
      <c r="C4147" s="29">
        <v>1.5473796129226685</v>
      </c>
      <c r="D4147" s="29">
        <v>0.36454495787620544</v>
      </c>
      <c r="E4147" s="29">
        <v>2.7364237308502197</v>
      </c>
      <c r="F4147" s="32">
        <v>70.138923645019531</v>
      </c>
      <c r="G4147" s="32">
        <v>69.001228332519531</v>
      </c>
      <c r="H4147" s="29">
        <v>1.5433976650238037</v>
      </c>
      <c r="I4147" s="29">
        <v>0.42320311069488525</v>
      </c>
      <c r="J4147" s="48">
        <v>480.18328857421875</v>
      </c>
      <c r="K4147" s="32">
        <v>28.620000839233398</v>
      </c>
      <c r="L4147" s="53">
        <v>48.580001831054688</v>
      </c>
    </row>
    <row r="4148" spans="1:12" x14ac:dyDescent="0.2">
      <c r="A4148" s="22">
        <v>43876.399305555555</v>
      </c>
      <c r="B4148" s="30">
        <v>4.9063329696655273</v>
      </c>
      <c r="C4148" s="31">
        <v>1.2196148633956909</v>
      </c>
      <c r="D4148" s="31">
        <v>0.35753601789474487</v>
      </c>
      <c r="E4148" s="31">
        <v>2.2246687412261963</v>
      </c>
      <c r="F4148" s="33">
        <v>48.329513549804688</v>
      </c>
      <c r="G4148" s="33">
        <v>55.963481903076172</v>
      </c>
      <c r="H4148" s="31">
        <v>1.5352814197540283</v>
      </c>
      <c r="I4148" s="31">
        <v>0.44965529441833496</v>
      </c>
      <c r="J4148" s="49">
        <v>481.7467041015625</v>
      </c>
      <c r="K4148" s="33">
        <v>28.639999389648438</v>
      </c>
      <c r="L4148" s="54">
        <v>48.229999542236328</v>
      </c>
    </row>
    <row r="4149" spans="1:12" x14ac:dyDescent="0.2">
      <c r="A4149" s="21">
        <v>43876.402777777774</v>
      </c>
      <c r="B4149" s="28">
        <v>5.0219111442565918</v>
      </c>
      <c r="C4149" s="29">
        <v>1.1971781253814697</v>
      </c>
      <c r="D4149" s="29">
        <v>0.35065177083015442</v>
      </c>
      <c r="E4149" s="29">
        <v>2.1857292652130127</v>
      </c>
      <c r="F4149" s="32">
        <v>55.756015777587891</v>
      </c>
      <c r="G4149" s="32">
        <v>46.025173187255859</v>
      </c>
      <c r="H4149" s="29">
        <v>1.5602124929428101</v>
      </c>
      <c r="I4149" s="29">
        <v>0.467457115650177</v>
      </c>
      <c r="J4149" s="48">
        <v>482.64901733398438</v>
      </c>
      <c r="K4149" s="32">
        <v>28.680000305175781</v>
      </c>
      <c r="L4149" s="53">
        <v>48.25</v>
      </c>
    </row>
    <row r="4150" spans="1:12" x14ac:dyDescent="0.2">
      <c r="A4150" s="22">
        <v>43876.40625</v>
      </c>
      <c r="B4150" s="30">
        <v>7.1431927680969238</v>
      </c>
      <c r="C4150" s="31">
        <v>1.2874367237091064</v>
      </c>
      <c r="D4150" s="31">
        <v>0.41385892033576965</v>
      </c>
      <c r="E4150" s="31">
        <v>2.3896260261535645</v>
      </c>
      <c r="F4150" s="33">
        <v>71.113182067871094</v>
      </c>
      <c r="G4150" s="33">
        <v>47.048316955566406</v>
      </c>
      <c r="H4150" s="31">
        <v>1.5849350690841675</v>
      </c>
      <c r="I4150" s="31">
        <v>0.51166796684265137</v>
      </c>
      <c r="J4150" s="49">
        <v>482.56964111328125</v>
      </c>
      <c r="K4150" s="33">
        <v>28.760000228881836</v>
      </c>
      <c r="L4150" s="54">
        <v>48.290000915527344</v>
      </c>
    </row>
    <row r="4151" spans="1:12" x14ac:dyDescent="0.2">
      <c r="A4151" s="21">
        <v>43876.409722222219</v>
      </c>
      <c r="B4151" s="28">
        <v>6.789341926574707</v>
      </c>
      <c r="C4151" s="29">
        <v>1.5761748552322388</v>
      </c>
      <c r="D4151" s="29">
        <v>0.43502345681190491</v>
      </c>
      <c r="E4151" s="29">
        <v>2.8510406017303467</v>
      </c>
      <c r="F4151" s="32">
        <v>101.28501892089844</v>
      </c>
      <c r="G4151" s="32">
        <v>62.5928955078125</v>
      </c>
      <c r="H4151" s="29">
        <v>1.6016355752944946</v>
      </c>
      <c r="I4151" s="29">
        <v>0.5824047327041626</v>
      </c>
      <c r="J4151" s="48">
        <v>480.8956298828125</v>
      </c>
      <c r="K4151" s="32">
        <v>28.809999465942383</v>
      </c>
      <c r="L4151" s="53">
        <v>48.689998626708984</v>
      </c>
    </row>
    <row r="4152" spans="1:12" x14ac:dyDescent="0.2">
      <c r="A4152" s="22">
        <v>43876.413194444438</v>
      </c>
      <c r="B4152" s="30">
        <v>6.4473371505737305</v>
      </c>
      <c r="C4152" s="31">
        <v>1.8598614931106567</v>
      </c>
      <c r="D4152" s="31">
        <v>0.55193072557449341</v>
      </c>
      <c r="E4152" s="31">
        <v>3.4004545211791992</v>
      </c>
      <c r="F4152" s="33">
        <v>106.32270050048828</v>
      </c>
      <c r="G4152" s="33">
        <v>79.793266296386719</v>
      </c>
      <c r="H4152" s="31">
        <v>1.5934059619903564</v>
      </c>
      <c r="I4152" s="31">
        <v>0.54707324504852295</v>
      </c>
      <c r="J4152" s="49">
        <v>480.34832763671875</v>
      </c>
      <c r="K4152" s="33">
        <v>28.819999694824219</v>
      </c>
      <c r="L4152" s="54">
        <v>48.209999084472656</v>
      </c>
    </row>
    <row r="4153" spans="1:12" x14ac:dyDescent="0.2">
      <c r="A4153" s="21">
        <v>43876.416666666664</v>
      </c>
      <c r="B4153" s="28">
        <v>7.2030367851257324</v>
      </c>
      <c r="C4153" s="29">
        <v>1.9288878440856934</v>
      </c>
      <c r="D4153" s="29">
        <v>0.4888795018196106</v>
      </c>
      <c r="E4153" s="29">
        <v>3.4455478191375732</v>
      </c>
      <c r="F4153" s="32">
        <v>136.15731811523438</v>
      </c>
      <c r="G4153" s="32">
        <v>100.56919860839844</v>
      </c>
      <c r="H4153" s="29">
        <v>1.6018414497375488</v>
      </c>
      <c r="I4153" s="29">
        <v>0.73251211643218994</v>
      </c>
      <c r="J4153" s="48">
        <v>478.62747192382813</v>
      </c>
      <c r="K4153" s="32">
        <v>28.899999618530273</v>
      </c>
      <c r="L4153" s="53">
        <v>47.650001525878906</v>
      </c>
    </row>
    <row r="4154" spans="1:12" x14ac:dyDescent="0.2">
      <c r="A4154" s="22">
        <v>43876.420138888883</v>
      </c>
      <c r="B4154" s="30">
        <v>5.9514379501342773</v>
      </c>
      <c r="C4154" s="31">
        <v>1.6392481327056885</v>
      </c>
      <c r="D4154" s="31">
        <v>0.43516004085540771</v>
      </c>
      <c r="E4154" s="31">
        <v>2.9455184936523438</v>
      </c>
      <c r="F4154" s="33">
        <v>125.29343414306641</v>
      </c>
      <c r="G4154" s="33">
        <v>110.52019500732422</v>
      </c>
      <c r="H4154" s="31">
        <v>1.6102712154388428</v>
      </c>
      <c r="I4154" s="31">
        <v>0.72382086515426636</v>
      </c>
      <c r="J4154" s="49">
        <v>481.18862915039063</v>
      </c>
      <c r="K4154" s="33">
        <v>28.989999771118164</v>
      </c>
      <c r="L4154" s="54">
        <v>47.360000610351563</v>
      </c>
    </row>
    <row r="4155" spans="1:12" x14ac:dyDescent="0.2">
      <c r="A4155" s="21">
        <v>43876.423611111109</v>
      </c>
      <c r="B4155" s="28">
        <v>4.4849753379821777</v>
      </c>
      <c r="C4155" s="29">
        <v>1.3370521068572998</v>
      </c>
      <c r="D4155" s="29">
        <v>0.38369292020797729</v>
      </c>
      <c r="E4155" s="29">
        <v>2.4331743717193604</v>
      </c>
      <c r="F4155" s="32">
        <v>81.452850341796875</v>
      </c>
      <c r="G4155" s="32">
        <v>93.515281677246094</v>
      </c>
      <c r="H4155" s="29">
        <v>1.6102855205535889</v>
      </c>
      <c r="I4155" s="29">
        <v>0.65321004390716553</v>
      </c>
      <c r="J4155" s="48">
        <v>481.18927001953125</v>
      </c>
      <c r="K4155" s="32">
        <v>29.020000457763672</v>
      </c>
      <c r="L4155" s="53">
        <v>47.330001831054688</v>
      </c>
    </row>
    <row r="4156" spans="1:12" x14ac:dyDescent="0.2">
      <c r="A4156" s="22">
        <v>43876.427083333328</v>
      </c>
      <c r="B4156" s="30">
        <v>3.5317773818969727</v>
      </c>
      <c r="C4156" s="31">
        <v>1.352602481842041</v>
      </c>
      <c r="D4156" s="31">
        <v>0.4141954779624939</v>
      </c>
      <c r="E4156" s="31">
        <v>2.4875128269195557</v>
      </c>
      <c r="F4156" s="33">
        <v>62.31878662109375</v>
      </c>
      <c r="G4156" s="33">
        <v>72.549545288085938</v>
      </c>
      <c r="H4156" s="31">
        <v>1.6024926900863647</v>
      </c>
      <c r="I4156" s="31">
        <v>0.4414517879486084</v>
      </c>
      <c r="J4156" s="49">
        <v>479.50003051757813</v>
      </c>
      <c r="K4156" s="33">
        <v>29.049999237060547</v>
      </c>
      <c r="L4156" s="54">
        <v>47.310001373291016</v>
      </c>
    </row>
    <row r="4157" spans="1:12" x14ac:dyDescent="0.2">
      <c r="A4157" s="21">
        <v>43876.430555555555</v>
      </c>
      <c r="B4157" s="28">
        <v>3.617703914642334</v>
      </c>
      <c r="C4157" s="29">
        <v>1.3543089628219604</v>
      </c>
      <c r="D4157" s="29">
        <v>0.46807962656021118</v>
      </c>
      <c r="E4157" s="29">
        <v>2.5440127849578857</v>
      </c>
      <c r="F4157" s="32">
        <v>71.579269409179688</v>
      </c>
      <c r="G4157" s="32">
        <v>61.312961578369141</v>
      </c>
      <c r="H4157" s="29">
        <v>1.5864344835281372</v>
      </c>
      <c r="I4157" s="29">
        <v>0.37969896197319031</v>
      </c>
      <c r="J4157" s="48">
        <v>481.55966186523438</v>
      </c>
      <c r="K4157" s="32">
        <v>29.059999465942383</v>
      </c>
      <c r="L4157" s="53">
        <v>47.279998779296875</v>
      </c>
    </row>
    <row r="4158" spans="1:12" x14ac:dyDescent="0.2">
      <c r="A4158" s="22">
        <v>43876.434027777774</v>
      </c>
      <c r="B4158" s="30">
        <v>3.6613204479217529</v>
      </c>
      <c r="C4158" s="31">
        <v>1.6417531967163086</v>
      </c>
      <c r="D4158" s="31">
        <v>0.46819314360618591</v>
      </c>
      <c r="E4158" s="31">
        <v>2.9847311973571777</v>
      </c>
      <c r="F4158" s="33">
        <v>90.230888366699219</v>
      </c>
      <c r="G4158" s="33">
        <v>61.71533203125</v>
      </c>
      <c r="H4158" s="31">
        <v>1.5949567556381226</v>
      </c>
      <c r="I4158" s="31">
        <v>0.36212632060050964</v>
      </c>
      <c r="J4158" s="49">
        <v>479.34075927734375</v>
      </c>
      <c r="K4158" s="33">
        <v>29.120000839233398</v>
      </c>
      <c r="L4158" s="54">
        <v>47.330001831054688</v>
      </c>
    </row>
    <row r="4159" spans="1:12" x14ac:dyDescent="0.2">
      <c r="A4159" s="21">
        <v>43876.4375</v>
      </c>
      <c r="B4159" s="28">
        <v>3.9752697944641113</v>
      </c>
      <c r="C4159" s="29">
        <v>1.5793476104736328</v>
      </c>
      <c r="D4159" s="29">
        <v>0.50337457656860352</v>
      </c>
      <c r="E4159" s="29">
        <v>2.9242551326751709</v>
      </c>
      <c r="F4159" s="32">
        <v>79.676376342773438</v>
      </c>
      <c r="G4159" s="32">
        <v>69.075653076171875</v>
      </c>
      <c r="H4159" s="29">
        <v>1.587030291557312</v>
      </c>
      <c r="I4159" s="29">
        <v>0.38867506384849548</v>
      </c>
      <c r="J4159" s="48">
        <v>480.322998046875</v>
      </c>
      <c r="K4159" s="32">
        <v>29.170000076293945</v>
      </c>
      <c r="L4159" s="53">
        <v>47.049999237060547</v>
      </c>
    </row>
    <row r="4160" spans="1:12" x14ac:dyDescent="0.2">
      <c r="A4160" s="22">
        <v>43876.440972222219</v>
      </c>
      <c r="B4160" s="30">
        <v>4.3605899810791016</v>
      </c>
      <c r="C4160" s="31">
        <v>1.5581841468811035</v>
      </c>
      <c r="D4160" s="31">
        <v>0.51281225681304932</v>
      </c>
      <c r="E4160" s="31">
        <v>2.9012527465820313</v>
      </c>
      <c r="F4160" s="33">
        <v>90.654670715332031</v>
      </c>
      <c r="G4160" s="33">
        <v>67.922607421875</v>
      </c>
      <c r="H4160" s="31">
        <v>1.5872548818588257</v>
      </c>
      <c r="I4160" s="31">
        <v>0.41523438692092896</v>
      </c>
      <c r="J4160" s="49">
        <v>480.25946044921875</v>
      </c>
      <c r="K4160" s="33">
        <v>29.209999084472656</v>
      </c>
      <c r="L4160" s="54">
        <v>46.990001678466797</v>
      </c>
    </row>
    <row r="4161" spans="1:12" x14ac:dyDescent="0.2">
      <c r="A4161" s="21">
        <v>43876.444444444438</v>
      </c>
      <c r="B4161" s="28">
        <v>4.0764217376708984</v>
      </c>
      <c r="C4161" s="29">
        <v>1.3063933849334717</v>
      </c>
      <c r="D4161" s="29">
        <v>0.44031283259391785</v>
      </c>
      <c r="E4161" s="29">
        <v>2.4427995681762695</v>
      </c>
      <c r="F4161" s="32">
        <v>78.005035400390625</v>
      </c>
      <c r="G4161" s="32">
        <v>69.8179931640625</v>
      </c>
      <c r="H4161" s="29">
        <v>1.5875810384750366</v>
      </c>
      <c r="I4161" s="29">
        <v>0.41531971096992493</v>
      </c>
      <c r="J4161" s="48">
        <v>479.61773681640625</v>
      </c>
      <c r="K4161" s="32">
        <v>29.280000686645508</v>
      </c>
      <c r="L4161" s="53">
        <v>46.689998626708984</v>
      </c>
    </row>
    <row r="4162" spans="1:12" x14ac:dyDescent="0.2">
      <c r="A4162" s="22">
        <v>43876.447916666664</v>
      </c>
      <c r="B4162" s="30">
        <v>4.9749584197998047</v>
      </c>
      <c r="C4162" s="31">
        <v>1.2545903921127319</v>
      </c>
      <c r="D4162" s="31">
        <v>0.52000492811203003</v>
      </c>
      <c r="E4162" s="31">
        <v>2.4407436847686768</v>
      </c>
      <c r="F4162" s="33">
        <v>88.277717590332031</v>
      </c>
      <c r="G4162" s="33">
        <v>67.351524353027344</v>
      </c>
      <c r="H4162" s="31">
        <v>1.5714824199676514</v>
      </c>
      <c r="I4162" s="31">
        <v>0.38885554671287537</v>
      </c>
      <c r="J4162" s="49">
        <v>480.08547973632813</v>
      </c>
      <c r="K4162" s="33">
        <v>29.350000381469727</v>
      </c>
      <c r="L4162" s="54">
        <v>46.450000762939453</v>
      </c>
    </row>
    <row r="4163" spans="1:12" x14ac:dyDescent="0.2">
      <c r="A4163" s="21">
        <v>43876.451388888883</v>
      </c>
      <c r="B4163" s="28">
        <v>4.0203475952148438</v>
      </c>
      <c r="C4163" s="29">
        <v>1.1248306035995483</v>
      </c>
      <c r="D4163" s="29">
        <v>0.44275832176208496</v>
      </c>
      <c r="E4163" s="29">
        <v>2.1669387817382813</v>
      </c>
      <c r="F4163" s="32">
        <v>87.957221984863281</v>
      </c>
      <c r="G4163" s="32">
        <v>72.537330627441406</v>
      </c>
      <c r="H4163" s="29">
        <v>1.5635217428207397</v>
      </c>
      <c r="I4163" s="29">
        <v>0.3181915283203125</v>
      </c>
      <c r="J4163" s="48">
        <v>479.52328491210938</v>
      </c>
      <c r="K4163" s="32">
        <v>29.370000839233398</v>
      </c>
      <c r="L4163" s="53">
        <v>46.630001068115234</v>
      </c>
    </row>
    <row r="4164" spans="1:12" x14ac:dyDescent="0.2">
      <c r="A4164" s="22">
        <v>43876.454861111109</v>
      </c>
      <c r="B4164" s="30">
        <v>4.7190570831298828</v>
      </c>
      <c r="C4164" s="31">
        <v>1.9516993761062622</v>
      </c>
      <c r="D4164" s="31">
        <v>0.50602436065673828</v>
      </c>
      <c r="E4164" s="31">
        <v>3.4976592063903809</v>
      </c>
      <c r="F4164" s="33">
        <v>113.32581329345703</v>
      </c>
      <c r="G4164" s="33">
        <v>81.800796508789063</v>
      </c>
      <c r="H4164" s="31">
        <v>1.5635676383972168</v>
      </c>
      <c r="I4164" s="31">
        <v>0.3447175920009613</v>
      </c>
      <c r="J4164" s="49">
        <v>480.55242919921875</v>
      </c>
      <c r="K4164" s="33">
        <v>29.389999389648438</v>
      </c>
      <c r="L4164" s="54">
        <v>46.409999847412109</v>
      </c>
    </row>
    <row r="4165" spans="1:12" x14ac:dyDescent="0.2">
      <c r="A4165" s="21">
        <v>43876.458333333328</v>
      </c>
      <c r="B4165" s="28">
        <v>5.0200934410095215</v>
      </c>
      <c r="C4165" s="29">
        <v>2.2963275909423828</v>
      </c>
      <c r="D4165" s="29">
        <v>0.51087665557861328</v>
      </c>
      <c r="E4165" s="29">
        <v>4.0307698249816895</v>
      </c>
      <c r="F4165" s="32">
        <v>95.393180847167969</v>
      </c>
      <c r="G4165" s="32">
        <v>82.055709838867188</v>
      </c>
      <c r="H4165" s="29">
        <v>1.5477861166000366</v>
      </c>
      <c r="I4165" s="29">
        <v>0.40672287344932556</v>
      </c>
      <c r="J4165" s="48">
        <v>479.8634033203125</v>
      </c>
      <c r="K4165" s="32">
        <v>29.489999771118164</v>
      </c>
      <c r="L4165" s="53">
        <v>46.139999389648438</v>
      </c>
    </row>
    <row r="4166" spans="1:12" x14ac:dyDescent="0.2">
      <c r="A4166" s="22">
        <v>43876.461805555555</v>
      </c>
      <c r="B4166" s="30">
        <v>4.7364921569824219</v>
      </c>
      <c r="C4166" s="31">
        <v>2.3124122619628906</v>
      </c>
      <c r="D4166" s="31">
        <v>0.53449541330337524</v>
      </c>
      <c r="E4166" s="31">
        <v>4.0813884735107422</v>
      </c>
      <c r="F4166" s="33">
        <v>88.943328857421875</v>
      </c>
      <c r="G4166" s="33">
        <v>77.233345031738281</v>
      </c>
      <c r="H4166" s="31">
        <v>1.5401703119277954</v>
      </c>
      <c r="I4166" s="31">
        <v>0.37148356437683105</v>
      </c>
      <c r="J4166" s="49">
        <v>480.2335205078125</v>
      </c>
      <c r="K4166" s="33">
        <v>29.530000686645508</v>
      </c>
      <c r="L4166" s="54">
        <v>46.090000152587891</v>
      </c>
    </row>
    <row r="4167" spans="1:12" x14ac:dyDescent="0.2">
      <c r="A4167" s="21">
        <v>43876.465277777774</v>
      </c>
      <c r="B4167" s="28">
        <v>7.1780781745910645</v>
      </c>
      <c r="C4167" s="29">
        <v>2.0713505744934082</v>
      </c>
      <c r="D4167" s="29">
        <v>0.55340439081192017</v>
      </c>
      <c r="E4167" s="29">
        <v>3.7307894229888916</v>
      </c>
      <c r="F4167" s="32">
        <v>89.653182983398438</v>
      </c>
      <c r="G4167" s="32">
        <v>78.727668762207031</v>
      </c>
      <c r="H4167" s="29">
        <v>1.5487523078918457</v>
      </c>
      <c r="I4167" s="29">
        <v>0.42467138171195984</v>
      </c>
      <c r="J4167" s="48">
        <v>480.13833618164063</v>
      </c>
      <c r="K4167" s="32">
        <v>29.590000152587891</v>
      </c>
      <c r="L4167" s="53">
        <v>46.310001373291016</v>
      </c>
    </row>
    <row r="4168" spans="1:12" x14ac:dyDescent="0.2">
      <c r="A4168" s="22">
        <v>43876.46875</v>
      </c>
      <c r="B4168" s="30">
        <v>6.8214187622070313</v>
      </c>
      <c r="C4168" s="31">
        <v>1.3370665311813354</v>
      </c>
      <c r="D4168" s="31">
        <v>0.45492410659790039</v>
      </c>
      <c r="E4168" s="31">
        <v>2.504427433013916</v>
      </c>
      <c r="F4168" s="33">
        <v>65.120285034179688</v>
      </c>
      <c r="G4168" s="33">
        <v>67.814605712890625</v>
      </c>
      <c r="H4168" s="31">
        <v>1.5569274425506592</v>
      </c>
      <c r="I4168" s="31">
        <v>0.41583043336868286</v>
      </c>
      <c r="J4168" s="49">
        <v>480.63723754882813</v>
      </c>
      <c r="K4168" s="33">
        <v>29.639999389648438</v>
      </c>
      <c r="L4168" s="54">
        <v>45.959999084472656</v>
      </c>
    </row>
    <row r="4169" spans="1:12" x14ac:dyDescent="0.2">
      <c r="A4169" s="21">
        <v>43876.472222222219</v>
      </c>
      <c r="B4169" s="28">
        <v>7.322838306427002</v>
      </c>
      <c r="C4169" s="29">
        <v>1.4200538396835327</v>
      </c>
      <c r="D4169" s="29">
        <v>0.49022874236106873</v>
      </c>
      <c r="E4169" s="29">
        <v>2.6645925045013428</v>
      </c>
      <c r="F4169" s="32">
        <v>89.655517578125</v>
      </c>
      <c r="G4169" s="32">
        <v>65.731391906738281</v>
      </c>
      <c r="H4169" s="29">
        <v>1.5573407411575317</v>
      </c>
      <c r="I4169" s="29">
        <v>0.50443881750106812</v>
      </c>
      <c r="J4169" s="48">
        <v>478.40695190429688</v>
      </c>
      <c r="K4169" s="32">
        <v>29.709999084472656</v>
      </c>
      <c r="L4169" s="53">
        <v>45.939998626708984</v>
      </c>
    </row>
    <row r="4170" spans="1:12" x14ac:dyDescent="0.2">
      <c r="A4170" s="22">
        <v>43876.475694444438</v>
      </c>
      <c r="B4170" s="30">
        <v>4.9838576316833496</v>
      </c>
      <c r="C4170" s="31">
        <v>1.4359450340270996</v>
      </c>
      <c r="D4170" s="31">
        <v>0.42941942811012268</v>
      </c>
      <c r="E4170" s="31">
        <v>2.6304874420166016</v>
      </c>
      <c r="F4170" s="33">
        <v>69.105682373046875</v>
      </c>
      <c r="G4170" s="33">
        <v>67.643363952636719</v>
      </c>
      <c r="H4170" s="31">
        <v>1.54166579246521</v>
      </c>
      <c r="I4170" s="31">
        <v>0.41611143946647644</v>
      </c>
      <c r="J4170" s="49">
        <v>479.83795166015625</v>
      </c>
      <c r="K4170" s="33">
        <v>29.809999465942383</v>
      </c>
      <c r="L4170" s="54">
        <v>46.049999237060547</v>
      </c>
    </row>
    <row r="4171" spans="1:12" x14ac:dyDescent="0.2">
      <c r="A4171" s="21">
        <v>43876.479166666664</v>
      </c>
      <c r="B4171" s="28">
        <v>3.7842874526977539</v>
      </c>
      <c r="C4171" s="29">
        <v>1.4221609830856323</v>
      </c>
      <c r="D4171" s="29">
        <v>0.45053640007972717</v>
      </c>
      <c r="E4171" s="29">
        <v>2.6304757595062256</v>
      </c>
      <c r="F4171" s="32">
        <v>80.438247680664063</v>
      </c>
      <c r="G4171" s="32">
        <v>64.581367492675781</v>
      </c>
      <c r="H4171" s="29">
        <v>1.5335017442703247</v>
      </c>
      <c r="I4171" s="29">
        <v>0.35413581132888794</v>
      </c>
      <c r="J4171" s="48">
        <v>479.30831909179688</v>
      </c>
      <c r="K4171" s="32">
        <v>29.809999465942383</v>
      </c>
      <c r="L4171" s="53">
        <v>46.029998779296875</v>
      </c>
    </row>
    <row r="4172" spans="1:12" x14ac:dyDescent="0.2">
      <c r="A4172" s="22">
        <v>43876.482638888883</v>
      </c>
      <c r="B4172" s="30">
        <v>3.8700199127197266</v>
      </c>
      <c r="C4172" s="31">
        <v>1.3670680522918701</v>
      </c>
      <c r="D4172" s="31">
        <v>0.48574090003967285</v>
      </c>
      <c r="E4172" s="31">
        <v>2.5812320709228516</v>
      </c>
      <c r="F4172" s="33">
        <v>87.625244140625</v>
      </c>
      <c r="G4172" s="33">
        <v>63.234119415283203</v>
      </c>
      <c r="H4172" s="31">
        <v>1.5416789054870605</v>
      </c>
      <c r="I4172" s="31">
        <v>0.30987286567687988</v>
      </c>
      <c r="J4172" s="49">
        <v>479.8055419921875</v>
      </c>
      <c r="K4172" s="33">
        <v>29.799999237060547</v>
      </c>
      <c r="L4172" s="54">
        <v>45.810001373291016</v>
      </c>
    </row>
    <row r="4173" spans="1:12" x14ac:dyDescent="0.2">
      <c r="A4173" s="21">
        <v>43876.486111111109</v>
      </c>
      <c r="B4173" s="28">
        <v>3.8134911060333252</v>
      </c>
      <c r="C4173" s="29">
        <v>1.2493852376937866</v>
      </c>
      <c r="D4173" s="29">
        <v>0.52806133031845093</v>
      </c>
      <c r="E4173" s="29">
        <v>2.4431641101837158</v>
      </c>
      <c r="F4173" s="32">
        <v>73.973152160644531</v>
      </c>
      <c r="G4173" s="32">
        <v>63.860973358154297</v>
      </c>
      <c r="H4173" s="29">
        <v>1.5337603092193604</v>
      </c>
      <c r="I4173" s="29">
        <v>0.26564666628837585</v>
      </c>
      <c r="J4173" s="48">
        <v>478.18438720703125</v>
      </c>
      <c r="K4173" s="32">
        <v>29.790000915527344</v>
      </c>
      <c r="L4173" s="53">
        <v>46.229999542236328</v>
      </c>
    </row>
    <row r="4174" spans="1:12" x14ac:dyDescent="0.2">
      <c r="A4174" s="22">
        <v>43876.489583333328</v>
      </c>
      <c r="B4174" s="30">
        <v>4.2991452217102051</v>
      </c>
      <c r="C4174" s="31">
        <v>1.3550448417663574</v>
      </c>
      <c r="D4174" s="31">
        <v>0.4975559413433075</v>
      </c>
      <c r="E4174" s="31">
        <v>2.5746171474456787</v>
      </c>
      <c r="F4174" s="33">
        <v>59.393905639648438</v>
      </c>
      <c r="G4174" s="33">
        <v>53.3265380859375</v>
      </c>
      <c r="H4174" s="31">
        <v>1.5092998743057251</v>
      </c>
      <c r="I4174" s="31">
        <v>0.36305388808250427</v>
      </c>
      <c r="J4174" s="49">
        <v>479.75723266601563</v>
      </c>
      <c r="K4174" s="33">
        <v>29.799999237060547</v>
      </c>
      <c r="L4174" s="54">
        <v>46.099998474121094</v>
      </c>
    </row>
    <row r="4175" spans="1:12" x14ac:dyDescent="0.2">
      <c r="A4175" s="21">
        <v>43876.493055555555</v>
      </c>
      <c r="B4175" s="28">
        <v>4.8002376556396484</v>
      </c>
      <c r="C4175" s="29">
        <v>1.4625867605209351</v>
      </c>
      <c r="D4175" s="29">
        <v>0.47185656428337097</v>
      </c>
      <c r="E4175" s="29">
        <v>2.7161095142364502</v>
      </c>
      <c r="F4175" s="32">
        <v>93.44464111328125</v>
      </c>
      <c r="G4175" s="32">
        <v>62.334518432617188</v>
      </c>
      <c r="H4175" s="29">
        <v>1.517835259437561</v>
      </c>
      <c r="I4175" s="29">
        <v>0.4251442551612854</v>
      </c>
      <c r="J4175" s="48">
        <v>479.16363525390625</v>
      </c>
      <c r="K4175" s="32">
        <v>29.809999465942383</v>
      </c>
      <c r="L4175" s="53">
        <v>46.590000152587891</v>
      </c>
    </row>
    <row r="4176" spans="1:12" x14ac:dyDescent="0.2">
      <c r="A4176" s="22">
        <v>43876.496527777774</v>
      </c>
      <c r="B4176" s="30">
        <v>5.1435232162475586</v>
      </c>
      <c r="C4176" s="31">
        <v>1.5270318984985352</v>
      </c>
      <c r="D4176" s="31">
        <v>0.51650118827819824</v>
      </c>
      <c r="E4176" s="31">
        <v>2.8571903705596924</v>
      </c>
      <c r="F4176" s="33">
        <v>95.555229187011719</v>
      </c>
      <c r="G4176" s="33">
        <v>73.003730773925781</v>
      </c>
      <c r="H4176" s="31">
        <v>1.5179564952850342</v>
      </c>
      <c r="I4176" s="31">
        <v>0.45175188779830933</v>
      </c>
      <c r="J4176" s="49">
        <v>478.58755493164063</v>
      </c>
      <c r="K4176" s="33">
        <v>29.870000839233398</v>
      </c>
      <c r="L4176" s="54">
        <v>46.360000610351563</v>
      </c>
    </row>
    <row r="4177" spans="1:12" x14ac:dyDescent="0.2">
      <c r="A4177" s="21">
        <v>43876.5</v>
      </c>
      <c r="B4177" s="28">
        <v>4.7151312828063965</v>
      </c>
      <c r="C4177" s="29">
        <v>1.6404541730880737</v>
      </c>
      <c r="D4177" s="29">
        <v>0.48835271596908569</v>
      </c>
      <c r="E4177" s="29">
        <v>3.0028998851776123</v>
      </c>
      <c r="F4177" s="32">
        <v>80.677322387695313</v>
      </c>
      <c r="G4177" s="32">
        <v>69.109527587890625</v>
      </c>
      <c r="H4177" s="29">
        <v>1.5017093420028687</v>
      </c>
      <c r="I4177" s="29">
        <v>0.44291612505912781</v>
      </c>
      <c r="J4177" s="48">
        <v>478.50860595703125</v>
      </c>
      <c r="K4177" s="32">
        <v>29.920000076293945</v>
      </c>
      <c r="L4177" s="53">
        <v>45.720001220703125</v>
      </c>
    </row>
    <row r="4178" spans="1:12" x14ac:dyDescent="0.2">
      <c r="A4178" s="22">
        <v>43876.503472222219</v>
      </c>
      <c r="B4178" s="30">
        <v>4.8581910133361816</v>
      </c>
      <c r="C4178" s="31">
        <v>2.0969779491424561</v>
      </c>
      <c r="D4178" s="31">
        <v>0.52358949184417725</v>
      </c>
      <c r="E4178" s="31">
        <v>3.737912654876709</v>
      </c>
      <c r="F4178" s="33">
        <v>71.764053344726563</v>
      </c>
      <c r="G4178" s="33">
        <v>64.288154602050781</v>
      </c>
      <c r="H4178" s="31">
        <v>1.5017639398574829</v>
      </c>
      <c r="I4178" s="31">
        <v>0.44293224811553955</v>
      </c>
      <c r="J4178" s="49">
        <v>479.5206298828125</v>
      </c>
      <c r="K4178" s="33">
        <v>29.979999542236328</v>
      </c>
      <c r="L4178" s="54">
        <v>45.299999237060547</v>
      </c>
    </row>
    <row r="4179" spans="1:12" x14ac:dyDescent="0.2">
      <c r="A4179" s="21">
        <v>43876.506944444438</v>
      </c>
      <c r="B4179" s="28">
        <v>5.2886853218078613</v>
      </c>
      <c r="C4179" s="29">
        <v>1.6809214353561401</v>
      </c>
      <c r="D4179" s="29">
        <v>0.48149335384368896</v>
      </c>
      <c r="E4179" s="29">
        <v>3.0580699443817139</v>
      </c>
      <c r="F4179" s="32">
        <v>50.039535522460938</v>
      </c>
      <c r="G4179" s="32">
        <v>51.423171997070313</v>
      </c>
      <c r="H4179" s="29">
        <v>1.5104484558105469</v>
      </c>
      <c r="I4179" s="29">
        <v>0.46080899238586426</v>
      </c>
      <c r="J4179" s="48">
        <v>478.84750366210938</v>
      </c>
      <c r="K4179" s="32">
        <v>30.010000228881836</v>
      </c>
      <c r="L4179" s="53">
        <v>45.430000305175781</v>
      </c>
    </row>
    <row r="4180" spans="1:12" x14ac:dyDescent="0.2">
      <c r="A4180" s="22">
        <v>43876.510416666664</v>
      </c>
      <c r="B4180" s="30">
        <v>5.2169523239135742</v>
      </c>
      <c r="C4180" s="31">
        <v>1.2364948987960815</v>
      </c>
      <c r="D4180" s="31">
        <v>0.46502852439880371</v>
      </c>
      <c r="E4180" s="31">
        <v>2.3603720664978027</v>
      </c>
      <c r="F4180" s="33">
        <v>69.498374938964844</v>
      </c>
      <c r="G4180" s="33">
        <v>51.123271942138672</v>
      </c>
      <c r="H4180" s="31">
        <v>1.50220787525177</v>
      </c>
      <c r="I4180" s="31">
        <v>0.44306313991546631</v>
      </c>
      <c r="J4180" s="49">
        <v>477.80584716796875</v>
      </c>
      <c r="K4180" s="33">
        <v>30.030000686645508</v>
      </c>
      <c r="L4180" s="54">
        <v>45.310001373291016</v>
      </c>
    </row>
    <row r="4181" spans="1:12" x14ac:dyDescent="0.2">
      <c r="A4181" s="21">
        <v>43876.513888888883</v>
      </c>
      <c r="B4181" s="28">
        <v>6.8041152954101563</v>
      </c>
      <c r="C4181" s="29">
        <v>1.2274165153503418</v>
      </c>
      <c r="D4181" s="29">
        <v>0.48386293649673462</v>
      </c>
      <c r="E4181" s="29">
        <v>2.3652908802032471</v>
      </c>
      <c r="F4181" s="32">
        <v>72.809738159179688</v>
      </c>
      <c r="G4181" s="32">
        <v>59.921955108642578</v>
      </c>
      <c r="H4181" s="29">
        <v>1.5023486614227295</v>
      </c>
      <c r="I4181" s="29">
        <v>0.46082884073257446</v>
      </c>
      <c r="J4181" s="48">
        <v>479.36083984375</v>
      </c>
      <c r="K4181" s="32">
        <v>30.020000457763672</v>
      </c>
      <c r="L4181" s="53">
        <v>45.450000762939453</v>
      </c>
    </row>
    <row r="4182" spans="1:12" x14ac:dyDescent="0.2">
      <c r="A4182" s="22">
        <v>43876.517361111109</v>
      </c>
      <c r="B4182" s="30">
        <v>5.6894235610961914</v>
      </c>
      <c r="C4182" s="31">
        <v>1.2657852172851563</v>
      </c>
      <c r="D4182" s="31">
        <v>0.50737535953521729</v>
      </c>
      <c r="E4182" s="31">
        <v>2.4476163387298584</v>
      </c>
      <c r="F4182" s="33">
        <v>100.45406341552734</v>
      </c>
      <c r="G4182" s="33">
        <v>76.301170349121094</v>
      </c>
      <c r="H4182" s="31">
        <v>1.5024195909500122</v>
      </c>
      <c r="I4182" s="31">
        <v>0.47857561707496643</v>
      </c>
      <c r="J4182" s="49">
        <v>478.83172607421875</v>
      </c>
      <c r="K4182" s="33">
        <v>30.020000457763672</v>
      </c>
      <c r="L4182" s="54">
        <v>45.659999847412109</v>
      </c>
    </row>
    <row r="4183" spans="1:12" x14ac:dyDescent="0.2">
      <c r="A4183" s="21">
        <v>43876.520833333328</v>
      </c>
      <c r="B4183" s="28">
        <v>4.3445725440979004</v>
      </c>
      <c r="C4183" s="29">
        <v>1.2685238122940063</v>
      </c>
      <c r="D4183" s="29">
        <v>0.48845803737640381</v>
      </c>
      <c r="E4183" s="29">
        <v>2.4328968524932861</v>
      </c>
      <c r="F4183" s="32">
        <v>102.05173492431641</v>
      </c>
      <c r="G4183" s="32">
        <v>86.960052490234375</v>
      </c>
      <c r="H4183" s="29">
        <v>1.4857068061828613</v>
      </c>
      <c r="I4183" s="29">
        <v>0.37212976813316345</v>
      </c>
      <c r="J4183" s="48">
        <v>478.943115234375</v>
      </c>
      <c r="K4183" s="32">
        <v>29.979999542236328</v>
      </c>
      <c r="L4183" s="53">
        <v>45.650001525878906</v>
      </c>
    </row>
    <row r="4184" spans="1:12" x14ac:dyDescent="0.2">
      <c r="A4184" s="22">
        <v>43876.524305555555</v>
      </c>
      <c r="B4184" s="30">
        <v>4.0161104202270508</v>
      </c>
      <c r="C4184" s="31">
        <v>1.2548102140426636</v>
      </c>
      <c r="D4184" s="31">
        <v>0.46265366673469543</v>
      </c>
      <c r="E4184" s="31">
        <v>2.3884201049804688</v>
      </c>
      <c r="F4184" s="33">
        <v>111.41062927246094</v>
      </c>
      <c r="G4184" s="33">
        <v>91.390106201171875</v>
      </c>
      <c r="H4184" s="31">
        <v>1.4776314496994019</v>
      </c>
      <c r="I4184" s="31">
        <v>0.33670890331268311</v>
      </c>
      <c r="J4184" s="49">
        <v>480.51409912109375</v>
      </c>
      <c r="K4184" s="33">
        <v>29.959999084472656</v>
      </c>
      <c r="L4184" s="54">
        <v>45.810001373291016</v>
      </c>
    </row>
    <row r="4185" spans="1:12" x14ac:dyDescent="0.2">
      <c r="A4185" s="21">
        <v>43876.527777777774</v>
      </c>
      <c r="B4185" s="28">
        <v>3.7163259983062744</v>
      </c>
      <c r="C4185" s="29">
        <v>1.2089607715606689</v>
      </c>
      <c r="D4185" s="29">
        <v>0.49088209867477417</v>
      </c>
      <c r="E4185" s="29">
        <v>2.3416719436645508</v>
      </c>
      <c r="F4185" s="32">
        <v>85.212501525878906</v>
      </c>
      <c r="G4185" s="32">
        <v>87.29364013671875</v>
      </c>
      <c r="H4185" s="29">
        <v>1.469606876373291</v>
      </c>
      <c r="I4185" s="29">
        <v>0.3101559579372406</v>
      </c>
      <c r="J4185" s="48">
        <v>479.43991088867188</v>
      </c>
      <c r="K4185" s="32">
        <v>29.969999313354492</v>
      </c>
      <c r="L4185" s="53">
        <v>46.060001373291016</v>
      </c>
    </row>
    <row r="4186" spans="1:12" x14ac:dyDescent="0.2">
      <c r="A4186" s="22">
        <v>43876.53125</v>
      </c>
      <c r="B4186" s="30">
        <v>4.2162089347839355</v>
      </c>
      <c r="C4186" s="31">
        <v>1.2563444375991821</v>
      </c>
      <c r="D4186" s="31">
        <v>0.46030595898628235</v>
      </c>
      <c r="E4186" s="31">
        <v>2.3860759735107422</v>
      </c>
      <c r="F4186" s="33">
        <v>70.374961853027344</v>
      </c>
      <c r="G4186" s="33">
        <v>67.116325378417969</v>
      </c>
      <c r="H4186" s="31">
        <v>1.4613066911697388</v>
      </c>
      <c r="I4186" s="31">
        <v>0.38101336359977722</v>
      </c>
      <c r="J4186" s="49">
        <v>481.58840942382813</v>
      </c>
      <c r="K4186" s="33">
        <v>29.950000762939453</v>
      </c>
      <c r="L4186" s="54">
        <v>45.990001678466797</v>
      </c>
    </row>
    <row r="4187" spans="1:12" x14ac:dyDescent="0.2">
      <c r="A4187" s="21">
        <v>43876.534722222219</v>
      </c>
      <c r="B4187" s="28">
        <v>6.1599769592285156</v>
      </c>
      <c r="C4187" s="29">
        <v>1.3973058462142944</v>
      </c>
      <c r="D4187" s="29">
        <v>0.41803464293479919</v>
      </c>
      <c r="E4187" s="29">
        <v>2.5598752498626709</v>
      </c>
      <c r="F4187" s="32">
        <v>67.44818115234375</v>
      </c>
      <c r="G4187" s="32">
        <v>60.645050048828125</v>
      </c>
      <c r="H4187" s="29">
        <v>1.4531487226486206</v>
      </c>
      <c r="I4187" s="29">
        <v>0.57595270872116089</v>
      </c>
      <c r="J4187" s="48">
        <v>480.01654052734375</v>
      </c>
      <c r="K4187" s="32">
        <v>29.940000534057617</v>
      </c>
      <c r="L4187" s="53">
        <v>46.180000305175781</v>
      </c>
    </row>
    <row r="4188" spans="1:12" x14ac:dyDescent="0.2">
      <c r="A4188" s="22">
        <v>43876.538194444438</v>
      </c>
      <c r="B4188" s="30">
        <v>8.8601245880126953</v>
      </c>
      <c r="C4188" s="31">
        <v>1.3986650705337524</v>
      </c>
      <c r="D4188" s="31">
        <v>0.41328650712966919</v>
      </c>
      <c r="E4188" s="31">
        <v>2.5572102069854736</v>
      </c>
      <c r="F4188" s="33">
        <v>68.491622924804688</v>
      </c>
      <c r="G4188" s="33">
        <v>58.591144561767578</v>
      </c>
      <c r="H4188" s="31">
        <v>1.4692944288253784</v>
      </c>
      <c r="I4188" s="31">
        <v>0.69105774164199829</v>
      </c>
      <c r="J4188" s="49">
        <v>480.61004638671875</v>
      </c>
      <c r="K4188" s="33">
        <v>29.930000305175781</v>
      </c>
      <c r="L4188" s="54">
        <v>46.25</v>
      </c>
    </row>
    <row r="4189" spans="1:12" x14ac:dyDescent="0.2">
      <c r="A4189" s="21">
        <v>43876.541666666664</v>
      </c>
      <c r="B4189" s="28">
        <v>7.2023029327392578</v>
      </c>
      <c r="C4189" s="29">
        <v>1.2071516513824463</v>
      </c>
      <c r="D4189" s="29">
        <v>0.39214596152305603</v>
      </c>
      <c r="E4189" s="29">
        <v>2.2425112724304199</v>
      </c>
      <c r="F4189" s="32">
        <v>69.507942199707031</v>
      </c>
      <c r="G4189" s="32">
        <v>58.795944213867188</v>
      </c>
      <c r="H4189" s="29">
        <v>1.4855951070785522</v>
      </c>
      <c r="I4189" s="29">
        <v>0.57587182521820068</v>
      </c>
      <c r="J4189" s="48">
        <v>479.05374145507813</v>
      </c>
      <c r="K4189" s="32">
        <v>29.909999847412109</v>
      </c>
      <c r="L4189" s="53">
        <v>46.520000457763672</v>
      </c>
    </row>
    <row r="4190" spans="1:12" x14ac:dyDescent="0.2">
      <c r="A4190" s="22">
        <v>43876.545138888883</v>
      </c>
      <c r="B4190" s="30">
        <v>5.6729059219360352</v>
      </c>
      <c r="C4190" s="31">
        <v>1.0906612873077393</v>
      </c>
      <c r="D4190" s="31">
        <v>0.38507857918739319</v>
      </c>
      <c r="E4190" s="31">
        <v>2.0568830966949463</v>
      </c>
      <c r="F4190" s="33">
        <v>50.470287322998047</v>
      </c>
      <c r="G4190" s="33">
        <v>53.762569427490234</v>
      </c>
      <c r="H4190" s="31">
        <v>1.4691826105117798</v>
      </c>
      <c r="I4190" s="31">
        <v>0.57583767175674438</v>
      </c>
      <c r="J4190" s="49">
        <v>479.6622314453125</v>
      </c>
      <c r="K4190" s="33">
        <v>29.860000610351563</v>
      </c>
      <c r="L4190" s="54">
        <v>47.119998931884766</v>
      </c>
    </row>
    <row r="4191" spans="1:12" x14ac:dyDescent="0.2">
      <c r="A4191" s="21">
        <v>43876.548611111109</v>
      </c>
      <c r="B4191" s="28">
        <v>5.8007521629333496</v>
      </c>
      <c r="C4191" s="29">
        <v>1.2161121368408203</v>
      </c>
      <c r="D4191" s="29">
        <v>0.34276902675628662</v>
      </c>
      <c r="E4191" s="29">
        <v>2.2068691253662109</v>
      </c>
      <c r="F4191" s="32">
        <v>91.097526550292969</v>
      </c>
      <c r="G4191" s="32">
        <v>60.064929962158203</v>
      </c>
      <c r="H4191" s="29">
        <v>1.47715163230896</v>
      </c>
      <c r="I4191" s="29">
        <v>0.57576233148574829</v>
      </c>
      <c r="J4191" s="48">
        <v>481.89205932617188</v>
      </c>
      <c r="K4191" s="32">
        <v>29.819999694824219</v>
      </c>
      <c r="L4191" s="53">
        <v>47.680000305175781</v>
      </c>
    </row>
    <row r="4192" spans="1:12" x14ac:dyDescent="0.2">
      <c r="A4192" s="22">
        <v>43876.552083333328</v>
      </c>
      <c r="B4192" s="30">
        <v>6.7711267471313477</v>
      </c>
      <c r="C4192" s="31">
        <v>1.1990551948547363</v>
      </c>
      <c r="D4192" s="31">
        <v>0.33566734194755554</v>
      </c>
      <c r="E4192" s="31">
        <v>2.1759693622589111</v>
      </c>
      <c r="F4192" s="33">
        <v>76.888008117675781</v>
      </c>
      <c r="G4192" s="33">
        <v>65.791358947753906</v>
      </c>
      <c r="H4192" s="31">
        <v>1.4768943786621094</v>
      </c>
      <c r="I4192" s="31">
        <v>0.61108744144439697</v>
      </c>
      <c r="J4192" s="49">
        <v>479.82135009765625</v>
      </c>
      <c r="K4192" s="33">
        <v>29.790000915527344</v>
      </c>
      <c r="L4192" s="54">
        <v>47.419998168945313</v>
      </c>
    </row>
    <row r="4193" spans="1:12" x14ac:dyDescent="0.2">
      <c r="A4193" s="21">
        <v>43876.555555555555</v>
      </c>
      <c r="B4193" s="28">
        <v>6.3850545883178711</v>
      </c>
      <c r="C4193" s="29">
        <v>1.1316088438034058</v>
      </c>
      <c r="D4193" s="29">
        <v>0.3872857391834259</v>
      </c>
      <c r="E4193" s="29">
        <v>2.119509220123291</v>
      </c>
      <c r="F4193" s="32">
        <v>58.439678192138672</v>
      </c>
      <c r="G4193" s="32">
        <v>60.256633758544922</v>
      </c>
      <c r="H4193" s="29">
        <v>1.4686484336853027</v>
      </c>
      <c r="I4193" s="29">
        <v>0.5136374831199646</v>
      </c>
      <c r="J4193" s="48">
        <v>480.36679077148438</v>
      </c>
      <c r="K4193" s="32">
        <v>29.780000686645508</v>
      </c>
      <c r="L4193" s="53">
        <v>47.330001831054688</v>
      </c>
    </row>
    <row r="4194" spans="1:12" x14ac:dyDescent="0.2">
      <c r="A4194" s="22">
        <v>43876.559027777774</v>
      </c>
      <c r="B4194" s="30">
        <v>4.5851202011108398</v>
      </c>
      <c r="C4194" s="31">
        <v>1.1897659301757813</v>
      </c>
      <c r="D4194" s="31">
        <v>0.39196979999542236</v>
      </c>
      <c r="E4194" s="31">
        <v>2.2156856060028076</v>
      </c>
      <c r="F4194" s="33">
        <v>71.133644104003906</v>
      </c>
      <c r="G4194" s="33">
        <v>55.090007781982422</v>
      </c>
      <c r="H4194" s="31">
        <v>1.4686098098754883</v>
      </c>
      <c r="I4194" s="31">
        <v>0.43392375111579895</v>
      </c>
      <c r="J4194" s="49">
        <v>478.28060913085938</v>
      </c>
      <c r="K4194" s="33">
        <v>29.790000915527344</v>
      </c>
      <c r="L4194" s="54">
        <v>47.490001678466797</v>
      </c>
    </row>
    <row r="4195" spans="1:12" x14ac:dyDescent="0.2">
      <c r="A4195" s="21">
        <v>43876.5625</v>
      </c>
      <c r="B4195" s="28">
        <v>4.2423605918884277</v>
      </c>
      <c r="C4195" s="29">
        <v>1.42099928855896</v>
      </c>
      <c r="D4195" s="29">
        <v>0.48116651177406311</v>
      </c>
      <c r="E4195" s="29">
        <v>2.659325122833252</v>
      </c>
      <c r="F4195" s="32">
        <v>93.691879272460938</v>
      </c>
      <c r="G4195" s="32">
        <v>63.752532958984375</v>
      </c>
      <c r="H4195" s="29">
        <v>1.4767870903015137</v>
      </c>
      <c r="I4195" s="29">
        <v>0.43392914533615112</v>
      </c>
      <c r="J4195" s="48">
        <v>479.88546752929688</v>
      </c>
      <c r="K4195" s="32">
        <v>29.780000686645508</v>
      </c>
      <c r="L4195" s="53">
        <v>47.720001220703125</v>
      </c>
    </row>
    <row r="4196" spans="1:12" x14ac:dyDescent="0.2">
      <c r="A4196" s="22">
        <v>43876.565972222219</v>
      </c>
      <c r="B4196" s="30">
        <v>5.4280562400817871</v>
      </c>
      <c r="C4196" s="31">
        <v>1.5343458652496338</v>
      </c>
      <c r="D4196" s="31">
        <v>0.49760761857032776</v>
      </c>
      <c r="E4196" s="31">
        <v>2.8495080471038818</v>
      </c>
      <c r="F4196" s="33">
        <v>122.30838775634766</v>
      </c>
      <c r="G4196" s="33">
        <v>88.083076477050781</v>
      </c>
      <c r="H4196" s="31">
        <v>1.4605015516281128</v>
      </c>
      <c r="I4196" s="31">
        <v>0.51364177465438843</v>
      </c>
      <c r="J4196" s="49">
        <v>478.82608032226563</v>
      </c>
      <c r="K4196" s="33">
        <v>29.780000686645508</v>
      </c>
      <c r="L4196" s="54">
        <v>47.819999694824219</v>
      </c>
    </row>
    <row r="4197" spans="1:12" x14ac:dyDescent="0.2">
      <c r="A4197" s="21">
        <v>43876.569444444438</v>
      </c>
      <c r="B4197" s="28">
        <v>5.900547981262207</v>
      </c>
      <c r="C4197" s="29">
        <v>1.4105765819549561</v>
      </c>
      <c r="D4197" s="29">
        <v>0.40144753456115723</v>
      </c>
      <c r="E4197" s="29">
        <v>2.5636298656463623</v>
      </c>
      <c r="F4197" s="32">
        <v>133.78382873535156</v>
      </c>
      <c r="G4197" s="32">
        <v>107.75856781005859</v>
      </c>
      <c r="H4197" s="29">
        <v>1.4689363241195679</v>
      </c>
      <c r="I4197" s="29">
        <v>0.54916846752166748</v>
      </c>
      <c r="J4197" s="48">
        <v>480.36752319335938</v>
      </c>
      <c r="K4197" s="32">
        <v>29.809999465942383</v>
      </c>
      <c r="L4197" s="53">
        <v>48.139999389648438</v>
      </c>
    </row>
    <row r="4198" spans="1:12" x14ac:dyDescent="0.2">
      <c r="A4198" s="22">
        <v>43876.572916666664</v>
      </c>
      <c r="B4198" s="30">
        <v>4.7150454521179199</v>
      </c>
      <c r="C4198" s="31">
        <v>1.0813628435134888</v>
      </c>
      <c r="D4198" s="31">
        <v>0.4179096519947052</v>
      </c>
      <c r="E4198" s="31">
        <v>2.0754613876342773</v>
      </c>
      <c r="F4198" s="33">
        <v>113.29826354980469</v>
      </c>
      <c r="G4198" s="33">
        <v>101.19345092773438</v>
      </c>
      <c r="H4198" s="31">
        <v>1.4608755111694336</v>
      </c>
      <c r="I4198" s="31">
        <v>0.48719888925552368</v>
      </c>
      <c r="J4198" s="49">
        <v>481.394287109375</v>
      </c>
      <c r="K4198" s="33">
        <v>29.799999237060547</v>
      </c>
      <c r="L4198" s="54">
        <v>48.169998168945313</v>
      </c>
    </row>
    <row r="4199" spans="1:12" x14ac:dyDescent="0.2">
      <c r="A4199" s="21">
        <v>43876.576388888883</v>
      </c>
      <c r="B4199" s="28">
        <v>5.3859448432922363</v>
      </c>
      <c r="C4199" s="29">
        <v>1.070514440536499</v>
      </c>
      <c r="D4199" s="29">
        <v>0.35917195677757263</v>
      </c>
      <c r="E4199" s="29">
        <v>2.0000946521759033</v>
      </c>
      <c r="F4199" s="32">
        <v>84.437889099121094</v>
      </c>
      <c r="G4199" s="32">
        <v>88.049484252929688</v>
      </c>
      <c r="H4199" s="29">
        <v>1.460702657699585</v>
      </c>
      <c r="I4199" s="29">
        <v>0.47828409075737</v>
      </c>
      <c r="J4199" s="48">
        <v>480.38339233398438</v>
      </c>
      <c r="K4199" s="32">
        <v>29.799999237060547</v>
      </c>
      <c r="L4199" s="53">
        <v>48.090000152587891</v>
      </c>
    </row>
    <row r="4200" spans="1:12" x14ac:dyDescent="0.2">
      <c r="A4200" s="22">
        <v>43876.579861111109</v>
      </c>
      <c r="B4200" s="30">
        <v>4.0430607795715332</v>
      </c>
      <c r="C4200" s="31">
        <v>1.0169198513031006</v>
      </c>
      <c r="D4200" s="31">
        <v>0.3591746985912323</v>
      </c>
      <c r="E4200" s="31">
        <v>1.9179458618164063</v>
      </c>
      <c r="F4200" s="33">
        <v>60.871639251708984</v>
      </c>
      <c r="G4200" s="33">
        <v>74.026580810546875</v>
      </c>
      <c r="H4200" s="31">
        <v>1.4607137441635132</v>
      </c>
      <c r="I4200" s="31">
        <v>0.38971590995788574</v>
      </c>
      <c r="J4200" s="49">
        <v>480.89715576171875</v>
      </c>
      <c r="K4200" s="33">
        <v>29.809999465942383</v>
      </c>
      <c r="L4200" s="54">
        <v>47.950000762939453</v>
      </c>
    </row>
    <row r="4201" spans="1:12" x14ac:dyDescent="0.2">
      <c r="A4201" s="21">
        <v>43876.583333333328</v>
      </c>
      <c r="B4201" s="28">
        <v>5.314300537109375</v>
      </c>
      <c r="C4201" s="29">
        <v>1.1210087537765503</v>
      </c>
      <c r="D4201" s="29">
        <v>0.46009725332260132</v>
      </c>
      <c r="E4201" s="29">
        <v>2.1784195899963379</v>
      </c>
      <c r="F4201" s="32">
        <v>61.108741760253906</v>
      </c>
      <c r="G4201" s="32">
        <v>56.068729400634766</v>
      </c>
      <c r="H4201" s="29">
        <v>1.4606441259384155</v>
      </c>
      <c r="I4201" s="29">
        <v>0.37198382616043091</v>
      </c>
      <c r="J4201" s="48">
        <v>479.32412719726563</v>
      </c>
      <c r="K4201" s="32">
        <v>29.799999237060547</v>
      </c>
      <c r="L4201" s="53">
        <v>47.909999847412109</v>
      </c>
    </row>
    <row r="4202" spans="1:12" x14ac:dyDescent="0.2">
      <c r="A4202" s="22">
        <v>43876.586805555555</v>
      </c>
      <c r="B4202" s="30">
        <v>5.2860159873962402</v>
      </c>
      <c r="C4202" s="31">
        <v>1.2175551652908325</v>
      </c>
      <c r="D4202" s="31">
        <v>0.40612828731536865</v>
      </c>
      <c r="E4202" s="31">
        <v>2.2724406719207764</v>
      </c>
      <c r="F4202" s="33">
        <v>73.512771606445313</v>
      </c>
      <c r="G4202" s="33">
        <v>56.414649963378906</v>
      </c>
      <c r="H4202" s="31">
        <v>1.4525629281997681</v>
      </c>
      <c r="I4202" s="31">
        <v>0.46057644486427307</v>
      </c>
      <c r="J4202" s="49">
        <v>479.83795166015625</v>
      </c>
      <c r="K4202" s="33">
        <v>29.809999465942383</v>
      </c>
      <c r="L4202" s="54">
        <v>47.979999542236328</v>
      </c>
    </row>
    <row r="4203" spans="1:12" x14ac:dyDescent="0.2">
      <c r="A4203" s="21">
        <v>43876.590277777774</v>
      </c>
      <c r="B4203" s="28">
        <v>4.5712847709655762</v>
      </c>
      <c r="C4203" s="29">
        <v>1.0934056043624878</v>
      </c>
      <c r="D4203" s="29">
        <v>0.3403664231300354</v>
      </c>
      <c r="E4203" s="29">
        <v>2.0140302181243896</v>
      </c>
      <c r="F4203" s="32">
        <v>61.255214691162109</v>
      </c>
      <c r="G4203" s="32">
        <v>51.175529479980469</v>
      </c>
      <c r="H4203" s="29">
        <v>1.4605941772460938</v>
      </c>
      <c r="I4203" s="29">
        <v>0.52253085374832153</v>
      </c>
      <c r="J4203" s="48">
        <v>481.4903564453125</v>
      </c>
      <c r="K4203" s="32">
        <v>29.770000457763672</v>
      </c>
      <c r="L4203" s="53">
        <v>48.279998779296875</v>
      </c>
    </row>
    <row r="4204" spans="1:12" x14ac:dyDescent="0.2">
      <c r="A4204" s="22">
        <v>43876.59375</v>
      </c>
      <c r="B4204" s="30">
        <v>5.342188835144043</v>
      </c>
      <c r="C4204" s="31">
        <v>0.96621048450469971</v>
      </c>
      <c r="D4204" s="31">
        <v>0.30747464299201965</v>
      </c>
      <c r="E4204" s="31">
        <v>1.7885167598724365</v>
      </c>
      <c r="F4204" s="33">
        <v>48.611064910888672</v>
      </c>
      <c r="G4204" s="33">
        <v>43.937358856201172</v>
      </c>
      <c r="H4204" s="31">
        <v>1.4767752885818481</v>
      </c>
      <c r="I4204" s="31">
        <v>0.62874937057495117</v>
      </c>
      <c r="J4204" s="49">
        <v>480.46194458007813</v>
      </c>
      <c r="K4204" s="33">
        <v>29.719999313354492</v>
      </c>
      <c r="L4204" s="54">
        <v>48.279998779296875</v>
      </c>
    </row>
    <row r="4205" spans="1:12" x14ac:dyDescent="0.2">
      <c r="A4205" s="21">
        <v>43876.597222222219</v>
      </c>
      <c r="B4205" s="28">
        <v>4.6560993194580078</v>
      </c>
      <c r="C4205" s="29">
        <v>1.1253478527069092</v>
      </c>
      <c r="D4205" s="29">
        <v>0.32152566313743591</v>
      </c>
      <c r="E4205" s="29">
        <v>2.0441522598266602</v>
      </c>
      <c r="F4205" s="32">
        <v>51.965496063232422</v>
      </c>
      <c r="G4205" s="32">
        <v>37.191665649414063</v>
      </c>
      <c r="H4205" s="29">
        <v>1.4766291379928589</v>
      </c>
      <c r="I4205" s="29">
        <v>0.47815647721290588</v>
      </c>
      <c r="J4205" s="48">
        <v>479.45001220703125</v>
      </c>
      <c r="K4205" s="32">
        <v>29.690000534057617</v>
      </c>
      <c r="L4205" s="53">
        <v>48.360000610351563</v>
      </c>
    </row>
    <row r="4206" spans="1:12" x14ac:dyDescent="0.2">
      <c r="A4206" s="22">
        <v>43876.600694444438</v>
      </c>
      <c r="B4206" s="30">
        <v>4.5701203346252441</v>
      </c>
      <c r="C4206" s="31">
        <v>1.0778172016143799</v>
      </c>
      <c r="D4206" s="31">
        <v>0.29569134116172791</v>
      </c>
      <c r="E4206" s="31">
        <v>1.9478080272674561</v>
      </c>
      <c r="F4206" s="33">
        <v>76.046798706054688</v>
      </c>
      <c r="G4206" s="33">
        <v>50.214199066162109</v>
      </c>
      <c r="H4206" s="31">
        <v>1.4765373468399048</v>
      </c>
      <c r="I4206" s="31">
        <v>0.42500153183937073</v>
      </c>
      <c r="J4206" s="49">
        <v>480.01150512695313</v>
      </c>
      <c r="K4206" s="33">
        <v>29.670000076293945</v>
      </c>
      <c r="L4206" s="54">
        <v>48.430000305175781</v>
      </c>
    </row>
    <row r="4207" spans="1:12" x14ac:dyDescent="0.2">
      <c r="A4207" s="21">
        <v>43876.604166666664</v>
      </c>
      <c r="B4207" s="28">
        <v>3.6135227680206299</v>
      </c>
      <c r="C4207" s="29">
        <v>1.0089983940124512</v>
      </c>
      <c r="D4207" s="29">
        <v>0.31448903679847717</v>
      </c>
      <c r="E4207" s="29">
        <v>1.861117959022522</v>
      </c>
      <c r="F4207" s="32">
        <v>79.057594299316406</v>
      </c>
      <c r="G4207" s="32">
        <v>64.626358032226563</v>
      </c>
      <c r="H4207" s="29">
        <v>1.4603317975997925</v>
      </c>
      <c r="I4207" s="29">
        <v>0.35419455170631409</v>
      </c>
      <c r="J4207" s="48">
        <v>479.44924926757813</v>
      </c>
      <c r="K4207" s="32">
        <v>29.659999847412109</v>
      </c>
      <c r="L4207" s="53">
        <v>48.490001678466797</v>
      </c>
    </row>
    <row r="4208" spans="1:12" x14ac:dyDescent="0.2">
      <c r="A4208" s="22">
        <v>43876.607638888883</v>
      </c>
      <c r="B4208" s="30">
        <v>3.5851917266845703</v>
      </c>
      <c r="C4208" s="31">
        <v>1.1177798509597778</v>
      </c>
      <c r="D4208" s="31">
        <v>0.35675713419914246</v>
      </c>
      <c r="E4208" s="31">
        <v>2.0677831172943115</v>
      </c>
      <c r="F4208" s="33">
        <v>79.234161376953125</v>
      </c>
      <c r="G4208" s="33">
        <v>67.293045043945313</v>
      </c>
      <c r="H4208" s="31">
        <v>1.4522683620452881</v>
      </c>
      <c r="I4208" s="31">
        <v>0.34536224603652954</v>
      </c>
      <c r="J4208" s="49">
        <v>479.96319580078125</v>
      </c>
      <c r="K4208" s="33">
        <v>29.670000076293945</v>
      </c>
      <c r="L4208" s="54">
        <v>48.610000610351563</v>
      </c>
    </row>
    <row r="4209" spans="1:12" x14ac:dyDescent="0.2">
      <c r="A4209" s="21">
        <v>43876.611111111109</v>
      </c>
      <c r="B4209" s="28">
        <v>3.4288129806518555</v>
      </c>
      <c r="C4209" s="29">
        <v>0.99703025817871094</v>
      </c>
      <c r="D4209" s="29">
        <v>0.36387708783149719</v>
      </c>
      <c r="E4209" s="29">
        <v>1.8921607732772827</v>
      </c>
      <c r="F4209" s="32">
        <v>75.696769714355469</v>
      </c>
      <c r="G4209" s="32">
        <v>65.501754760742188</v>
      </c>
      <c r="H4209" s="29">
        <v>1.4444218873977661</v>
      </c>
      <c r="I4209" s="29">
        <v>0.37200900912284851</v>
      </c>
      <c r="J4209" s="48">
        <v>479.38592529296875</v>
      </c>
      <c r="K4209" s="32">
        <v>29.700000762939453</v>
      </c>
      <c r="L4209" s="53">
        <v>49.060001373291016</v>
      </c>
    </row>
    <row r="4210" spans="1:12" x14ac:dyDescent="0.2">
      <c r="A4210" s="22">
        <v>43876.614583333328</v>
      </c>
      <c r="B4210" s="30">
        <v>3.1865599155426025</v>
      </c>
      <c r="C4210" s="31">
        <v>0.92369663715362549</v>
      </c>
      <c r="D4210" s="31">
        <v>0.36159998178482056</v>
      </c>
      <c r="E4210" s="31">
        <v>1.7774753570556641</v>
      </c>
      <c r="F4210" s="33">
        <v>77.666336059570313</v>
      </c>
      <c r="G4210" s="33">
        <v>63.754066467285156</v>
      </c>
      <c r="H4210" s="31">
        <v>1.4528657197952271</v>
      </c>
      <c r="I4210" s="31">
        <v>0.35436338186264038</v>
      </c>
      <c r="J4210" s="49">
        <v>478.79220581054688</v>
      </c>
      <c r="K4210" s="33">
        <v>29.709999084472656</v>
      </c>
      <c r="L4210" s="54">
        <v>49.310001373291016</v>
      </c>
    </row>
    <row r="4211" spans="1:12" x14ac:dyDescent="0.2">
      <c r="A4211" s="21">
        <v>43876.618055555555</v>
      </c>
      <c r="B4211" s="28">
        <v>3.543701171875</v>
      </c>
      <c r="C4211" s="29">
        <v>0.96196633577346802</v>
      </c>
      <c r="D4211" s="29">
        <v>0.36628612875938416</v>
      </c>
      <c r="E4211" s="29">
        <v>1.8408224582672119</v>
      </c>
      <c r="F4211" s="32">
        <v>66.918800354003906</v>
      </c>
      <c r="G4211" s="32">
        <v>56.824962615966797</v>
      </c>
      <c r="H4211" s="29">
        <v>1.4528261423110962</v>
      </c>
      <c r="I4211" s="29">
        <v>0.33663609623908997</v>
      </c>
      <c r="J4211" s="48">
        <v>481.45706176757813</v>
      </c>
      <c r="K4211" s="32">
        <v>29.729999542236328</v>
      </c>
      <c r="L4211" s="53">
        <v>49.290000915527344</v>
      </c>
    </row>
    <row r="4212" spans="1:12" x14ac:dyDescent="0.2">
      <c r="A4212" s="22">
        <v>43876.621527777774</v>
      </c>
      <c r="B4212" s="30">
        <v>3.8581767082214355</v>
      </c>
      <c r="C4212" s="31">
        <v>0.96352672576904297</v>
      </c>
      <c r="D4212" s="31">
        <v>0.32872810959815979</v>
      </c>
      <c r="E4212" s="31">
        <v>1.8033082485198975</v>
      </c>
      <c r="F4212" s="33">
        <v>68.166839599609375</v>
      </c>
      <c r="G4212" s="33">
        <v>56.09503173828125</v>
      </c>
      <c r="H4212" s="31">
        <v>1.4610315561294556</v>
      </c>
      <c r="I4212" s="31">
        <v>0.35436427593231201</v>
      </c>
      <c r="J4212" s="49">
        <v>479.35427856445313</v>
      </c>
      <c r="K4212" s="33">
        <v>29.719999313354492</v>
      </c>
      <c r="L4212" s="54">
        <v>49.599998474121094</v>
      </c>
    </row>
    <row r="4213" spans="1:12" x14ac:dyDescent="0.2">
      <c r="A4213" s="21">
        <v>43876.625</v>
      </c>
      <c r="B4213" s="28">
        <v>3.4011375904083252</v>
      </c>
      <c r="C4213" s="29">
        <v>0.97737836837768555</v>
      </c>
      <c r="D4213" s="29">
        <v>0.37336599826812744</v>
      </c>
      <c r="E4213" s="29">
        <v>1.8715264797210693</v>
      </c>
      <c r="F4213" s="32">
        <v>85.148483276367188</v>
      </c>
      <c r="G4213" s="32">
        <v>65.038894653320313</v>
      </c>
      <c r="H4213" s="29">
        <v>1.4611287117004395</v>
      </c>
      <c r="I4213" s="29">
        <v>0.37210726737976074</v>
      </c>
      <c r="J4213" s="48">
        <v>479.88394165039063</v>
      </c>
      <c r="K4213" s="32">
        <v>29.719999313354492</v>
      </c>
      <c r="L4213" s="53">
        <v>49.900001525878906</v>
      </c>
    </row>
    <row r="4214" spans="1:12" x14ac:dyDescent="0.2">
      <c r="A4214" s="22">
        <v>43876.628472222219</v>
      </c>
      <c r="B4214" s="30">
        <v>2.7293708324432373</v>
      </c>
      <c r="C4214" s="31">
        <v>0.92984944581985474</v>
      </c>
      <c r="D4214" s="31">
        <v>0.37335044145584106</v>
      </c>
      <c r="E4214" s="31">
        <v>1.7986569404602051</v>
      </c>
      <c r="F4214" s="33">
        <v>58.76007080078125</v>
      </c>
      <c r="G4214" s="33">
        <v>58.359947204589844</v>
      </c>
      <c r="H4214" s="31">
        <v>1.4610679149627686</v>
      </c>
      <c r="I4214" s="31">
        <v>0.37209177017211914</v>
      </c>
      <c r="J4214" s="49">
        <v>481.9859619140625</v>
      </c>
      <c r="K4214" s="33">
        <v>29.700000762939453</v>
      </c>
      <c r="L4214" s="54">
        <v>49.610000610351563</v>
      </c>
    </row>
    <row r="4215" spans="1:12" x14ac:dyDescent="0.2">
      <c r="A4215" s="21">
        <v>43876.631944444438</v>
      </c>
      <c r="B4215" s="28">
        <v>2.971804141998291</v>
      </c>
      <c r="C4215" s="29">
        <v>0.97717499732971191</v>
      </c>
      <c r="D4215" s="29">
        <v>0.36389747262001038</v>
      </c>
      <c r="E4215" s="29">
        <v>1.8617461919784546</v>
      </c>
      <c r="F4215" s="32">
        <v>67.482818603515625</v>
      </c>
      <c r="G4215" s="32">
        <v>52.703807830810547</v>
      </c>
      <c r="H4215" s="29">
        <v>1.4689857959747314</v>
      </c>
      <c r="I4215" s="29">
        <v>0.3986034095287323</v>
      </c>
      <c r="J4215" s="48">
        <v>480.42868041992188</v>
      </c>
      <c r="K4215" s="32">
        <v>29.680000305175781</v>
      </c>
      <c r="L4215" s="53">
        <v>49.209999084472656</v>
      </c>
    </row>
    <row r="4216" spans="1:12" x14ac:dyDescent="0.2">
      <c r="A4216" s="22">
        <v>43876.635416666664</v>
      </c>
      <c r="B4216" s="30">
        <v>3.3146002292633057</v>
      </c>
      <c r="C4216" s="31">
        <v>1.0169650316238403</v>
      </c>
      <c r="D4216" s="31">
        <v>0.33571416139602661</v>
      </c>
      <c r="E4216" s="31">
        <v>1.8945547342300415</v>
      </c>
      <c r="F4216" s="33">
        <v>48.050277709960938</v>
      </c>
      <c r="G4216" s="33">
        <v>43.672718048095703</v>
      </c>
      <c r="H4216" s="31">
        <v>1.4689395427703857</v>
      </c>
      <c r="I4216" s="31">
        <v>0.39859083294868469</v>
      </c>
      <c r="J4216" s="49">
        <v>479.93072509765625</v>
      </c>
      <c r="K4216" s="33">
        <v>29.659999847412109</v>
      </c>
      <c r="L4216" s="54">
        <v>49.419998168945313</v>
      </c>
    </row>
    <row r="4217" spans="1:12" x14ac:dyDescent="0.2">
      <c r="A4217" s="21">
        <v>43876.638888888883</v>
      </c>
      <c r="B4217" s="28">
        <v>3.1722795963287354</v>
      </c>
      <c r="C4217" s="29">
        <v>0.88387137651443481</v>
      </c>
      <c r="D4217" s="29">
        <v>0.31933596730232239</v>
      </c>
      <c r="E4217" s="29">
        <v>1.6741656064987183</v>
      </c>
      <c r="F4217" s="32">
        <v>67.309486389160156</v>
      </c>
      <c r="G4217" s="32">
        <v>49.407543182373047</v>
      </c>
      <c r="H4217" s="29">
        <v>1.4610320329666138</v>
      </c>
      <c r="I4217" s="29">
        <v>0.28349152207374573</v>
      </c>
      <c r="J4217" s="48">
        <v>480.36444091796875</v>
      </c>
      <c r="K4217" s="32">
        <v>29.690000534057617</v>
      </c>
      <c r="L4217" s="53">
        <v>49.220001220703125</v>
      </c>
    </row>
    <row r="4218" spans="1:12" x14ac:dyDescent="0.2">
      <c r="A4218" s="22">
        <v>43876.642361111109</v>
      </c>
      <c r="B4218" s="30">
        <v>3.9441561698913574</v>
      </c>
      <c r="C4218" s="31">
        <v>0.80120104551315308</v>
      </c>
      <c r="D4218" s="31">
        <v>0.3498820960521698</v>
      </c>
      <c r="E4218" s="31">
        <v>1.5803399085998535</v>
      </c>
      <c r="F4218" s="33">
        <v>72.984039306640625</v>
      </c>
      <c r="G4218" s="33">
        <v>54.246440887451172</v>
      </c>
      <c r="H4218" s="31">
        <v>1.4611213207244873</v>
      </c>
      <c r="I4218" s="31">
        <v>0.26578956842422485</v>
      </c>
      <c r="J4218" s="49">
        <v>480.87820434570313</v>
      </c>
      <c r="K4218" s="33">
        <v>29.700000762939453</v>
      </c>
      <c r="L4218" s="54">
        <v>49.319999694824219</v>
      </c>
    </row>
    <row r="4219" spans="1:12" x14ac:dyDescent="0.2">
      <c r="A4219" s="21">
        <v>43876.645833333328</v>
      </c>
      <c r="B4219" s="28">
        <v>4.1021523475646973</v>
      </c>
      <c r="C4219" s="29">
        <v>0.96990329027175903</v>
      </c>
      <c r="D4219" s="29">
        <v>0.35464781522750854</v>
      </c>
      <c r="E4219" s="29">
        <v>1.8413501977920532</v>
      </c>
      <c r="F4219" s="32">
        <v>77.697914123535156</v>
      </c>
      <c r="G4219" s="32">
        <v>58.453529357910156</v>
      </c>
      <c r="H4219" s="29">
        <v>1.461406946182251</v>
      </c>
      <c r="I4219" s="29">
        <v>0.28356426954269409</v>
      </c>
      <c r="J4219" s="48">
        <v>478.15203857421875</v>
      </c>
      <c r="K4219" s="32">
        <v>29.780000686645508</v>
      </c>
      <c r="L4219" s="53">
        <v>49.25</v>
      </c>
    </row>
    <row r="4220" spans="1:12" x14ac:dyDescent="0.2">
      <c r="A4220" s="22">
        <v>43876.649305555555</v>
      </c>
      <c r="B4220" s="30">
        <v>5.0470805168151855</v>
      </c>
      <c r="C4220" s="31">
        <v>1.1265426874160767</v>
      </c>
      <c r="D4220" s="31">
        <v>0.46048134565353394</v>
      </c>
      <c r="E4220" s="31">
        <v>2.1849370002746582</v>
      </c>
      <c r="F4220" s="33">
        <v>85.420059204101563</v>
      </c>
      <c r="G4220" s="33">
        <v>65.586311340332031</v>
      </c>
      <c r="H4220" s="31">
        <v>1.4781970977783203</v>
      </c>
      <c r="I4220" s="31">
        <v>0.30138114094734192</v>
      </c>
      <c r="J4220" s="49">
        <v>481.18536376953125</v>
      </c>
      <c r="K4220" s="33">
        <v>29.840000152587891</v>
      </c>
      <c r="L4220" s="54">
        <v>49.150001525878906</v>
      </c>
    </row>
    <row r="4221" spans="1:12" x14ac:dyDescent="0.2">
      <c r="A4221" s="21">
        <v>43876.652777777774</v>
      </c>
      <c r="B4221" s="28">
        <v>3.7611832618713379</v>
      </c>
      <c r="C4221" s="29">
        <v>1.097681999206543</v>
      </c>
      <c r="D4221" s="29">
        <v>0.422991544008255</v>
      </c>
      <c r="E4221" s="29">
        <v>2.105557918548584</v>
      </c>
      <c r="F4221" s="32">
        <v>55.328006744384766</v>
      </c>
      <c r="G4221" s="32">
        <v>57.604732513427734</v>
      </c>
      <c r="H4221" s="29">
        <v>1.4622107744216919</v>
      </c>
      <c r="I4221" s="29">
        <v>0.27485400438308716</v>
      </c>
      <c r="J4221" s="48">
        <v>481.08932495117188</v>
      </c>
      <c r="K4221" s="32">
        <v>29.870000839233398</v>
      </c>
      <c r="L4221" s="53">
        <v>49.240001678466797</v>
      </c>
    </row>
    <row r="4222" spans="1:12" x14ac:dyDescent="0.2">
      <c r="A4222" s="22">
        <v>43876.65625</v>
      </c>
      <c r="B4222" s="30">
        <v>2.8318183422088623</v>
      </c>
      <c r="C4222" s="31">
        <v>1.0287681818008423</v>
      </c>
      <c r="D4222" s="31">
        <v>0.34546813368797302</v>
      </c>
      <c r="E4222" s="31">
        <v>1.922400951385498</v>
      </c>
      <c r="F4222" s="33">
        <v>52.494476318359375</v>
      </c>
      <c r="G4222" s="33">
        <v>43.798793792724609</v>
      </c>
      <c r="H4222" s="31">
        <v>1.4623168706893921</v>
      </c>
      <c r="I4222" s="31">
        <v>0.2837408185005188</v>
      </c>
      <c r="J4222" s="49">
        <v>478.95651245117188</v>
      </c>
      <c r="K4222" s="33">
        <v>29.879999160766602</v>
      </c>
      <c r="L4222" s="54">
        <v>49.389999389648438</v>
      </c>
    </row>
    <row r="4223" spans="1:12" x14ac:dyDescent="0.2">
      <c r="A4223" s="21">
        <v>43876.659722222219</v>
      </c>
      <c r="B4223" s="28">
        <v>3.2467007637023926</v>
      </c>
      <c r="C4223" s="29">
        <v>0.97667622566223145</v>
      </c>
      <c r="D4223" s="29">
        <v>0.34548097848892212</v>
      </c>
      <c r="E4223" s="29">
        <v>1.8425651788711548</v>
      </c>
      <c r="F4223" s="32">
        <v>30.0469970703125</v>
      </c>
      <c r="G4223" s="32">
        <v>38.056476593017578</v>
      </c>
      <c r="H4223" s="29">
        <v>1.4623712301254272</v>
      </c>
      <c r="I4223" s="29">
        <v>0.28375136852264404</v>
      </c>
      <c r="J4223" s="48">
        <v>479.98245239257813</v>
      </c>
      <c r="K4223" s="32">
        <v>29.870000839233398</v>
      </c>
      <c r="L4223" s="53">
        <v>49.279998779296875</v>
      </c>
    </row>
    <row r="4224" spans="1:12" x14ac:dyDescent="0.2">
      <c r="A4224" s="22">
        <v>43876.663194444438</v>
      </c>
      <c r="B4224" s="30">
        <v>3.9750006198883057</v>
      </c>
      <c r="C4224" s="31">
        <v>1.0024552345275879</v>
      </c>
      <c r="D4224" s="31">
        <v>0.36887779831886292</v>
      </c>
      <c r="E4224" s="31">
        <v>1.9054770469665527</v>
      </c>
      <c r="F4224" s="33">
        <v>60.031093597412109</v>
      </c>
      <c r="G4224" s="33">
        <v>42.838497161865234</v>
      </c>
      <c r="H4224" s="31">
        <v>1.4701211452484131</v>
      </c>
      <c r="I4224" s="31">
        <v>0.36345270276069641</v>
      </c>
      <c r="J4224" s="49">
        <v>479.05294799804688</v>
      </c>
      <c r="K4224" s="33">
        <v>29.879999160766602</v>
      </c>
      <c r="L4224" s="54">
        <v>49.180000305175781</v>
      </c>
    </row>
    <row r="4225" spans="1:12" x14ac:dyDescent="0.2">
      <c r="A4225" s="21">
        <v>43876.666666666664</v>
      </c>
      <c r="B4225" s="28">
        <v>3.8756809234619141</v>
      </c>
      <c r="C4225" s="29">
        <v>0.92139953374862671</v>
      </c>
      <c r="D4225" s="29">
        <v>0.40185120701789856</v>
      </c>
      <c r="E4225" s="29">
        <v>1.816555380821228</v>
      </c>
      <c r="F4225" s="32">
        <v>56.72509765625</v>
      </c>
      <c r="G4225" s="32">
        <v>47.54931640625</v>
      </c>
      <c r="H4225" s="29">
        <v>1.4704133272171021</v>
      </c>
      <c r="I4225" s="29">
        <v>0.37239140272140503</v>
      </c>
      <c r="J4225" s="48">
        <v>480.03158569335938</v>
      </c>
      <c r="K4225" s="32">
        <v>29.899999618530273</v>
      </c>
      <c r="L4225" s="53">
        <v>49.270000457763672</v>
      </c>
    </row>
    <row r="4226" spans="1:12" x14ac:dyDescent="0.2">
      <c r="A4226" s="22">
        <v>43876.670138888883</v>
      </c>
      <c r="B4226" s="30">
        <v>3.5892355442047119</v>
      </c>
      <c r="C4226" s="31">
        <v>0.78179550170898438</v>
      </c>
      <c r="D4226" s="31">
        <v>0.38770607113838196</v>
      </c>
      <c r="E4226" s="31">
        <v>1.5860702991485596</v>
      </c>
      <c r="F4226" s="33">
        <v>59.509815216064453</v>
      </c>
      <c r="G4226" s="33">
        <v>50.838443756103516</v>
      </c>
      <c r="H4226" s="31">
        <v>1.4620743989944458</v>
      </c>
      <c r="I4226" s="31">
        <v>0.38121354579925537</v>
      </c>
      <c r="J4226" s="49">
        <v>480.60922241210938</v>
      </c>
      <c r="K4226" s="33">
        <v>29.899999618530273</v>
      </c>
      <c r="L4226" s="54">
        <v>49.200000762939453</v>
      </c>
    </row>
    <row r="4227" spans="1:12" x14ac:dyDescent="0.2">
      <c r="A4227" s="21">
        <v>43876.673611111109</v>
      </c>
      <c r="B4227" s="28">
        <v>4.7041521072387695</v>
      </c>
      <c r="C4227" s="29">
        <v>0.89054596424102783</v>
      </c>
      <c r="D4227" s="29">
        <v>0.34772634506225586</v>
      </c>
      <c r="E4227" s="29">
        <v>1.7151367664337158</v>
      </c>
      <c r="F4227" s="32">
        <v>70.885429382324219</v>
      </c>
      <c r="G4227" s="32">
        <v>53.052543640136719</v>
      </c>
      <c r="H4227" s="29">
        <v>1.4782648086547852</v>
      </c>
      <c r="I4227" s="29">
        <v>0.34571772813796997</v>
      </c>
      <c r="J4227" s="48">
        <v>480.12823486328125</v>
      </c>
      <c r="K4227" s="32">
        <v>29.899999618530273</v>
      </c>
      <c r="L4227" s="53">
        <v>49.209999084472656</v>
      </c>
    </row>
    <row r="4228" spans="1:12" x14ac:dyDescent="0.2">
      <c r="A4228" s="22">
        <v>43876.677083333328</v>
      </c>
      <c r="B4228" s="30">
        <v>4.4608354568481445</v>
      </c>
      <c r="C4228" s="31">
        <v>0.82459110021591187</v>
      </c>
      <c r="D4228" s="31">
        <v>0.32891228795051575</v>
      </c>
      <c r="E4228" s="31">
        <v>1.5928751230239868</v>
      </c>
      <c r="F4228" s="33">
        <v>54.056171417236328</v>
      </c>
      <c r="G4228" s="33">
        <v>55.154228210449219</v>
      </c>
      <c r="H4228" s="31">
        <v>1.4700168371200562</v>
      </c>
      <c r="I4228" s="31">
        <v>0.31910654902458191</v>
      </c>
      <c r="J4228" s="49">
        <v>479.63137817382813</v>
      </c>
      <c r="K4228" s="33">
        <v>29.909999847412109</v>
      </c>
      <c r="L4228" s="54">
        <v>49.240001678466797</v>
      </c>
    </row>
    <row r="4229" spans="1:12" x14ac:dyDescent="0.2">
      <c r="A4229" s="21">
        <v>43876.680555555555</v>
      </c>
      <c r="B4229" s="28">
        <v>3.7883388996124268</v>
      </c>
      <c r="C4229" s="29">
        <v>0.83673965930938721</v>
      </c>
      <c r="D4229" s="29">
        <v>0.34766030311584473</v>
      </c>
      <c r="E4229" s="29">
        <v>1.6302448511123657</v>
      </c>
      <c r="F4229" s="32">
        <v>55.627105712890625</v>
      </c>
      <c r="G4229" s="32">
        <v>50.332008361816406</v>
      </c>
      <c r="H4229" s="29">
        <v>1.4616527557373047</v>
      </c>
      <c r="I4229" s="29">
        <v>0.29247486591339111</v>
      </c>
      <c r="J4229" s="48">
        <v>480.75433349609375</v>
      </c>
      <c r="K4229" s="32">
        <v>29.899999618530273</v>
      </c>
      <c r="L4229" s="53">
        <v>49.259998321533203</v>
      </c>
    </row>
    <row r="4230" spans="1:12" x14ac:dyDescent="0.2">
      <c r="A4230" s="22">
        <v>43876.684027777774</v>
      </c>
      <c r="B4230" s="30">
        <v>3.402071475982666</v>
      </c>
      <c r="C4230" s="31">
        <v>0.98377615213394165</v>
      </c>
      <c r="D4230" s="31">
        <v>0.33118906617164612</v>
      </c>
      <c r="E4230" s="31">
        <v>1.8415050506591797</v>
      </c>
      <c r="F4230" s="33">
        <v>52.660633087158203</v>
      </c>
      <c r="G4230" s="33">
        <v>50.72802734375</v>
      </c>
      <c r="H4230" s="31">
        <v>1.4533648490905762</v>
      </c>
      <c r="I4230" s="31">
        <v>0.30131238698959351</v>
      </c>
      <c r="J4230" s="49">
        <v>478.66885375976563</v>
      </c>
      <c r="K4230" s="33">
        <v>29.909999847412109</v>
      </c>
      <c r="L4230" s="54">
        <v>49.159999847412109</v>
      </c>
    </row>
    <row r="4231" spans="1:12" x14ac:dyDescent="0.2">
      <c r="A4231" s="21">
        <v>43876.6875</v>
      </c>
      <c r="B4231" s="28">
        <v>4.388369083404541</v>
      </c>
      <c r="C4231" s="29">
        <v>1.0082900524139404</v>
      </c>
      <c r="D4231" s="29">
        <v>0.31004813313484192</v>
      </c>
      <c r="E4231" s="29">
        <v>1.8555911779403687</v>
      </c>
      <c r="F4231" s="32">
        <v>53.243640899658203</v>
      </c>
      <c r="G4231" s="32">
        <v>49.469924926757813</v>
      </c>
      <c r="H4231" s="29">
        <v>1.4615242481231689</v>
      </c>
      <c r="I4231" s="29">
        <v>0.25700074434280396</v>
      </c>
      <c r="J4231" s="48">
        <v>480.25814819335938</v>
      </c>
      <c r="K4231" s="32">
        <v>29.940000534057617</v>
      </c>
      <c r="L4231" s="53">
        <v>49.069999694824219</v>
      </c>
    </row>
    <row r="4232" spans="1:12" x14ac:dyDescent="0.2">
      <c r="A4232" s="22">
        <v>43876.690972222219</v>
      </c>
      <c r="B4232" s="30">
        <v>3.6022145748138428</v>
      </c>
      <c r="C4232" s="31">
        <v>0.96692585945129395</v>
      </c>
      <c r="D4232" s="31">
        <v>0.29830682277679443</v>
      </c>
      <c r="E4232" s="31">
        <v>1.7804455757141113</v>
      </c>
      <c r="F4232" s="33">
        <v>51.643177032470703</v>
      </c>
      <c r="G4232" s="33">
        <v>47.995220184326172</v>
      </c>
      <c r="H4232" s="31">
        <v>1.461538553237915</v>
      </c>
      <c r="I4232" s="31">
        <v>0.26586547493934631</v>
      </c>
      <c r="J4232" s="49">
        <v>479.183349609375</v>
      </c>
      <c r="K4232" s="33">
        <v>29.950000762939453</v>
      </c>
      <c r="L4232" s="54">
        <v>48.939998626708984</v>
      </c>
    </row>
    <row r="4233" spans="1:12" x14ac:dyDescent="0.2">
      <c r="A4233" s="21">
        <v>43876.694444444438</v>
      </c>
      <c r="B4233" s="28">
        <v>9.106236457824707</v>
      </c>
      <c r="C4233" s="29">
        <v>1.1554884910583496</v>
      </c>
      <c r="D4233" s="29">
        <v>0.34061041474342346</v>
      </c>
      <c r="E4233" s="29">
        <v>2.1094355583190918</v>
      </c>
      <c r="F4233" s="32">
        <v>79.414390563964844</v>
      </c>
      <c r="G4233" s="32">
        <v>54.39154052734375</v>
      </c>
      <c r="H4233" s="29">
        <v>1.486137866973877</v>
      </c>
      <c r="I4233" s="29">
        <v>1.063536524772644</v>
      </c>
      <c r="J4233" s="48">
        <v>479.71365356445313</v>
      </c>
      <c r="K4233" s="32">
        <v>29.979999542236328</v>
      </c>
      <c r="L4233" s="53">
        <v>49.180000305175781</v>
      </c>
    </row>
    <row r="4234" spans="1:12" x14ac:dyDescent="0.2">
      <c r="A4234" s="22">
        <v>43876.697916666664</v>
      </c>
      <c r="B4234" s="30">
        <v>11.837769508361816</v>
      </c>
      <c r="C4234" s="31">
        <v>1.1709212064743042</v>
      </c>
      <c r="D4234" s="31">
        <v>0.33829256892204285</v>
      </c>
      <c r="E4234" s="31">
        <v>2.1307735443115234</v>
      </c>
      <c r="F4234" s="33">
        <v>71.186744689941406</v>
      </c>
      <c r="G4234" s="33">
        <v>61.636466979980469</v>
      </c>
      <c r="H4234" s="31">
        <v>1.5107738971710205</v>
      </c>
      <c r="I4234" s="31">
        <v>1.2231796979904175</v>
      </c>
      <c r="J4234" s="49">
        <v>478.07785034179688</v>
      </c>
      <c r="K4234" s="33">
        <v>30.010000228881836</v>
      </c>
      <c r="L4234" s="54">
        <v>49.069999694824219</v>
      </c>
    </row>
    <row r="4235" spans="1:12" x14ac:dyDescent="0.2">
      <c r="A4235" s="21">
        <v>43876.701388888883</v>
      </c>
      <c r="B4235" s="28">
        <v>10.466500282287598</v>
      </c>
      <c r="C4235" s="29">
        <v>1.0591640472412109</v>
      </c>
      <c r="D4235" s="29">
        <v>0.34773030877113342</v>
      </c>
      <c r="E4235" s="29">
        <v>1.971254825592041</v>
      </c>
      <c r="F4235" s="32">
        <v>55.615436553955078</v>
      </c>
      <c r="G4235" s="32">
        <v>57.193992614746094</v>
      </c>
      <c r="H4235" s="29">
        <v>1.4946161508560181</v>
      </c>
      <c r="I4235" s="29">
        <v>0.94851851463317871</v>
      </c>
      <c r="J4235" s="48">
        <v>479.61871337890625</v>
      </c>
      <c r="K4235" s="32">
        <v>30.040000915527344</v>
      </c>
      <c r="L4235" s="53">
        <v>49.069999694824219</v>
      </c>
    </row>
    <row r="4236" spans="1:12" x14ac:dyDescent="0.2">
      <c r="A4236" s="22">
        <v>43876.704861111109</v>
      </c>
      <c r="B4236" s="30">
        <v>6.6489253044128418</v>
      </c>
      <c r="C4236" s="31">
        <v>0.95495158433914185</v>
      </c>
      <c r="D4236" s="31">
        <v>0.32189148664474487</v>
      </c>
      <c r="E4236" s="31">
        <v>1.7856752872467041</v>
      </c>
      <c r="F4236" s="33">
        <v>53.557449340820313</v>
      </c>
      <c r="G4236" s="33">
        <v>51.040866851806641</v>
      </c>
      <c r="H4236" s="31" t="s">
        <v>44</v>
      </c>
      <c r="I4236" s="31" t="s">
        <v>44</v>
      </c>
      <c r="J4236" s="49">
        <v>478.0147705078125</v>
      </c>
      <c r="K4236" s="33">
        <v>30.049999237060547</v>
      </c>
      <c r="L4236" s="54">
        <v>48.979999542236328</v>
      </c>
    </row>
    <row r="4237" spans="1:12" x14ac:dyDescent="0.2">
      <c r="A4237" s="21">
        <v>43876.708333333328</v>
      </c>
      <c r="B4237" s="28">
        <v>5.2191696166992188</v>
      </c>
      <c r="C4237" s="29">
        <v>0.92584919929504395</v>
      </c>
      <c r="D4237" s="29">
        <v>0.3195493221282959</v>
      </c>
      <c r="E4237" s="29">
        <v>1.7387242317199707</v>
      </c>
      <c r="F4237" s="32">
        <v>46.798076629638672</v>
      </c>
      <c r="G4237" s="32">
        <v>47.221328735351563</v>
      </c>
      <c r="H4237" s="29">
        <v>1.4783433675765991</v>
      </c>
      <c r="I4237" s="29">
        <v>0.51417165994644165</v>
      </c>
      <c r="J4237" s="48">
        <v>482.76312255859375</v>
      </c>
      <c r="K4237" s="32">
        <v>30.059999465942383</v>
      </c>
      <c r="L4237" s="53">
        <v>48.909999847412109</v>
      </c>
    </row>
    <row r="4238" spans="1:12" x14ac:dyDescent="0.2">
      <c r="A4238" s="22">
        <v>43876.711805555555</v>
      </c>
      <c r="B4238" s="30">
        <v>4.6188063621520996</v>
      </c>
      <c r="C4238" s="31">
        <v>0.96881109476089478</v>
      </c>
      <c r="D4238" s="31">
        <v>0.31956309080123901</v>
      </c>
      <c r="E4238" s="31">
        <v>1.8045912981033325</v>
      </c>
      <c r="F4238" s="33">
        <v>48.092784881591797</v>
      </c>
      <c r="G4238" s="33">
        <v>42.029708862304688</v>
      </c>
      <c r="H4238" s="31">
        <v>1.4702390432357788</v>
      </c>
      <c r="I4238" s="31">
        <v>0.3989434540271759</v>
      </c>
      <c r="J4238" s="49">
        <v>480.62908935546875</v>
      </c>
      <c r="K4238" s="33">
        <v>30.040000915527344</v>
      </c>
      <c r="L4238" s="54">
        <v>49</v>
      </c>
    </row>
    <row r="4239" spans="1:12" x14ac:dyDescent="0.2">
      <c r="A4239" s="21">
        <v>43876.715277777774</v>
      </c>
      <c r="B4239" s="28">
        <v>4.3896980285644531</v>
      </c>
      <c r="C4239" s="29">
        <v>0.97947174310684204</v>
      </c>
      <c r="D4239" s="29">
        <v>0.27724820375442505</v>
      </c>
      <c r="E4239" s="29">
        <v>1.7786177396774292</v>
      </c>
      <c r="F4239" s="32">
        <v>63.371799468994141</v>
      </c>
      <c r="G4239" s="32">
        <v>50.811824798583984</v>
      </c>
      <c r="H4239" s="29">
        <v>1.4701342582702637</v>
      </c>
      <c r="I4239" s="29">
        <v>0.38118550181388855</v>
      </c>
      <c r="J4239" s="48">
        <v>479.61871337890625</v>
      </c>
      <c r="K4239" s="32">
        <v>30.040000915527344</v>
      </c>
      <c r="L4239" s="53">
        <v>49.130001068115234</v>
      </c>
    </row>
    <row r="4240" spans="1:12" x14ac:dyDescent="0.2">
      <c r="A4240" s="22">
        <v>43876.71875</v>
      </c>
      <c r="B4240" s="30">
        <v>3.8601536750793457</v>
      </c>
      <c r="C4240" s="31">
        <v>1.0222601890563965</v>
      </c>
      <c r="D4240" s="31">
        <v>0.3101024329662323</v>
      </c>
      <c r="E4240" s="31">
        <v>1.8770595788955688</v>
      </c>
      <c r="F4240" s="33">
        <v>53.939212799072266</v>
      </c>
      <c r="G4240" s="33">
        <v>47.133903503417969</v>
      </c>
      <c r="H4240" s="31">
        <v>1.4699465036392212</v>
      </c>
      <c r="I4240" s="31">
        <v>0.35454586148262024</v>
      </c>
      <c r="J4240" s="49">
        <v>480.72576904296875</v>
      </c>
      <c r="K4240" s="33">
        <v>30.040000915527344</v>
      </c>
      <c r="L4240" s="54">
        <v>49.009998321533203</v>
      </c>
    </row>
    <row r="4241" spans="1:12" x14ac:dyDescent="0.2">
      <c r="A4241" s="21">
        <v>43876.722222222219</v>
      </c>
      <c r="B4241" s="28">
        <v>3.5026607513427734</v>
      </c>
      <c r="C4241" s="29">
        <v>1.0099786520004272</v>
      </c>
      <c r="D4241" s="29">
        <v>0.29130241274833679</v>
      </c>
      <c r="E4241" s="29">
        <v>1.8370846509933472</v>
      </c>
      <c r="F4241" s="32">
        <v>45.245800018310547</v>
      </c>
      <c r="G4241" s="32">
        <v>44.079204559326172</v>
      </c>
      <c r="H4241" s="29">
        <v>1.4699167013168335</v>
      </c>
      <c r="I4241" s="29">
        <v>0.3102213442325592</v>
      </c>
      <c r="J4241" s="48">
        <v>479.66693115234375</v>
      </c>
      <c r="K4241" s="32">
        <v>30.040000915527344</v>
      </c>
      <c r="L4241" s="53">
        <v>48.919998168945313</v>
      </c>
    </row>
    <row r="4242" spans="1:12" x14ac:dyDescent="0.2">
      <c r="A4242" s="22">
        <v>43876.725694444438</v>
      </c>
      <c r="B4242" s="30">
        <v>3.0450706481933594</v>
      </c>
      <c r="C4242" s="31">
        <v>0.94251364469528198</v>
      </c>
      <c r="D4242" s="31">
        <v>0.26545235514640808</v>
      </c>
      <c r="E4242" s="31">
        <v>1.7125201225280762</v>
      </c>
      <c r="F4242" s="33">
        <v>49.041362762451172</v>
      </c>
      <c r="G4242" s="33">
        <v>45.633171081542969</v>
      </c>
      <c r="H4242" s="31">
        <v>1.4535365104675293</v>
      </c>
      <c r="I4242" s="31">
        <v>0.28362160921096802</v>
      </c>
      <c r="J4242" s="49">
        <v>479.6820068359375</v>
      </c>
      <c r="K4242" s="33">
        <v>30</v>
      </c>
      <c r="L4242" s="54">
        <v>49.020000457763672</v>
      </c>
    </row>
    <row r="4243" spans="1:12" x14ac:dyDescent="0.2">
      <c r="A4243" s="21">
        <v>43876.729166666664</v>
      </c>
      <c r="B4243" s="28">
        <v>3.4300127029418945</v>
      </c>
      <c r="C4243" s="29">
        <v>0.84723597764968872</v>
      </c>
      <c r="D4243" s="29">
        <v>0.27946144342422485</v>
      </c>
      <c r="E4243" s="29">
        <v>1.5781351327896118</v>
      </c>
      <c r="F4243" s="32">
        <v>54.651538848876953</v>
      </c>
      <c r="G4243" s="32">
        <v>47.940147399902344</v>
      </c>
      <c r="H4243" s="29">
        <v>1.4612541198730469</v>
      </c>
      <c r="I4243" s="29">
        <v>0.2746741771697998</v>
      </c>
      <c r="J4243" s="48">
        <v>480.88516235351563</v>
      </c>
      <c r="K4243" s="32">
        <v>29.969999313354492</v>
      </c>
      <c r="L4243" s="53">
        <v>49.069999694824219</v>
      </c>
    </row>
    <row r="4244" spans="1:12" x14ac:dyDescent="0.2">
      <c r="A4244" s="22">
        <v>43876.732638888883</v>
      </c>
      <c r="B4244" s="30">
        <v>3.857933521270752</v>
      </c>
      <c r="C4244" s="31">
        <v>0.7903791069984436</v>
      </c>
      <c r="D4244" s="31">
        <v>0.29583662748336792</v>
      </c>
      <c r="E4244" s="31">
        <v>1.5073580741882324</v>
      </c>
      <c r="F4244" s="33">
        <v>71.889022827148438</v>
      </c>
      <c r="G4244" s="33">
        <v>54.491168975830078</v>
      </c>
      <c r="H4244" s="31">
        <v>1.4609395265579224</v>
      </c>
      <c r="I4244" s="31">
        <v>0.27461504936218262</v>
      </c>
      <c r="J4244" s="49">
        <v>479.39199829101563</v>
      </c>
      <c r="K4244" s="33">
        <v>29.940000534057617</v>
      </c>
      <c r="L4244" s="54">
        <v>49.080001831054688</v>
      </c>
    </row>
    <row r="4245" spans="1:12" x14ac:dyDescent="0.2">
      <c r="A4245" s="21">
        <v>43876.736111111109</v>
      </c>
      <c r="B4245" s="28">
        <v>4.4711389541625977</v>
      </c>
      <c r="C4245" s="29">
        <v>0.75494527816772461</v>
      </c>
      <c r="D4245" s="29">
        <v>0.28167316317558289</v>
      </c>
      <c r="E4245" s="29">
        <v>1.438880443572998</v>
      </c>
      <c r="F4245" s="32">
        <v>82.120391845703125</v>
      </c>
      <c r="G4245" s="32">
        <v>69.321220397949219</v>
      </c>
      <c r="H4245" s="29">
        <v>1.4687048196792603</v>
      </c>
      <c r="I4245" s="29">
        <v>0.30110940337181091</v>
      </c>
      <c r="J4245" s="48">
        <v>479.50347900390625</v>
      </c>
      <c r="K4245" s="32">
        <v>29.899999618530273</v>
      </c>
      <c r="L4245" s="53">
        <v>49.020000457763672</v>
      </c>
    </row>
    <row r="4246" spans="1:12" x14ac:dyDescent="0.2">
      <c r="A4246" s="22">
        <v>43876.739583333328</v>
      </c>
      <c r="B4246" s="30">
        <v>3.598456859588623</v>
      </c>
      <c r="C4246" s="31">
        <v>0.76385533809661865</v>
      </c>
      <c r="D4246" s="31">
        <v>0.30738130211830139</v>
      </c>
      <c r="E4246" s="31">
        <v>1.4758995771408081</v>
      </c>
      <c r="F4246" s="33">
        <v>76.264442443847656</v>
      </c>
      <c r="G4246" s="33">
        <v>72.266143798828125</v>
      </c>
      <c r="H4246" s="31">
        <v>1.4600139856338501</v>
      </c>
      <c r="I4246" s="31">
        <v>0.31870573759078979</v>
      </c>
      <c r="J4246" s="49">
        <v>347.17156982421875</v>
      </c>
      <c r="K4246" s="33">
        <v>29.879999160766602</v>
      </c>
      <c r="L4246" s="54">
        <v>49.090000152587891</v>
      </c>
    </row>
    <row r="4247" spans="1:12" x14ac:dyDescent="0.2">
      <c r="A4247" s="21">
        <v>43876.743055555555</v>
      </c>
      <c r="B4247" s="28">
        <v>3.9122796058654785</v>
      </c>
      <c r="C4247" s="29">
        <v>0.9826732873916626</v>
      </c>
      <c r="D4247" s="29">
        <v>0.3448951244354248</v>
      </c>
      <c r="E4247" s="29">
        <v>1.8511718511581421</v>
      </c>
      <c r="F4247" s="32">
        <v>77.080482482910156</v>
      </c>
      <c r="G4247" s="32">
        <v>65.315078735351563</v>
      </c>
      <c r="H4247" s="29">
        <v>1.4680472612380981</v>
      </c>
      <c r="I4247" s="29">
        <v>0.3363834023475647</v>
      </c>
      <c r="J4247" s="48">
        <v>324.40203857421875</v>
      </c>
      <c r="K4247" s="32">
        <v>29.889999389648438</v>
      </c>
      <c r="L4247" s="53">
        <v>48.990001678466797</v>
      </c>
    </row>
    <row r="4248" spans="1:12" x14ac:dyDescent="0.2">
      <c r="A4248" s="22">
        <v>43876.746527777774</v>
      </c>
      <c r="B4248" s="30">
        <v>3.5556983947753906</v>
      </c>
      <c r="C4248" s="31">
        <v>1.0042092800140381</v>
      </c>
      <c r="D4248" s="31">
        <v>0.38716846704483032</v>
      </c>
      <c r="E4248" s="31">
        <v>1.9264563322067261</v>
      </c>
      <c r="F4248" s="33">
        <v>69.114784240722656</v>
      </c>
      <c r="G4248" s="33">
        <v>56.548458099365234</v>
      </c>
      <c r="H4248" s="31">
        <v>1.4518903493881226</v>
      </c>
      <c r="I4248" s="31">
        <v>0.29215356707572937</v>
      </c>
      <c r="J4248" s="49">
        <v>323.29922485351563</v>
      </c>
      <c r="K4248" s="33">
        <v>29.930000305175781</v>
      </c>
      <c r="L4248" s="54">
        <v>48.770000457763672</v>
      </c>
    </row>
    <row r="4249" spans="1:12" x14ac:dyDescent="0.2">
      <c r="A4249" s="21">
        <v>43876.75</v>
      </c>
      <c r="B4249" s="28">
        <v>5.4832139015197754</v>
      </c>
      <c r="C4249" s="29">
        <v>1.0516119003295898</v>
      </c>
      <c r="D4249" s="29">
        <v>0.39653462171554565</v>
      </c>
      <c r="E4249" s="29">
        <v>2.0084829330444336</v>
      </c>
      <c r="F4249" s="32">
        <v>80.728904724121094</v>
      </c>
      <c r="G4249" s="32">
        <v>61.697578430175781</v>
      </c>
      <c r="H4249" s="29">
        <v>1.4273492097854614</v>
      </c>
      <c r="I4249" s="29">
        <v>0.3629605770111084</v>
      </c>
      <c r="J4249" s="48">
        <v>324.91168212890625</v>
      </c>
      <c r="K4249" s="32">
        <v>29.969999313354492</v>
      </c>
      <c r="L4249" s="53">
        <v>48.75</v>
      </c>
    </row>
    <row r="4250" spans="1:12" x14ac:dyDescent="0.2">
      <c r="A4250" s="22">
        <v>43876.753472222219</v>
      </c>
      <c r="B4250" s="30">
        <v>6.3105225563049316</v>
      </c>
      <c r="C4250" s="31">
        <v>1.0285066366195679</v>
      </c>
      <c r="D4250" s="31">
        <v>0.30732986330986023</v>
      </c>
      <c r="E4250" s="31">
        <v>1.8838616609573364</v>
      </c>
      <c r="F4250" s="33">
        <v>63.859062194824219</v>
      </c>
      <c r="G4250" s="33">
        <v>66.486068725585938</v>
      </c>
      <c r="H4250" s="31">
        <v>1.4434593915939331</v>
      </c>
      <c r="I4250" s="31">
        <v>0.42486980557441711</v>
      </c>
      <c r="J4250" s="49">
        <v>324.44680786132813</v>
      </c>
      <c r="K4250" s="33">
        <v>29.969999313354492</v>
      </c>
      <c r="L4250" s="54">
        <v>49.020000457763672</v>
      </c>
    </row>
    <row r="4251" spans="1:12" x14ac:dyDescent="0.2">
      <c r="A4251" s="21">
        <v>43876.756944444438</v>
      </c>
      <c r="B4251" s="28">
        <v>6.4391622543334961</v>
      </c>
      <c r="C4251" s="29">
        <v>0.91986066102981567</v>
      </c>
      <c r="D4251" s="29">
        <v>0.26041513681411743</v>
      </c>
      <c r="E4251" s="29">
        <v>1.6704105138778687</v>
      </c>
      <c r="F4251" s="32">
        <v>49.491600036621094</v>
      </c>
      <c r="G4251" s="32">
        <v>57.909626007080078</v>
      </c>
      <c r="H4251" s="29">
        <v>1.4598023891448975</v>
      </c>
      <c r="I4251" s="29">
        <v>0.45143434405326843</v>
      </c>
      <c r="J4251" s="48">
        <v>323.38653564453125</v>
      </c>
      <c r="K4251" s="32">
        <v>29.969999313354492</v>
      </c>
      <c r="L4251" s="53">
        <v>49.119998931884766</v>
      </c>
    </row>
    <row r="4252" spans="1:12" x14ac:dyDescent="0.2">
      <c r="A4252" s="22">
        <v>43876.760416666664</v>
      </c>
      <c r="B4252" s="30">
        <v>7.1946463584899902</v>
      </c>
      <c r="C4252" s="31">
        <v>0.91052252054214478</v>
      </c>
      <c r="D4252" s="31">
        <v>0.28617334365844727</v>
      </c>
      <c r="E4252" s="31">
        <v>1.6818547248840332</v>
      </c>
      <c r="F4252" s="33">
        <v>37.001041412353516</v>
      </c>
      <c r="G4252" s="33">
        <v>42.882373809814453</v>
      </c>
      <c r="H4252" s="31">
        <v>1.4514000415802002</v>
      </c>
      <c r="I4252" s="31">
        <v>0.42480707168579102</v>
      </c>
      <c r="J4252" s="49">
        <v>323.95895385742188</v>
      </c>
      <c r="K4252" s="33">
        <v>29.899999618530273</v>
      </c>
      <c r="L4252" s="54">
        <v>49.130001068115234</v>
      </c>
    </row>
    <row r="4253" spans="1:12" x14ac:dyDescent="0.2">
      <c r="A4253" s="21">
        <v>43876.763888888883</v>
      </c>
      <c r="B4253" s="28">
        <v>5.7964034080505371</v>
      </c>
      <c r="C4253" s="29">
        <v>0.95195794105529785</v>
      </c>
      <c r="D4253" s="29">
        <v>0.30263048410415649</v>
      </c>
      <c r="E4253" s="29">
        <v>1.7618257999420166</v>
      </c>
      <c r="F4253" s="32">
        <v>61.150630950927734</v>
      </c>
      <c r="G4253" s="32">
        <v>48.918220520019531</v>
      </c>
      <c r="H4253" s="29">
        <v>1.4434245824813843</v>
      </c>
      <c r="I4253" s="29">
        <v>0.37175217270851135</v>
      </c>
      <c r="J4253" s="48">
        <v>324.46820068359375</v>
      </c>
      <c r="K4253" s="32">
        <v>29.950000762939453</v>
      </c>
      <c r="L4253" s="53">
        <v>49.259998321533203</v>
      </c>
    </row>
    <row r="4254" spans="1:12" x14ac:dyDescent="0.2">
      <c r="A4254" s="22">
        <v>43876.767361111109</v>
      </c>
      <c r="B4254" s="30">
        <v>4.9538130760192871</v>
      </c>
      <c r="C4254" s="31">
        <v>1.000881552696228</v>
      </c>
      <c r="D4254" s="31">
        <v>0.29557731747627258</v>
      </c>
      <c r="E4254" s="31">
        <v>1.8297643661499023</v>
      </c>
      <c r="F4254" s="33">
        <v>54.911663055419922</v>
      </c>
      <c r="G4254" s="33">
        <v>51.119922637939453</v>
      </c>
      <c r="H4254" s="31">
        <v>1.4596589803695679</v>
      </c>
      <c r="I4254" s="31">
        <v>0.35403138399124146</v>
      </c>
      <c r="J4254" s="49">
        <v>325.551025390625</v>
      </c>
      <c r="K4254" s="33">
        <v>29.989999771118164</v>
      </c>
      <c r="L4254" s="54">
        <v>49.229999542236328</v>
      </c>
    </row>
    <row r="4255" spans="1:12" x14ac:dyDescent="0.2">
      <c r="A4255" s="21">
        <v>43876.770833333328</v>
      </c>
      <c r="B4255" s="28">
        <v>6.3507261276245117</v>
      </c>
      <c r="C4255" s="29">
        <v>1.0051330327987671</v>
      </c>
      <c r="D4255" s="29">
        <v>0.29078730940818787</v>
      </c>
      <c r="E4255" s="29">
        <v>1.831491231918335</v>
      </c>
      <c r="F4255" s="32">
        <v>71.470649719238281</v>
      </c>
      <c r="G4255" s="32">
        <v>56.217487335205078</v>
      </c>
      <c r="H4255" s="29">
        <v>1.4673174619674683</v>
      </c>
      <c r="I4255" s="29">
        <v>0.40699854493141174</v>
      </c>
      <c r="J4255" s="48">
        <v>325.67108154296875</v>
      </c>
      <c r="K4255" s="32">
        <v>30</v>
      </c>
      <c r="L4255" s="53">
        <v>49.340000152587891</v>
      </c>
    </row>
    <row r="4256" spans="1:12" x14ac:dyDescent="0.2">
      <c r="A4256" s="22">
        <v>43876.774305555555</v>
      </c>
      <c r="B4256" s="30">
        <v>6.2186923027038574</v>
      </c>
      <c r="C4256" s="31">
        <v>1.0978215932846069</v>
      </c>
      <c r="D4256" s="31">
        <v>0.29296311736106873</v>
      </c>
      <c r="E4256" s="31">
        <v>1.9733997583389282</v>
      </c>
      <c r="F4256" s="33">
        <v>93.542823791503906</v>
      </c>
      <c r="G4256" s="33">
        <v>76.860748291015625</v>
      </c>
      <c r="H4256" s="31">
        <v>1.4664702415466309</v>
      </c>
      <c r="I4256" s="31">
        <v>0.40676355361938477</v>
      </c>
      <c r="J4256" s="49">
        <v>323.744384765625</v>
      </c>
      <c r="K4256" s="33">
        <v>30</v>
      </c>
      <c r="L4256" s="54">
        <v>49.450000762939453</v>
      </c>
    </row>
    <row r="4257" spans="1:12" x14ac:dyDescent="0.2">
      <c r="A4257" s="21">
        <v>43876.777777777774</v>
      </c>
      <c r="B4257" s="28">
        <v>4.1638212203979492</v>
      </c>
      <c r="C4257" s="29">
        <v>1.1342476606369019</v>
      </c>
      <c r="D4257" s="29">
        <v>0.33507010340690613</v>
      </c>
      <c r="E4257" s="29">
        <v>2.0736856460571289</v>
      </c>
      <c r="F4257" s="32">
        <v>84.919136047363281</v>
      </c>
      <c r="G4257" s="32">
        <v>77.515510559082031</v>
      </c>
      <c r="H4257" s="29">
        <v>1.4579763412475586</v>
      </c>
      <c r="I4257" s="29">
        <v>0.31826093792915344</v>
      </c>
      <c r="J4257" s="48">
        <v>323.84185791015625</v>
      </c>
      <c r="K4257" s="32">
        <v>30</v>
      </c>
      <c r="L4257" s="53">
        <v>49.729999542236328</v>
      </c>
    </row>
    <row r="4258" spans="1:12" x14ac:dyDescent="0.2">
      <c r="A4258" s="22">
        <v>43876.78125</v>
      </c>
      <c r="B4258" s="30">
        <v>3.7638230323791504</v>
      </c>
      <c r="C4258" s="31">
        <v>0.93992924690246582</v>
      </c>
      <c r="D4258" s="31">
        <v>0.3022075891494751</v>
      </c>
      <c r="E4258" s="31">
        <v>1.7429648637771606</v>
      </c>
      <c r="F4258" s="33">
        <v>76.200302124023438</v>
      </c>
      <c r="G4258" s="33">
        <v>464.36453247070313</v>
      </c>
      <c r="H4258" s="31">
        <v>1.4414074420928955</v>
      </c>
      <c r="I4258" s="31">
        <v>0.30936053395271301</v>
      </c>
      <c r="J4258" s="49">
        <v>325.52127075195313</v>
      </c>
      <c r="K4258" s="33">
        <v>29.979999542236328</v>
      </c>
      <c r="L4258" s="54">
        <v>50.110000610351563</v>
      </c>
    </row>
    <row r="4259" spans="1:12" x14ac:dyDescent="0.2">
      <c r="A4259" s="21">
        <v>43876.784722222219</v>
      </c>
      <c r="B4259" s="28">
        <v>3.8924863338470459</v>
      </c>
      <c r="C4259" s="29">
        <v>0.80245101451873779</v>
      </c>
      <c r="D4259" s="29">
        <v>0.29520615935325623</v>
      </c>
      <c r="E4259" s="29">
        <v>1.5252319574356079</v>
      </c>
      <c r="F4259" s="32">
        <v>47.588146209716797</v>
      </c>
      <c r="G4259" s="32">
        <v>1345.403076171875</v>
      </c>
      <c r="H4259" s="29">
        <v>1.4496817588806152</v>
      </c>
      <c r="I4259" s="29">
        <v>0.37126618623733521</v>
      </c>
      <c r="J4259" s="48">
        <v>324.44766235351563</v>
      </c>
      <c r="K4259" s="32">
        <v>29.930000305175781</v>
      </c>
      <c r="L4259" s="53">
        <v>50.490001678466797</v>
      </c>
    </row>
    <row r="4260" spans="1:12" x14ac:dyDescent="0.2">
      <c r="A4260" s="22">
        <v>43876.788194444438</v>
      </c>
      <c r="B4260" s="30">
        <v>4.3490567207336426</v>
      </c>
      <c r="C4260" s="31">
        <v>0.68786394596099854</v>
      </c>
      <c r="D4260" s="31">
        <v>0.27179637551307678</v>
      </c>
      <c r="E4260" s="31">
        <v>1.3261787891387939</v>
      </c>
      <c r="F4260" s="33">
        <v>44.728267669677734</v>
      </c>
      <c r="G4260" s="33">
        <v>744.01092529296875</v>
      </c>
      <c r="H4260" s="31">
        <v>1.449784517288208</v>
      </c>
      <c r="I4260" s="31">
        <v>0.35361188650131226</v>
      </c>
      <c r="J4260" s="49">
        <v>323.91580200195313</v>
      </c>
      <c r="K4260" s="33">
        <v>29.870000839233398</v>
      </c>
      <c r="L4260" s="54">
        <v>50.959999084472656</v>
      </c>
    </row>
    <row r="4261" spans="1:12" x14ac:dyDescent="0.2">
      <c r="A4261" s="21">
        <v>43876.791666666664</v>
      </c>
      <c r="B4261" s="28">
        <v>6.1592764854431152</v>
      </c>
      <c r="C4261" s="29">
        <v>0.78866112232208252</v>
      </c>
      <c r="D4261" s="29">
        <v>0.26239430904388428</v>
      </c>
      <c r="E4261" s="29">
        <v>1.4712823629379272</v>
      </c>
      <c r="F4261" s="32">
        <v>69.234832763671875</v>
      </c>
      <c r="G4261" s="32">
        <v>331.06112670898438</v>
      </c>
      <c r="H4261" s="29">
        <v>1.4496200084686279</v>
      </c>
      <c r="I4261" s="29">
        <v>0.40660753846168518</v>
      </c>
      <c r="J4261" s="48">
        <v>323.96923828125</v>
      </c>
      <c r="K4261" s="32">
        <v>29.819999694824219</v>
      </c>
      <c r="L4261" s="53">
        <v>51.330001831054688</v>
      </c>
    </row>
    <row r="4262" spans="1:12" x14ac:dyDescent="0.2">
      <c r="A4262" s="22">
        <v>43876.795138888883</v>
      </c>
      <c r="B4262" s="30">
        <v>4.2199149131774902</v>
      </c>
      <c r="C4262" s="31">
        <v>0.74275058507919312</v>
      </c>
      <c r="D4262" s="31">
        <v>0.2717442512512207</v>
      </c>
      <c r="E4262" s="31">
        <v>1.4102590084075928</v>
      </c>
      <c r="F4262" s="33">
        <v>62.728458404541016</v>
      </c>
      <c r="G4262" s="33">
        <v>157.02644348144531</v>
      </c>
      <c r="H4262" s="31">
        <v>1.4413633346557617</v>
      </c>
      <c r="I4262" s="31">
        <v>0.35354405641555786</v>
      </c>
      <c r="J4262" s="49">
        <v>325.0850830078125</v>
      </c>
      <c r="K4262" s="33">
        <v>29.770000457763672</v>
      </c>
      <c r="L4262" s="54">
        <v>51.860000610351563</v>
      </c>
    </row>
    <row r="4263" spans="1:12" x14ac:dyDescent="0.2">
      <c r="A4263" s="21">
        <v>43876.798611111109</v>
      </c>
      <c r="B4263" s="28">
        <v>3.4922859668731689</v>
      </c>
      <c r="C4263" s="29">
        <v>0.54398703575134277</v>
      </c>
      <c r="D4263" s="29">
        <v>0.24593675136566162</v>
      </c>
      <c r="E4263" s="29">
        <v>1.082121729850769</v>
      </c>
      <c r="F4263" s="32">
        <v>34.689090728759766</v>
      </c>
      <c r="G4263" s="32">
        <v>83.87188720703125</v>
      </c>
      <c r="H4263" s="29">
        <v>1.4411368370056152</v>
      </c>
      <c r="I4263" s="29">
        <v>0.25627917051315308</v>
      </c>
      <c r="J4263" s="48">
        <v>325.1705322265625</v>
      </c>
      <c r="K4263" s="32">
        <v>29.659999847412109</v>
      </c>
      <c r="L4263" s="53">
        <v>52.650001525878906</v>
      </c>
    </row>
    <row r="4264" spans="1:12" x14ac:dyDescent="0.2">
      <c r="A4264" s="22">
        <v>43876.802083333328</v>
      </c>
      <c r="B4264" s="30">
        <v>2.7223813533782959</v>
      </c>
      <c r="C4264" s="31">
        <v>0.52867215871810913</v>
      </c>
      <c r="D4264" s="31">
        <v>0.227183997631073</v>
      </c>
      <c r="E4264" s="31">
        <v>1.0375516414642334</v>
      </c>
      <c r="F4264" s="33">
        <v>40.080299377441406</v>
      </c>
      <c r="G4264" s="33">
        <v>50.490909576416016</v>
      </c>
      <c r="H4264" s="31">
        <v>1.4329017400741577</v>
      </c>
      <c r="I4264" s="31">
        <v>0.21207936108112335</v>
      </c>
      <c r="J4264" s="49">
        <v>324.69241333007813</v>
      </c>
      <c r="K4264" s="33">
        <v>29.579999923706055</v>
      </c>
      <c r="L4264" s="54">
        <v>53.330001831054688</v>
      </c>
    </row>
    <row r="4265" spans="1:12" x14ac:dyDescent="0.2">
      <c r="A4265" s="21">
        <v>43876.805555555555</v>
      </c>
      <c r="B4265" s="28">
        <v>2.0097091197967529</v>
      </c>
      <c r="C4265" s="29">
        <v>0.48894372582435608</v>
      </c>
      <c r="D4265" s="29">
        <v>0.21313066780567169</v>
      </c>
      <c r="E4265" s="29">
        <v>0.9626011848449707</v>
      </c>
      <c r="F4265" s="32">
        <v>22.611366271972656</v>
      </c>
      <c r="G4265" s="32">
        <v>40.730110168457031</v>
      </c>
      <c r="H4265" s="29">
        <v>1.4247555732727051</v>
      </c>
      <c r="I4265" s="29">
        <v>0.1678956151008606</v>
      </c>
      <c r="J4265" s="48">
        <v>324.66973876953125</v>
      </c>
      <c r="K4265" s="32">
        <v>29.510000228881836</v>
      </c>
      <c r="L4265" s="53">
        <v>53.200000762939453</v>
      </c>
    </row>
    <row r="4266" spans="1:12" x14ac:dyDescent="0.2">
      <c r="A4266" s="22">
        <v>43876.809027777774</v>
      </c>
      <c r="B4266" s="30">
        <v>2.2654433250427246</v>
      </c>
      <c r="C4266" s="31">
        <v>0.45821794867515564</v>
      </c>
      <c r="D4266" s="31">
        <v>0.18729941546916962</v>
      </c>
      <c r="E4266" s="31">
        <v>0.88733112812042236</v>
      </c>
      <c r="F4266" s="33">
        <v>22.135801315307617</v>
      </c>
      <c r="G4266" s="33">
        <v>20.93896484375</v>
      </c>
      <c r="H4266" s="31">
        <v>1.4242371320724487</v>
      </c>
      <c r="I4266" s="31">
        <v>0.19433468580245972</v>
      </c>
      <c r="J4266" s="49">
        <v>324.78738403320313</v>
      </c>
      <c r="K4266" s="33">
        <v>29.370000839233398</v>
      </c>
      <c r="L4266" s="54">
        <v>53.599998474121094</v>
      </c>
    </row>
    <row r="4267" spans="1:12" x14ac:dyDescent="0.2">
      <c r="A4267" s="21">
        <v>43876.8125</v>
      </c>
      <c r="B4267" s="28">
        <v>3.0307519435882568</v>
      </c>
      <c r="C4267" s="29">
        <v>0.53234231472015381</v>
      </c>
      <c r="D4267" s="29">
        <v>0.18704718351364136</v>
      </c>
      <c r="E4267" s="29">
        <v>1.0030405521392822</v>
      </c>
      <c r="F4267" s="32">
        <v>109.61930847167969</v>
      </c>
      <c r="G4267" s="32">
        <v>51.667915344238281</v>
      </c>
      <c r="H4267" s="29">
        <v>1.4385741949081421</v>
      </c>
      <c r="I4267" s="29">
        <v>0.229358971118927</v>
      </c>
      <c r="J4267" s="48">
        <v>326.24127197265625</v>
      </c>
      <c r="K4267" s="32">
        <v>29.219999313354492</v>
      </c>
      <c r="L4267" s="53">
        <v>53.349998474121094</v>
      </c>
    </row>
    <row r="4268" spans="1:12" x14ac:dyDescent="0.2">
      <c r="A4268" s="22">
        <v>43876.815972222219</v>
      </c>
      <c r="B4268" s="30">
        <v>3.5133914947509766</v>
      </c>
      <c r="C4268" s="31">
        <v>0.68465328216552734</v>
      </c>
      <c r="D4268" s="31">
        <v>0.21503435075283051</v>
      </c>
      <c r="E4268" s="31">
        <v>1.2644954919815063</v>
      </c>
      <c r="F4268" s="33">
        <v>122.98860931396484</v>
      </c>
      <c r="G4268" s="33">
        <v>86.870376586914063</v>
      </c>
      <c r="H4268" s="31">
        <v>1.45435631275177</v>
      </c>
      <c r="I4268" s="31">
        <v>0.34392660856246948</v>
      </c>
      <c r="J4268" s="49">
        <v>324.88339233398438</v>
      </c>
      <c r="K4268" s="33">
        <v>29.209999084472656</v>
      </c>
      <c r="L4268" s="54">
        <v>55.279998779296875</v>
      </c>
    </row>
    <row r="4269" spans="1:12" x14ac:dyDescent="0.2">
      <c r="A4269" s="21">
        <v>43876.819444444438</v>
      </c>
      <c r="B4269" s="28">
        <v>2.9167411327362061</v>
      </c>
      <c r="C4269" s="29">
        <v>0.51858234405517578</v>
      </c>
      <c r="D4269" s="29">
        <v>0.17768388986587524</v>
      </c>
      <c r="E4269" s="29">
        <v>0.97258549928665161</v>
      </c>
      <c r="F4269" s="32">
        <v>65.517120361328125</v>
      </c>
      <c r="G4269" s="32">
        <v>78.811767578125</v>
      </c>
      <c r="H4269" s="29">
        <v>1.4547396898269653</v>
      </c>
      <c r="I4269" s="29">
        <v>0.27344962954521179</v>
      </c>
      <c r="J4269" s="48">
        <v>325.38372802734375</v>
      </c>
      <c r="K4269" s="32">
        <v>29.239999771118164</v>
      </c>
      <c r="L4269" s="53">
        <v>55.950000762939453</v>
      </c>
    </row>
    <row r="4270" spans="1:12" x14ac:dyDescent="0.2">
      <c r="A4270" s="22">
        <v>43876.822916666664</v>
      </c>
      <c r="B4270" s="30">
        <v>2.1631827354431152</v>
      </c>
      <c r="C4270" s="31">
        <v>0.52328532934188843</v>
      </c>
      <c r="D4270" s="31">
        <v>0.19175818562507629</v>
      </c>
      <c r="E4270" s="31">
        <v>0.99386864900588989</v>
      </c>
      <c r="F4270" s="33">
        <v>80.880271911621094</v>
      </c>
      <c r="G4270" s="33">
        <v>62.447666168212891</v>
      </c>
      <c r="H4270" s="31">
        <v>1.4632223844528198</v>
      </c>
      <c r="I4270" s="31">
        <v>0.17646200954914093</v>
      </c>
      <c r="J4270" s="49">
        <v>324.86227416992188</v>
      </c>
      <c r="K4270" s="33">
        <v>29.260000228881836</v>
      </c>
      <c r="L4270" s="54">
        <v>57.169998168945313</v>
      </c>
    </row>
    <row r="4271" spans="1:12" x14ac:dyDescent="0.2">
      <c r="A4271" s="21">
        <v>43876.826388888883</v>
      </c>
      <c r="B4271" s="28">
        <v>1.7790290117263794</v>
      </c>
      <c r="C4271" s="29">
        <v>0.47906830906867981</v>
      </c>
      <c r="D4271" s="29">
        <v>0.19878444075584412</v>
      </c>
      <c r="E4271" s="29">
        <v>0.9307788610458374</v>
      </c>
      <c r="F4271" s="32">
        <v>92.20208740234375</v>
      </c>
      <c r="G4271" s="32">
        <v>72.6982421875</v>
      </c>
      <c r="H4271" s="29">
        <v>1.4470422267913818</v>
      </c>
      <c r="I4271" s="29">
        <v>7.9412184655666351E-2</v>
      </c>
      <c r="J4271" s="48">
        <v>325.44964599609375</v>
      </c>
      <c r="K4271" s="32">
        <v>29.299999237060547</v>
      </c>
      <c r="L4271" s="53">
        <v>58.069999694824219</v>
      </c>
    </row>
    <row r="4272" spans="1:12" x14ac:dyDescent="0.2">
      <c r="A4272" s="22">
        <v>43876.829861111109</v>
      </c>
      <c r="B4272" s="30">
        <v>1.2239131927490234</v>
      </c>
      <c r="C4272" s="31">
        <v>0.44548159837722778</v>
      </c>
      <c r="D4272" s="31">
        <v>0.18708223104476929</v>
      </c>
      <c r="E4272" s="31">
        <v>0.86993241310119629</v>
      </c>
      <c r="F4272" s="33">
        <v>32.151912689208984</v>
      </c>
      <c r="G4272" s="33">
        <v>57.518222808837891</v>
      </c>
      <c r="H4272" s="31">
        <v>1.4144564867019653</v>
      </c>
      <c r="I4272" s="31">
        <v>0.14999358355998993</v>
      </c>
      <c r="J4272" s="49">
        <v>325.42745971679688</v>
      </c>
      <c r="K4272" s="33">
        <v>29.260000228881836</v>
      </c>
      <c r="L4272" s="54">
        <v>57.659999847412109</v>
      </c>
    </row>
    <row r="4273" spans="1:12" x14ac:dyDescent="0.2">
      <c r="A4273" s="21">
        <v>43876.833333333328</v>
      </c>
      <c r="B4273" s="28">
        <v>1.6790599822998047</v>
      </c>
      <c r="C4273" s="29">
        <v>0.39354890584945679</v>
      </c>
      <c r="D4273" s="29">
        <v>0.17770034074783325</v>
      </c>
      <c r="E4273" s="29">
        <v>0.77860808372497559</v>
      </c>
      <c r="F4273" s="32">
        <v>29.369319915771484</v>
      </c>
      <c r="G4273" s="32">
        <v>34.321125030517578</v>
      </c>
      <c r="H4273" s="29">
        <v>1.4061075448989868</v>
      </c>
      <c r="I4273" s="29">
        <v>0.23818786442279816</v>
      </c>
      <c r="J4273" s="48">
        <v>326.0133056640625</v>
      </c>
      <c r="K4273" s="32">
        <v>29.149999618530273</v>
      </c>
      <c r="L4273" s="53">
        <v>58.040000915527344</v>
      </c>
    </row>
    <row r="4274" spans="1:12" x14ac:dyDescent="0.2">
      <c r="A4274" s="22">
        <v>43876.836805555555</v>
      </c>
      <c r="B4274" s="30">
        <v>2.5041189193725586</v>
      </c>
      <c r="C4274" s="31">
        <v>0.48044934868812561</v>
      </c>
      <c r="D4274" s="31">
        <v>0.15196585655212402</v>
      </c>
      <c r="E4274" s="31">
        <v>0.88841575384140015</v>
      </c>
      <c r="F4274" s="33">
        <v>56.68414306640625</v>
      </c>
      <c r="G4274" s="33">
        <v>38.768314361572266</v>
      </c>
      <c r="H4274" s="31">
        <v>1.4222257137298584</v>
      </c>
      <c r="I4274" s="31">
        <v>0.264627605676651</v>
      </c>
      <c r="J4274" s="49">
        <v>325.55630493164063</v>
      </c>
      <c r="K4274" s="33">
        <v>29.110000610351563</v>
      </c>
      <c r="L4274" s="54">
        <v>58.799999237060547</v>
      </c>
    </row>
    <row r="4275" spans="1:12" x14ac:dyDescent="0.2">
      <c r="A4275" s="21">
        <v>43876.840277777774</v>
      </c>
      <c r="B4275" s="28">
        <v>2.0338561534881592</v>
      </c>
      <c r="C4275" s="29">
        <v>0.46045365929603577</v>
      </c>
      <c r="D4275" s="29">
        <v>0.14957349002361298</v>
      </c>
      <c r="E4275" s="29">
        <v>0.85537338256835938</v>
      </c>
      <c r="F4275" s="32">
        <v>46.172805786132813</v>
      </c>
      <c r="G4275" s="32">
        <v>49.882099151611328</v>
      </c>
      <c r="H4275" s="29">
        <v>1.4379564523696899</v>
      </c>
      <c r="I4275" s="29">
        <v>0.27334904670715332</v>
      </c>
      <c r="J4275" s="48">
        <v>325.62127685546875</v>
      </c>
      <c r="K4275" s="32">
        <v>29.079999923706055</v>
      </c>
      <c r="L4275" s="53">
        <v>58.130001068115234</v>
      </c>
    </row>
    <row r="4276" spans="1:12" x14ac:dyDescent="0.2">
      <c r="A4276" s="22">
        <v>43876.84375</v>
      </c>
      <c r="B4276" s="30">
        <v>2.8997316360473633</v>
      </c>
      <c r="C4276" s="31">
        <v>0.48303845524787903</v>
      </c>
      <c r="D4276" s="31">
        <v>0.14714944362640381</v>
      </c>
      <c r="E4276" s="31">
        <v>0.88756805658340454</v>
      </c>
      <c r="F4276" s="33">
        <v>36.786792755126953</v>
      </c>
      <c r="G4276" s="33">
        <v>41.824367523193359</v>
      </c>
      <c r="H4276" s="31">
        <v>1.4452263116836548</v>
      </c>
      <c r="I4276" s="31">
        <v>0.27318760752677917</v>
      </c>
      <c r="J4276" s="49">
        <v>326.29513549804688</v>
      </c>
      <c r="K4276" s="33">
        <v>29.010000228881836</v>
      </c>
      <c r="L4276" s="54">
        <v>57.610000610351563</v>
      </c>
    </row>
    <row r="4277" spans="1:12" x14ac:dyDescent="0.2">
      <c r="A4277" s="21">
        <v>43876.847222222219</v>
      </c>
      <c r="B4277" s="28">
        <v>5.1876358985900879</v>
      </c>
      <c r="C4277" s="29">
        <v>0.4875524640083313</v>
      </c>
      <c r="D4277" s="29">
        <v>0.1447967141866684</v>
      </c>
      <c r="E4277" s="29">
        <v>0.88979917764663696</v>
      </c>
      <c r="F4277" s="32">
        <v>45.912708282470703</v>
      </c>
      <c r="G4277" s="32">
        <v>46.981502532958984</v>
      </c>
      <c r="H4277" s="29">
        <v>1.4612929821014404</v>
      </c>
      <c r="I4277" s="29">
        <v>0.27315548062324524</v>
      </c>
      <c r="J4277" s="48">
        <v>327.36178588867188</v>
      </c>
      <c r="K4277" s="32">
        <v>29.040000915527344</v>
      </c>
      <c r="L4277" s="53">
        <v>56.970001220703125</v>
      </c>
    </row>
    <row r="4278" spans="1:12" x14ac:dyDescent="0.2">
      <c r="A4278" s="22">
        <v>43876.850694444438</v>
      </c>
      <c r="B4278" s="30">
        <v>4.4928765296936035</v>
      </c>
      <c r="C4278" s="31">
        <v>0.48620888590812683</v>
      </c>
      <c r="D4278" s="31">
        <v>0.15653182566165924</v>
      </c>
      <c r="E4278" s="31">
        <v>0.89947384595870972</v>
      </c>
      <c r="F4278" s="33">
        <v>45.133506774902344</v>
      </c>
      <c r="G4278" s="33">
        <v>42.756263732910156</v>
      </c>
      <c r="H4278" s="31">
        <v>1.4537129402160645</v>
      </c>
      <c r="I4278" s="31">
        <v>0.25562715530395508</v>
      </c>
      <c r="J4278" s="49">
        <v>325.70809936523438</v>
      </c>
      <c r="K4278" s="33">
        <v>29.059999465942383</v>
      </c>
      <c r="L4278" s="54">
        <v>57.860000610351563</v>
      </c>
    </row>
    <row r="4279" spans="1:12" x14ac:dyDescent="0.2">
      <c r="A4279" s="21">
        <v>43876.854166666664</v>
      </c>
      <c r="B4279" s="28">
        <v>3.1838295459747314</v>
      </c>
      <c r="C4279" s="29">
        <v>0.48453333973884583</v>
      </c>
      <c r="D4279" s="29">
        <v>0.17516748607158661</v>
      </c>
      <c r="E4279" s="29">
        <v>0.91787761449813843</v>
      </c>
      <c r="F4279" s="32">
        <v>40.923583984375</v>
      </c>
      <c r="G4279" s="32">
        <v>41.025920867919922</v>
      </c>
      <c r="H4279" s="29">
        <v>1.461377739906311</v>
      </c>
      <c r="I4279" s="29">
        <v>0.23792341351509094</v>
      </c>
      <c r="J4279" s="48">
        <v>325.82730102539063</v>
      </c>
      <c r="K4279" s="32">
        <v>29.010000228881836</v>
      </c>
      <c r="L4279" s="53">
        <v>58.270000457763672</v>
      </c>
    </row>
    <row r="4280" spans="1:12" x14ac:dyDescent="0.2">
      <c r="A4280" s="22">
        <v>43876.857638888883</v>
      </c>
      <c r="B4280" s="30">
        <v>2.3595409393310547</v>
      </c>
      <c r="C4280" s="31">
        <v>0.53636056184768677</v>
      </c>
      <c r="D4280" s="31">
        <v>0.18918855488300323</v>
      </c>
      <c r="E4280" s="31">
        <v>1.0113413333892822</v>
      </c>
      <c r="F4280" s="33">
        <v>41.323238372802734</v>
      </c>
      <c r="G4280" s="33">
        <v>37.36602783203125</v>
      </c>
      <c r="H4280" s="31">
        <v>1.4695562124252319</v>
      </c>
      <c r="I4280" s="31">
        <v>0.21149604022502899</v>
      </c>
      <c r="J4280" s="49">
        <v>325.82730102539063</v>
      </c>
      <c r="K4280" s="33">
        <v>29.010000228881836</v>
      </c>
      <c r="L4280" s="54">
        <v>58.459999084472656</v>
      </c>
    </row>
    <row r="4281" spans="1:12" x14ac:dyDescent="0.2">
      <c r="A4281" s="21">
        <v>43876.861111111109</v>
      </c>
      <c r="B4281" s="28">
        <v>2.2742419242858887</v>
      </c>
      <c r="C4281" s="29">
        <v>0.40683910250663757</v>
      </c>
      <c r="D4281" s="29">
        <v>0.14948137104511261</v>
      </c>
      <c r="E4281" s="29">
        <v>0.77309900522232056</v>
      </c>
      <c r="F4281" s="32">
        <v>30.702266693115234</v>
      </c>
      <c r="G4281" s="32">
        <v>32.430690765380859</v>
      </c>
      <c r="H4281" s="29">
        <v>1.4614278078079224</v>
      </c>
      <c r="I4281" s="29">
        <v>0.16743333637714386</v>
      </c>
      <c r="J4281" s="48">
        <v>326.9371337890625</v>
      </c>
      <c r="K4281" s="32">
        <v>28.969999313354492</v>
      </c>
      <c r="L4281" s="53">
        <v>59.180000305175781</v>
      </c>
    </row>
    <row r="4282" spans="1:12" x14ac:dyDescent="0.2">
      <c r="A4282" s="22">
        <v>43876.864583333328</v>
      </c>
      <c r="B4282" s="30">
        <v>1.6914275884628296</v>
      </c>
      <c r="C4282" s="31">
        <v>0.42968514561653137</v>
      </c>
      <c r="D4282" s="31">
        <v>0.13779988884925842</v>
      </c>
      <c r="E4282" s="31">
        <v>0.79643666744232178</v>
      </c>
      <c r="F4282" s="33">
        <v>28.688884735107422</v>
      </c>
      <c r="G4282" s="33">
        <v>29.450736999511719</v>
      </c>
      <c r="H4282" s="31">
        <v>1.4695123434066772</v>
      </c>
      <c r="I4282" s="31">
        <v>0.16742938756942749</v>
      </c>
      <c r="J4282" s="49">
        <v>325.39096069335938</v>
      </c>
      <c r="K4282" s="33">
        <v>28.920000076293945</v>
      </c>
      <c r="L4282" s="54">
        <v>60.009998321533203</v>
      </c>
    </row>
    <row r="4283" spans="1:12" x14ac:dyDescent="0.2">
      <c r="A4283" s="21">
        <v>43876.868055555555</v>
      </c>
      <c r="B4283" s="28">
        <v>1.6348365545272827</v>
      </c>
      <c r="C4283" s="29">
        <v>0.44956579804420471</v>
      </c>
      <c r="D4283" s="29">
        <v>0.13548615574836731</v>
      </c>
      <c r="E4283" s="29">
        <v>0.82459670305252075</v>
      </c>
      <c r="F4283" s="32">
        <v>45.127174377441406</v>
      </c>
      <c r="G4283" s="32">
        <v>34.414020538330078</v>
      </c>
      <c r="H4283" s="29">
        <v>1.4697493314743042</v>
      </c>
      <c r="I4283" s="29">
        <v>0.19389685988426208</v>
      </c>
      <c r="J4283" s="48">
        <v>326.44699096679688</v>
      </c>
      <c r="K4283" s="32">
        <v>28.930000305175781</v>
      </c>
      <c r="L4283" s="53">
        <v>60.580001831054688</v>
      </c>
    </row>
    <row r="4284" spans="1:12" x14ac:dyDescent="0.2">
      <c r="A4284" s="22">
        <v>43876.871527777774</v>
      </c>
      <c r="B4284" s="30">
        <v>1.3784995079040527</v>
      </c>
      <c r="C4284" s="31">
        <v>0.40980938076972961</v>
      </c>
      <c r="D4284" s="31">
        <v>0.14011238515377045</v>
      </c>
      <c r="E4284" s="31">
        <v>0.76828289031982422</v>
      </c>
      <c r="F4284" s="33">
        <v>43.634483337402344</v>
      </c>
      <c r="G4284" s="33">
        <v>38.745784759521484</v>
      </c>
      <c r="H4284" s="31">
        <v>1.4692701101303101</v>
      </c>
      <c r="I4284" s="31">
        <v>0.18502302467823029</v>
      </c>
      <c r="J4284" s="49">
        <v>326.55535888671875</v>
      </c>
      <c r="K4284" s="33">
        <v>28.860000610351563</v>
      </c>
      <c r="L4284" s="54">
        <v>60.840000152587891</v>
      </c>
    </row>
    <row r="4285" spans="1:12" x14ac:dyDescent="0.2">
      <c r="A4285" s="21">
        <v>43876.875</v>
      </c>
      <c r="B4285" s="28">
        <v>1.1648330688476563</v>
      </c>
      <c r="C4285" s="29">
        <v>0.40811207890510559</v>
      </c>
      <c r="D4285" s="29">
        <v>0.14472112059593201</v>
      </c>
      <c r="E4285" s="29">
        <v>0.77262413501739502</v>
      </c>
      <c r="F4285" s="32">
        <v>34.138134002685547</v>
      </c>
      <c r="G4285" s="32">
        <v>37.092830657958984</v>
      </c>
      <c r="H4285" s="29">
        <v>1.4686442613601685</v>
      </c>
      <c r="I4285" s="29">
        <v>0.16733048856258392</v>
      </c>
      <c r="J4285" s="48">
        <v>324.56100463867188</v>
      </c>
      <c r="K4285" s="32">
        <v>28.760000228881836</v>
      </c>
      <c r="L4285" s="53">
        <v>61.200000762939453</v>
      </c>
    </row>
    <row r="4286" spans="1:12" x14ac:dyDescent="0.2">
      <c r="A4286" s="22">
        <v>43876.878472222219</v>
      </c>
      <c r="B4286" s="30">
        <v>1.9456151723861694</v>
      </c>
      <c r="C4286" s="31">
        <v>0.51305162906646729</v>
      </c>
      <c r="D4286" s="31">
        <v>0.16801933944225311</v>
      </c>
      <c r="E4286" s="31">
        <v>0.952109694480896</v>
      </c>
      <c r="F4286" s="33">
        <v>30.664031982421875</v>
      </c>
      <c r="G4286" s="33">
        <v>30.92534065246582</v>
      </c>
      <c r="H4286" s="31">
        <v>1.4682607650756836</v>
      </c>
      <c r="I4286" s="31">
        <v>0.18489591777324677</v>
      </c>
      <c r="J4286" s="49">
        <v>326.24917602539063</v>
      </c>
      <c r="K4286" s="33">
        <v>28.709999084472656</v>
      </c>
      <c r="L4286" s="54">
        <v>61.389999389648438</v>
      </c>
    </row>
    <row r="4287" spans="1:12" x14ac:dyDescent="0.2">
      <c r="A4287" s="21">
        <v>43876.881944444438</v>
      </c>
      <c r="B4287" s="28">
        <v>2.3150532245635986</v>
      </c>
      <c r="C4287" s="29">
        <v>0.56638419628143311</v>
      </c>
      <c r="D4287" s="29">
        <v>0.17270126938819885</v>
      </c>
      <c r="E4287" s="29">
        <v>1.0408751964569092</v>
      </c>
      <c r="F4287" s="32">
        <v>28.439647674560547</v>
      </c>
      <c r="G4287" s="32">
        <v>28.837324142456055</v>
      </c>
      <c r="H4287" s="29">
        <v>1.4846110343933105</v>
      </c>
      <c r="I4287" s="29">
        <v>0.20252230763435364</v>
      </c>
      <c r="J4287" s="48">
        <v>325.693359375</v>
      </c>
      <c r="K4287" s="32">
        <v>28.700000762939453</v>
      </c>
      <c r="L4287" s="53">
        <v>61.509998321533203</v>
      </c>
    </row>
    <row r="4288" spans="1:12" x14ac:dyDescent="0.2">
      <c r="A4288" s="22">
        <v>43876.885416666664</v>
      </c>
      <c r="B4288" s="30">
        <v>2.4709391593933105</v>
      </c>
      <c r="C4288" s="31">
        <v>0.5982741117477417</v>
      </c>
      <c r="D4288" s="31">
        <v>0.17734414339065552</v>
      </c>
      <c r="E4288" s="31">
        <v>1.0944000482559204</v>
      </c>
      <c r="F4288" s="33">
        <v>39.194206237792969</v>
      </c>
      <c r="G4288" s="33">
        <v>29.71943473815918</v>
      </c>
      <c r="H4288" s="31">
        <v>1.4925155639648438</v>
      </c>
      <c r="I4288" s="31">
        <v>0.2024940699338913</v>
      </c>
      <c r="J4288" s="49">
        <v>324.6905517578125</v>
      </c>
      <c r="K4288" s="33">
        <v>28.700000762939453</v>
      </c>
      <c r="L4288" s="54">
        <v>61.799999237060547</v>
      </c>
    </row>
    <row r="4289" spans="1:12" x14ac:dyDescent="0.2">
      <c r="A4289" s="21">
        <v>43876.888888888883</v>
      </c>
      <c r="B4289" s="28">
        <v>1.9456984996795654</v>
      </c>
      <c r="C4289" s="29">
        <v>0.57549500465393066</v>
      </c>
      <c r="D4289" s="29">
        <v>0.16569285094738007</v>
      </c>
      <c r="E4289" s="29">
        <v>1.0478322505950928</v>
      </c>
      <c r="F4289" s="32">
        <v>39.447971343994141</v>
      </c>
      <c r="G4289" s="32">
        <v>34.551063537597656</v>
      </c>
      <c r="H4289" s="29">
        <v>1.5007725954055786</v>
      </c>
      <c r="I4289" s="29">
        <v>0.1849038302898407</v>
      </c>
      <c r="J4289" s="48">
        <v>326.81582641601563</v>
      </c>
      <c r="K4289" s="32">
        <v>28.709999084472656</v>
      </c>
      <c r="L4289" s="53">
        <v>62.069999694824219</v>
      </c>
    </row>
    <row r="4290" spans="1:12" x14ac:dyDescent="0.2">
      <c r="A4290" s="22">
        <v>43876.892361111109</v>
      </c>
      <c r="B4290" s="30">
        <v>1.9739464521408081</v>
      </c>
      <c r="C4290" s="31">
        <v>0.50085413455963135</v>
      </c>
      <c r="D4290" s="31">
        <v>0.15401212871074677</v>
      </c>
      <c r="E4290" s="31">
        <v>0.92173933982849121</v>
      </c>
      <c r="F4290" s="33">
        <v>37.070430755615234</v>
      </c>
      <c r="G4290" s="33">
        <v>33.707622528076172</v>
      </c>
      <c r="H4290" s="31">
        <v>1.5006537437438965</v>
      </c>
      <c r="I4290" s="31">
        <v>0.18488918244838715</v>
      </c>
      <c r="J4290" s="49">
        <v>326.84857177734375</v>
      </c>
      <c r="K4290" s="33">
        <v>28.709999084472656</v>
      </c>
      <c r="L4290" s="54">
        <v>62.169998168945313</v>
      </c>
    </row>
    <row r="4291" spans="1:12" x14ac:dyDescent="0.2">
      <c r="A4291" s="21">
        <v>43876.895833333328</v>
      </c>
      <c r="B4291" s="28">
        <v>2.143984317779541</v>
      </c>
      <c r="C4291" s="29">
        <v>0.4292285144329071</v>
      </c>
      <c r="D4291" s="29">
        <v>0.14698587357997894</v>
      </c>
      <c r="E4291" s="29">
        <v>0.80492269992828369</v>
      </c>
      <c r="F4291" s="32">
        <v>31.021038055419922</v>
      </c>
      <c r="G4291" s="32">
        <v>33.656291961669922</v>
      </c>
      <c r="H4291" s="29">
        <v>1.4922813177108765</v>
      </c>
      <c r="I4291" s="29">
        <v>0.18485686182975769</v>
      </c>
      <c r="J4291" s="48">
        <v>326.379638671875</v>
      </c>
      <c r="K4291" s="32">
        <v>28.680000305175781</v>
      </c>
      <c r="L4291" s="53">
        <v>62.389999389648438</v>
      </c>
    </row>
    <row r="4292" spans="1:12" x14ac:dyDescent="0.2">
      <c r="A4292" s="22">
        <v>43876.899305555555</v>
      </c>
      <c r="B4292" s="30">
        <v>1.3914381265640259</v>
      </c>
      <c r="C4292" s="31">
        <v>0.47183948755264282</v>
      </c>
      <c r="D4292" s="31">
        <v>0.14231742918491364</v>
      </c>
      <c r="E4292" s="31">
        <v>0.86790299415588379</v>
      </c>
      <c r="F4292" s="33">
        <v>28.794248580932617</v>
      </c>
      <c r="G4292" s="33">
        <v>27.771968841552734</v>
      </c>
      <c r="H4292" s="31">
        <v>1.4922577142715454</v>
      </c>
      <c r="I4292" s="31">
        <v>0.15844623744487762</v>
      </c>
      <c r="J4292" s="49">
        <v>325.8670654296875</v>
      </c>
      <c r="K4292" s="33">
        <v>28.659999847412109</v>
      </c>
      <c r="L4292" s="54">
        <v>62.700000762939453</v>
      </c>
    </row>
    <row r="4293" spans="1:12" x14ac:dyDescent="0.2">
      <c r="A4293" s="21">
        <v>43876.902777777774</v>
      </c>
      <c r="B4293" s="28">
        <v>1.0220038890838623</v>
      </c>
      <c r="C4293" s="29">
        <v>0.36823931336402893</v>
      </c>
      <c r="D4293" s="29">
        <v>0.14227883517742157</v>
      </c>
      <c r="E4293" s="29">
        <v>0.70672929286956787</v>
      </c>
      <c r="F4293" s="32">
        <v>18.884359359741211</v>
      </c>
      <c r="G4293" s="32">
        <v>22.824752807617188</v>
      </c>
      <c r="H4293" s="29">
        <v>1.4918531179428101</v>
      </c>
      <c r="I4293" s="29">
        <v>0.14960308372974396</v>
      </c>
      <c r="J4293" s="48">
        <v>327.5347900390625</v>
      </c>
      <c r="K4293" s="32">
        <v>28.600000381469727</v>
      </c>
      <c r="L4293" s="53">
        <v>62.560001373291016</v>
      </c>
    </row>
    <row r="4294" spans="1:12" x14ac:dyDescent="0.2">
      <c r="A4294" s="22">
        <v>43876.90625</v>
      </c>
      <c r="B4294" s="30">
        <v>1.2488416433334351</v>
      </c>
      <c r="C4294" s="31">
        <v>0.3483814001083374</v>
      </c>
      <c r="D4294" s="31">
        <v>0.12126024812459946</v>
      </c>
      <c r="E4294" s="31">
        <v>0.65527164936065674</v>
      </c>
      <c r="F4294" s="33">
        <v>17.472429275512695</v>
      </c>
      <c r="G4294" s="33">
        <v>21.321132659912109</v>
      </c>
      <c r="H4294" s="31">
        <v>1.4996316432952881</v>
      </c>
      <c r="I4294" s="31">
        <v>0.14077199995517731</v>
      </c>
      <c r="J4294" s="49">
        <v>325.97482299804688</v>
      </c>
      <c r="K4294" s="33">
        <v>28.530000686645508</v>
      </c>
      <c r="L4294" s="54">
        <v>62.380001068115234</v>
      </c>
    </row>
    <row r="4295" spans="1:12" x14ac:dyDescent="0.2">
      <c r="A4295" s="21">
        <v>43876.909722222219</v>
      </c>
      <c r="B4295" s="28">
        <v>1.3057013750076294</v>
      </c>
      <c r="C4295" s="29">
        <v>0.40469932556152344</v>
      </c>
      <c r="D4295" s="29">
        <v>0.12826529145240784</v>
      </c>
      <c r="E4295" s="29">
        <v>0.74627077579498291</v>
      </c>
      <c r="F4295" s="32">
        <v>30.292272567749023</v>
      </c>
      <c r="G4295" s="32">
        <v>22.50347900390625</v>
      </c>
      <c r="H4295" s="29">
        <v>1.5078467130661011</v>
      </c>
      <c r="I4295" s="29">
        <v>0.18477660417556763</v>
      </c>
      <c r="J4295" s="48">
        <v>327.02191162109375</v>
      </c>
      <c r="K4295" s="32">
        <v>28.549999237060547</v>
      </c>
      <c r="L4295" s="53">
        <v>62.340000152587891</v>
      </c>
    </row>
    <row r="4296" spans="1:12" x14ac:dyDescent="0.2">
      <c r="A4296" s="22">
        <v>43876.913194444438</v>
      </c>
      <c r="B4296" s="30">
        <v>1.6600950956344604</v>
      </c>
      <c r="C4296" s="31">
        <v>0.43349763751029968</v>
      </c>
      <c r="D4296" s="31">
        <v>0.13289614021778107</v>
      </c>
      <c r="E4296" s="31">
        <v>0.79504537582397461</v>
      </c>
      <c r="F4296" s="33">
        <v>34.688892364501953</v>
      </c>
      <c r="G4296" s="33">
        <v>31.011144638061523</v>
      </c>
      <c r="H4296" s="31">
        <v>1.5074684619903564</v>
      </c>
      <c r="I4296" s="31">
        <v>0.16713690757751465</v>
      </c>
      <c r="J4296" s="49">
        <v>326.56356811523438</v>
      </c>
      <c r="K4296" s="33">
        <v>28.510000228881836</v>
      </c>
      <c r="L4296" s="54">
        <v>62.389999389648438</v>
      </c>
    </row>
    <row r="4297" spans="1:12" x14ac:dyDescent="0.2">
      <c r="A4297" s="21">
        <v>43876.916666666664</v>
      </c>
      <c r="B4297" s="28">
        <v>1.7735838890075684</v>
      </c>
      <c r="C4297" s="29">
        <v>0.34375175833702087</v>
      </c>
      <c r="D4297" s="29">
        <v>0.15154634416103363</v>
      </c>
      <c r="E4297" s="29">
        <v>0.67846137285232544</v>
      </c>
      <c r="F4297" s="32">
        <v>28.195728302001953</v>
      </c>
      <c r="G4297" s="32">
        <v>29.29676628112793</v>
      </c>
      <c r="H4297" s="29">
        <v>1.5074498653411865</v>
      </c>
      <c r="I4297" s="29">
        <v>0.15833824872970581</v>
      </c>
      <c r="J4297" s="48">
        <v>327.63250732421875</v>
      </c>
      <c r="K4297" s="32">
        <v>28.510000228881836</v>
      </c>
      <c r="L4297" s="53">
        <v>62.330001831054688</v>
      </c>
    </row>
    <row r="4298" spans="1:12" x14ac:dyDescent="0.2">
      <c r="A4298" s="22">
        <v>43876.920138888883</v>
      </c>
      <c r="B4298" s="30">
        <v>2.8230636119842529</v>
      </c>
      <c r="C4298" s="31">
        <v>0.29502859711647034</v>
      </c>
      <c r="D4298" s="31">
        <v>0.12820965051651001</v>
      </c>
      <c r="E4298" s="31">
        <v>0.58044004440307617</v>
      </c>
      <c r="F4298" s="33">
        <v>22.493717193603516</v>
      </c>
      <c r="G4298" s="33">
        <v>23.515127182006836</v>
      </c>
      <c r="H4298" s="31">
        <v>1.5071926116943359</v>
      </c>
      <c r="I4298" s="31">
        <v>0.20228658616542816</v>
      </c>
      <c r="J4298" s="49">
        <v>326.5960693359375</v>
      </c>
      <c r="K4298" s="33">
        <v>28.479999542236328</v>
      </c>
      <c r="L4298" s="54">
        <v>62.090000152587891</v>
      </c>
    </row>
    <row r="4299" spans="1:12" x14ac:dyDescent="0.2">
      <c r="A4299" s="21">
        <v>43876.923611111109</v>
      </c>
      <c r="B4299" s="28">
        <v>3.2625107765197754</v>
      </c>
      <c r="C4299" s="29">
        <v>0.27218988537788391</v>
      </c>
      <c r="D4299" s="29">
        <v>0.13052766025066376</v>
      </c>
      <c r="E4299" s="29">
        <v>0.54775005578994751</v>
      </c>
      <c r="F4299" s="32">
        <v>16.238794326782227</v>
      </c>
      <c r="G4299" s="32">
        <v>18.678583145141602</v>
      </c>
      <c r="H4299" s="29">
        <v>1.4989392757415771</v>
      </c>
      <c r="I4299" s="29">
        <v>0.21106049418449402</v>
      </c>
      <c r="J4299" s="48">
        <v>327.14117431640625</v>
      </c>
      <c r="K4299" s="32">
        <v>28.440000534057617</v>
      </c>
      <c r="L4299" s="53">
        <v>61.900001525878906</v>
      </c>
    </row>
    <row r="4300" spans="1:12" x14ac:dyDescent="0.2">
      <c r="A4300" s="22">
        <v>43876.927083333328</v>
      </c>
      <c r="B4300" s="30">
        <v>3.1768646240234375</v>
      </c>
      <c r="C4300" s="31">
        <v>0.30103063583374023</v>
      </c>
      <c r="D4300" s="31">
        <v>0.12118377536535263</v>
      </c>
      <c r="E4300" s="31">
        <v>0.58261430263519287</v>
      </c>
      <c r="F4300" s="33">
        <v>16.065858840942383</v>
      </c>
      <c r="G4300" s="33">
        <v>14.068972587585449</v>
      </c>
      <c r="H4300" s="31">
        <v>1.5067869424819946</v>
      </c>
      <c r="I4300" s="31">
        <v>0.19343942403793335</v>
      </c>
      <c r="J4300" s="49">
        <v>326.64996337890625</v>
      </c>
      <c r="K4300" s="33">
        <v>28.399999618530273</v>
      </c>
      <c r="L4300" s="54">
        <v>61.860000610351563</v>
      </c>
    </row>
    <row r="4301" spans="1:12" x14ac:dyDescent="0.2">
      <c r="A4301" s="21">
        <v>43876.930555555555</v>
      </c>
      <c r="B4301" s="28">
        <v>3.1771500110626221</v>
      </c>
      <c r="C4301" s="29">
        <v>0.30105766654014587</v>
      </c>
      <c r="D4301" s="29">
        <v>0.11187199503183365</v>
      </c>
      <c r="E4301" s="29">
        <v>0.57567465305328369</v>
      </c>
      <c r="F4301" s="32">
        <v>23.306665420532227</v>
      </c>
      <c r="G4301" s="32">
        <v>14.614891052246094</v>
      </c>
      <c r="H4301" s="29">
        <v>1.4988205432891846</v>
      </c>
      <c r="I4301" s="29">
        <v>0.17586982250213623</v>
      </c>
      <c r="J4301" s="48">
        <v>326.61724853515625</v>
      </c>
      <c r="K4301" s="32">
        <v>28.399999618530273</v>
      </c>
      <c r="L4301" s="53">
        <v>61.810001373291016</v>
      </c>
    </row>
    <row r="4302" spans="1:12" x14ac:dyDescent="0.2">
      <c r="A4302" s="22">
        <v>43876.934027777774</v>
      </c>
      <c r="B4302" s="30">
        <v>2.3115742206573486</v>
      </c>
      <c r="C4302" s="31">
        <v>0.29644876718521118</v>
      </c>
      <c r="D4302" s="31">
        <v>0.11185410618782043</v>
      </c>
      <c r="E4302" s="31">
        <v>0.5662614107131958</v>
      </c>
      <c r="F4302" s="33">
        <v>27.069528579711914</v>
      </c>
      <c r="G4302" s="33">
        <v>20.772970199584961</v>
      </c>
      <c r="H4302" s="31">
        <v>1.4985809326171875</v>
      </c>
      <c r="I4302" s="31">
        <v>0.13188129663467407</v>
      </c>
      <c r="J4302" s="49">
        <v>326.671630859375</v>
      </c>
      <c r="K4302" s="33">
        <v>28.379999160766602</v>
      </c>
      <c r="L4302" s="54">
        <v>61.909999847412109</v>
      </c>
    </row>
    <row r="4303" spans="1:12" x14ac:dyDescent="0.2">
      <c r="A4303" s="21">
        <v>43876.9375</v>
      </c>
      <c r="B4303" s="28">
        <v>1.829256534576416</v>
      </c>
      <c r="C4303" s="29">
        <v>0.2994648814201355</v>
      </c>
      <c r="D4303" s="29">
        <v>0.1165052130818367</v>
      </c>
      <c r="E4303" s="29">
        <v>0.57553571462631226</v>
      </c>
      <c r="F4303" s="32">
        <v>19.875087738037109</v>
      </c>
      <c r="G4303" s="32">
        <v>19.772987365722656</v>
      </c>
      <c r="H4303" s="29">
        <v>1.4741595983505249</v>
      </c>
      <c r="I4303" s="29">
        <v>4.3956845998764038E-2</v>
      </c>
      <c r="J4303" s="48">
        <v>326.16943359375</v>
      </c>
      <c r="K4303" s="32">
        <v>28.350000381469727</v>
      </c>
      <c r="L4303" s="53">
        <v>62.099998474121094</v>
      </c>
    </row>
    <row r="4304" spans="1:12" x14ac:dyDescent="0.2">
      <c r="A4304" s="22">
        <v>43876.940972222219</v>
      </c>
      <c r="B4304" s="30">
        <v>2.5091469287872314</v>
      </c>
      <c r="C4304" s="31">
        <v>0.34344407916069031</v>
      </c>
      <c r="D4304" s="31">
        <v>0.12112856656312943</v>
      </c>
      <c r="E4304" s="31">
        <v>0.64990139007568359</v>
      </c>
      <c r="F4304" s="33">
        <v>21.003120422363281</v>
      </c>
      <c r="G4304" s="33">
        <v>19.574180603027344</v>
      </c>
      <c r="H4304" s="31">
        <v>1.4332247972488403</v>
      </c>
      <c r="I4304" s="31">
        <v>0.11425304412841797</v>
      </c>
      <c r="J4304" s="49">
        <v>327.84988403320313</v>
      </c>
      <c r="K4304" s="33">
        <v>28.309999465942383</v>
      </c>
      <c r="L4304" s="54">
        <v>61.889999389648438</v>
      </c>
    </row>
    <row r="4305" spans="1:12" x14ac:dyDescent="0.2">
      <c r="A4305" s="21">
        <v>43876.944444444438</v>
      </c>
      <c r="B4305" s="28">
        <v>2.4378104209899902</v>
      </c>
      <c r="C4305" s="29">
        <v>0.3403410017490387</v>
      </c>
      <c r="D4305" s="29">
        <v>0.11411899328231812</v>
      </c>
      <c r="E4305" s="29">
        <v>0.63580590486526489</v>
      </c>
      <c r="F4305" s="32">
        <v>21.611471176147461</v>
      </c>
      <c r="G4305" s="32">
        <v>20.364219665527344</v>
      </c>
      <c r="H4305" s="29">
        <v>1.432956337928772</v>
      </c>
      <c r="I4305" s="29">
        <v>0.1405927836894989</v>
      </c>
      <c r="J4305" s="48">
        <v>327.35848999023438</v>
      </c>
      <c r="K4305" s="32">
        <v>28.270000457763672</v>
      </c>
      <c r="L4305" s="53">
        <v>61.759998321533203</v>
      </c>
    </row>
    <row r="4306" spans="1:12" x14ac:dyDescent="0.2">
      <c r="A4306" s="22">
        <v>43876.947916666664</v>
      </c>
      <c r="B4306" s="30">
        <v>1.9419291019439697</v>
      </c>
      <c r="C4306" s="31">
        <v>0.29934626817703247</v>
      </c>
      <c r="D4306" s="31">
        <v>0.10481315106153488</v>
      </c>
      <c r="E4306" s="31">
        <v>0.56366181373596191</v>
      </c>
      <c r="F4306" s="33">
        <v>5.6471872329711914</v>
      </c>
      <c r="G4306" s="33">
        <v>12.156193733215332</v>
      </c>
      <c r="H4306" s="31">
        <v>1.4249961376190186</v>
      </c>
      <c r="I4306" s="31">
        <v>0.1230304092168808</v>
      </c>
      <c r="J4306" s="49">
        <v>326.780029296875</v>
      </c>
      <c r="K4306" s="33">
        <v>28.280000686645508</v>
      </c>
      <c r="L4306" s="54">
        <v>61.540000915527344</v>
      </c>
    </row>
    <row r="4307" spans="1:12" x14ac:dyDescent="0.2">
      <c r="A4307" s="21">
        <v>43876.951388888883</v>
      </c>
      <c r="B4307" s="28">
        <v>1.64389967918396</v>
      </c>
      <c r="C4307" s="29">
        <v>0.26585826277732849</v>
      </c>
      <c r="D4307" s="29">
        <v>0.10479011386632919</v>
      </c>
      <c r="E4307" s="29">
        <v>0.51230722665786743</v>
      </c>
      <c r="F4307" s="32">
        <v>11.949450492858887</v>
      </c>
      <c r="G4307" s="32">
        <v>7.822695255279541</v>
      </c>
      <c r="H4307" s="29">
        <v>1.4246828556060791</v>
      </c>
      <c r="I4307" s="29">
        <v>0.12300336360931396</v>
      </c>
      <c r="J4307" s="48">
        <v>327.8931884765625</v>
      </c>
      <c r="K4307" s="32">
        <v>28.239999771118164</v>
      </c>
      <c r="L4307" s="53">
        <v>61.25</v>
      </c>
    </row>
    <row r="4308" spans="1:12" x14ac:dyDescent="0.2">
      <c r="A4308" s="22">
        <v>43876.954861111109</v>
      </c>
      <c r="B4308" s="30">
        <v>1.3884193897247314</v>
      </c>
      <c r="C4308" s="31">
        <v>0.2262953519821167</v>
      </c>
      <c r="D4308" s="31">
        <v>9.544844925403595E-2</v>
      </c>
      <c r="E4308" s="31">
        <v>0.43999406695365906</v>
      </c>
      <c r="F4308" s="33">
        <v>10.744665145874023</v>
      </c>
      <c r="G4308" s="33">
        <v>8.1151695251464844</v>
      </c>
      <c r="H4308" s="31">
        <v>1.4161877632141113</v>
      </c>
      <c r="I4308" s="31">
        <v>0.12296859920024872</v>
      </c>
      <c r="J4308" s="49">
        <v>326.36428833007813</v>
      </c>
      <c r="K4308" s="33">
        <v>28.170000076293945</v>
      </c>
      <c r="L4308" s="54">
        <v>61.240001678466797</v>
      </c>
    </row>
    <row r="4309" spans="1:12" x14ac:dyDescent="0.2">
      <c r="A4309" s="21">
        <v>43876.958333333328</v>
      </c>
      <c r="B4309" s="28">
        <v>1.3597079515457153</v>
      </c>
      <c r="C4309" s="29">
        <v>0.20649433135986328</v>
      </c>
      <c r="D4309" s="29">
        <v>9.7749412059783936E-2</v>
      </c>
      <c r="E4309" s="29">
        <v>0.41427129507064819</v>
      </c>
      <c r="F4309" s="32">
        <v>14.492220878601074</v>
      </c>
      <c r="G4309" s="32">
        <v>8.418858528137207</v>
      </c>
      <c r="H4309" s="29">
        <v>1.4157960414886475</v>
      </c>
      <c r="I4309" s="29">
        <v>0.11415354162454605</v>
      </c>
      <c r="J4309" s="48">
        <v>327.51058959960938</v>
      </c>
      <c r="K4309" s="32">
        <v>28.129999160766602</v>
      </c>
      <c r="L4309" s="53">
        <v>61.159999847412109</v>
      </c>
    </row>
    <row r="4310" spans="1:12" x14ac:dyDescent="0.2">
      <c r="A4310" s="22">
        <v>43876.961805555555</v>
      </c>
      <c r="B4310" s="30">
        <v>1.1895502805709839</v>
      </c>
      <c r="C4310" s="31">
        <v>0.25959387421607971</v>
      </c>
      <c r="D4310" s="31">
        <v>9.3079477548599243E-2</v>
      </c>
      <c r="E4310" s="31">
        <v>0.48866727948188782</v>
      </c>
      <c r="F4310" s="33">
        <v>33.058170318603516</v>
      </c>
      <c r="G4310" s="33">
        <v>18.103822708129883</v>
      </c>
      <c r="H4310" s="31">
        <v>1.415565013885498</v>
      </c>
      <c r="I4310" s="31">
        <v>0.13169413805007935</v>
      </c>
      <c r="J4310" s="49">
        <v>327.00820922851563</v>
      </c>
      <c r="K4310" s="33">
        <v>28.129999160766602</v>
      </c>
      <c r="L4310" s="54">
        <v>60.849998474121094</v>
      </c>
    </row>
    <row r="4311" spans="1:12" x14ac:dyDescent="0.2">
      <c r="A4311" s="21">
        <v>43876.965277777774</v>
      </c>
      <c r="B4311" s="28">
        <v>1.3879612684249878</v>
      </c>
      <c r="C4311" s="29">
        <v>0.2550676167011261</v>
      </c>
      <c r="D4311" s="29">
        <v>0.11403489112854004</v>
      </c>
      <c r="E4311" s="29">
        <v>0.50501167774200439</v>
      </c>
      <c r="F4311" s="32">
        <v>31.73615837097168</v>
      </c>
      <c r="G4311" s="32">
        <v>26.988765716552734</v>
      </c>
      <c r="H4311" s="29">
        <v>1.4238102436065674</v>
      </c>
      <c r="I4311" s="29">
        <v>0.12292802333831787</v>
      </c>
      <c r="J4311" s="48">
        <v>325.90536499023438</v>
      </c>
      <c r="K4311" s="32">
        <v>28.159999847412109</v>
      </c>
      <c r="L4311" s="53">
        <v>60.799999237060547</v>
      </c>
    </row>
    <row r="4312" spans="1:12" x14ac:dyDescent="0.2">
      <c r="A4312" s="22">
        <v>43876.96875</v>
      </c>
      <c r="B4312" s="30">
        <v>1.3455517292022705</v>
      </c>
      <c r="C4312" s="31">
        <v>0.30215144157409668</v>
      </c>
      <c r="D4312" s="31">
        <v>0.12567850947380066</v>
      </c>
      <c r="E4312" s="31">
        <v>0.58882701396942139</v>
      </c>
      <c r="F4312" s="33">
        <v>30.049713134765625</v>
      </c>
      <c r="G4312" s="33">
        <v>23.591062545776367</v>
      </c>
      <c r="H4312" s="31">
        <v>1.4319844245910645</v>
      </c>
      <c r="I4312" s="31">
        <v>0.1053730696439743</v>
      </c>
      <c r="J4312" s="49">
        <v>327.47817993164063</v>
      </c>
      <c r="K4312" s="33">
        <v>28.190000534057617</v>
      </c>
      <c r="L4312" s="54">
        <v>60.5</v>
      </c>
    </row>
    <row r="4313" spans="1:12" x14ac:dyDescent="0.2">
      <c r="A4313" s="21">
        <v>43876.972222222219</v>
      </c>
      <c r="B4313" s="28">
        <v>1.0906546115875244</v>
      </c>
      <c r="C4313" s="29">
        <v>0.32342302799224854</v>
      </c>
      <c r="D4313" s="29">
        <v>0.12102924287319183</v>
      </c>
      <c r="E4313" s="29">
        <v>0.61678361892700195</v>
      </c>
      <c r="F4313" s="32">
        <v>31.546831130981445</v>
      </c>
      <c r="G4313" s="32">
        <v>21.291847229003906</v>
      </c>
      <c r="H4313" s="29">
        <v>1.4158681631088257</v>
      </c>
      <c r="I4313" s="29">
        <v>0.14050382375717163</v>
      </c>
      <c r="J4313" s="48">
        <v>326.89971923828125</v>
      </c>
      <c r="K4313" s="32">
        <v>28.229999542236328</v>
      </c>
      <c r="L4313" s="53">
        <v>59.939998626708984</v>
      </c>
    </row>
    <row r="4314" spans="1:12" x14ac:dyDescent="0.2">
      <c r="A4314" s="22">
        <v>43876.975694444438</v>
      </c>
      <c r="B4314" s="30">
        <v>1.4020936489105225</v>
      </c>
      <c r="C4314" s="31">
        <v>0.32338228821754456</v>
      </c>
      <c r="D4314" s="31">
        <v>0.12101399898529053</v>
      </c>
      <c r="E4314" s="31">
        <v>0.61903315782546997</v>
      </c>
      <c r="F4314" s="33">
        <v>23.294582366943359</v>
      </c>
      <c r="G4314" s="33">
        <v>20.34876823425293</v>
      </c>
      <c r="H4314" s="31">
        <v>1.4237793684005737</v>
      </c>
      <c r="I4314" s="31">
        <v>0.20194882154464722</v>
      </c>
      <c r="J4314" s="49">
        <v>326.39715576171875</v>
      </c>
      <c r="K4314" s="33">
        <v>28.200000762939453</v>
      </c>
      <c r="L4314" s="54">
        <v>59.909999847412109</v>
      </c>
    </row>
    <row r="4315" spans="1:12" x14ac:dyDescent="0.2">
      <c r="A4315" s="21">
        <v>43876.979166666664</v>
      </c>
      <c r="B4315" s="28">
        <v>1.1044379472732544</v>
      </c>
      <c r="C4315" s="29">
        <v>0.37036621570587158</v>
      </c>
      <c r="D4315" s="29">
        <v>0.11633414030075073</v>
      </c>
      <c r="E4315" s="29">
        <v>0.68404471874237061</v>
      </c>
      <c r="F4315" s="32">
        <v>28.398218154907227</v>
      </c>
      <c r="G4315" s="32">
        <v>22.405933380126953</v>
      </c>
      <c r="H4315" s="29">
        <v>1.4558192491531372</v>
      </c>
      <c r="I4315" s="29">
        <v>0.21946153044700623</v>
      </c>
      <c r="J4315" s="48">
        <v>329.149169921875</v>
      </c>
      <c r="K4315" s="32">
        <v>28.159999847412109</v>
      </c>
      <c r="L4315" s="53">
        <v>60.110000610351563</v>
      </c>
    </row>
    <row r="4316" spans="1:12" x14ac:dyDescent="0.2">
      <c r="A4316" s="22">
        <v>43876.982638888883</v>
      </c>
      <c r="B4316" s="30">
        <v>1.4580762386322021</v>
      </c>
      <c r="C4316" s="31">
        <v>0.32475182414054871</v>
      </c>
      <c r="D4316" s="31">
        <v>0.10700185596942902</v>
      </c>
      <c r="E4316" s="31">
        <v>0.60246694087982178</v>
      </c>
      <c r="F4316" s="33">
        <v>25.322397232055664</v>
      </c>
      <c r="G4316" s="33">
        <v>22.015537261962891</v>
      </c>
      <c r="H4316" s="31">
        <v>1.4878154993057251</v>
      </c>
      <c r="I4316" s="31">
        <v>0.16675093770027161</v>
      </c>
      <c r="J4316" s="49">
        <v>327.09539794921875</v>
      </c>
      <c r="K4316" s="33">
        <v>28.110000610351563</v>
      </c>
      <c r="L4316" s="54">
        <v>60.409999847412109</v>
      </c>
    </row>
    <row r="4317" spans="1:12" x14ac:dyDescent="0.2">
      <c r="A4317" s="21">
        <v>43876.986111111109</v>
      </c>
      <c r="B4317" s="28">
        <v>1.1888796091079712</v>
      </c>
      <c r="C4317" s="29">
        <v>0.23365449905395508</v>
      </c>
      <c r="D4317" s="29">
        <v>9.070134162902832E-2</v>
      </c>
      <c r="E4317" s="29">
        <v>0.44652962684631348</v>
      </c>
      <c r="F4317" s="32">
        <v>18.682395935058594</v>
      </c>
      <c r="G4317" s="32">
        <v>19.497627258300781</v>
      </c>
      <c r="H4317" s="29">
        <v>1.4956105947494507</v>
      </c>
      <c r="I4317" s="29">
        <v>0.12284522503614426</v>
      </c>
      <c r="J4317" s="48">
        <v>328.20965576171875</v>
      </c>
      <c r="K4317" s="32">
        <v>28.069999694824219</v>
      </c>
      <c r="L4317" s="53">
        <v>60.240001678466797</v>
      </c>
    </row>
    <row r="4318" spans="1:12" x14ac:dyDescent="0.2">
      <c r="A4318" s="22">
        <v>43876.989583333328</v>
      </c>
      <c r="B4318" s="30">
        <v>0.91959917545318604</v>
      </c>
      <c r="C4318" s="31">
        <v>0.22294479608535767</v>
      </c>
      <c r="D4318" s="31">
        <v>9.5314614474773407E-2</v>
      </c>
      <c r="E4318" s="31">
        <v>0.43937712907791138</v>
      </c>
      <c r="F4318" s="33">
        <v>21.040428161621094</v>
      </c>
      <c r="G4318" s="33">
        <v>18.731527328491211</v>
      </c>
      <c r="H4318" s="31">
        <v>1.4950135946273804</v>
      </c>
      <c r="I4318" s="31">
        <v>0.11402502655982971</v>
      </c>
      <c r="J4318" s="49">
        <v>326.722900390625</v>
      </c>
      <c r="K4318" s="33">
        <v>27.989999771118164</v>
      </c>
      <c r="L4318" s="54">
        <v>60.340000152587891</v>
      </c>
    </row>
    <row r="4319" spans="1:12" x14ac:dyDescent="0.2">
      <c r="A4319" s="21">
        <v>43876.993055555555</v>
      </c>
      <c r="B4319" s="28" t="s">
        <v>44</v>
      </c>
      <c r="C4319" s="29">
        <v>0.17890062928199768</v>
      </c>
      <c r="D4319" s="29">
        <v>0.10225348919630051</v>
      </c>
      <c r="E4319" s="29">
        <v>0.37880271673202515</v>
      </c>
      <c r="F4319" s="32">
        <v>11.959141731262207</v>
      </c>
      <c r="G4319" s="32">
        <v>14.878213882446289</v>
      </c>
      <c r="H4319" s="29">
        <v>1.4944967031478882</v>
      </c>
      <c r="I4319" s="29">
        <v>9.6449360251426697E-2</v>
      </c>
      <c r="J4319" s="48">
        <v>327.89227294921875</v>
      </c>
      <c r="K4319" s="32">
        <v>27.930000305175781</v>
      </c>
      <c r="L4319" s="53">
        <v>60.310001373291016</v>
      </c>
    </row>
    <row r="4320" spans="1:12" x14ac:dyDescent="0.2">
      <c r="A4320" s="22">
        <v>43876.996527777774</v>
      </c>
      <c r="B4320" s="30">
        <v>1.1311321258544922</v>
      </c>
      <c r="C4320" s="31">
        <v>0.18037033081054688</v>
      </c>
      <c r="D4320" s="31">
        <v>9.5257163047790527E-2</v>
      </c>
      <c r="E4320" s="31">
        <v>0.37405860424041748</v>
      </c>
      <c r="F4320" s="33">
        <v>14.817831039428711</v>
      </c>
      <c r="G4320" s="33">
        <v>10.542150497436523</v>
      </c>
      <c r="H4320" s="31">
        <v>1.4941123723983765</v>
      </c>
      <c r="I4320" s="31">
        <v>8.7658688426017761E-2</v>
      </c>
      <c r="J4320" s="49">
        <v>326.91854858398438</v>
      </c>
      <c r="K4320" s="33">
        <v>27.870000839233398</v>
      </c>
      <c r="L4320" s="54">
        <v>60.720001220703125</v>
      </c>
    </row>
    <row r="4321" spans="1:12" x14ac:dyDescent="0.2">
      <c r="A4321" s="21">
        <v>43877</v>
      </c>
      <c r="B4321" s="28">
        <v>0.94716984033584595</v>
      </c>
      <c r="C4321" s="29">
        <v>0.26823848485946655</v>
      </c>
      <c r="D4321" s="29">
        <v>0.10453362017869949</v>
      </c>
      <c r="E4321" s="29">
        <v>0.51569920778274536</v>
      </c>
      <c r="F4321" s="32">
        <v>27.843965530395508</v>
      </c>
      <c r="G4321" s="32">
        <v>15.098170280456543</v>
      </c>
      <c r="H4321" s="29">
        <v>1.5019454956054688</v>
      </c>
      <c r="I4321" s="29">
        <v>9.6408940851688385E-2</v>
      </c>
      <c r="J4321" s="48">
        <v>328.05593872070313</v>
      </c>
      <c r="K4321" s="32">
        <v>27.840000152587891</v>
      </c>
      <c r="L4321" s="53">
        <v>61.009998321533203</v>
      </c>
    </row>
    <row r="4322" spans="1:12" x14ac:dyDescent="0.2">
      <c r="A4322" s="22">
        <v>43877.003472222219</v>
      </c>
      <c r="B4322" s="30">
        <v>0.50897294282913208</v>
      </c>
      <c r="C4322" s="31">
        <v>0.2652314305305481</v>
      </c>
      <c r="D4322" s="31">
        <v>0.10686621814966202</v>
      </c>
      <c r="E4322" s="31">
        <v>0.51109933853149414</v>
      </c>
      <c r="F4322" s="33">
        <v>10.609257698059082</v>
      </c>
      <c r="G4322" s="33">
        <v>13.188055038452148</v>
      </c>
      <c r="H4322" s="31">
        <v>1.5020809173583984</v>
      </c>
      <c r="I4322" s="31">
        <v>8.7652392685413361E-2</v>
      </c>
      <c r="J4322" s="49">
        <v>326.96200561523438</v>
      </c>
      <c r="K4322" s="33">
        <v>27.829999923706055</v>
      </c>
      <c r="L4322" s="54">
        <v>61.159999847412109</v>
      </c>
    </row>
    <row r="4323" spans="1:12" x14ac:dyDescent="0.2">
      <c r="A4323" s="21">
        <v>43877.006944444438</v>
      </c>
      <c r="B4323" s="28">
        <v>0.26853647828102112</v>
      </c>
      <c r="C4323" s="29">
        <v>0.24999333918094635</v>
      </c>
      <c r="D4323" s="29">
        <v>0.10218632966279984</v>
      </c>
      <c r="E4323" s="29">
        <v>0.48538509011268616</v>
      </c>
      <c r="F4323" s="32">
        <v>12.471399307250977</v>
      </c>
      <c r="G4323" s="32">
        <v>8.8306102752685547</v>
      </c>
      <c r="H4323" s="29">
        <v>1.5096613168716431</v>
      </c>
      <c r="I4323" s="29">
        <v>8.7623648345470428E-2</v>
      </c>
      <c r="J4323" s="48">
        <v>328.13226318359375</v>
      </c>
      <c r="K4323" s="32">
        <v>27.770000457763672</v>
      </c>
      <c r="L4323" s="53">
        <v>61.220001220703125</v>
      </c>
    </row>
    <row r="4324" spans="1:12" x14ac:dyDescent="0.2">
      <c r="A4324" s="22">
        <v>43877.010416666664</v>
      </c>
      <c r="B4324" s="30">
        <v>0.33908870816230774</v>
      </c>
      <c r="C4324" s="31">
        <v>0.18932454288005829</v>
      </c>
      <c r="D4324" s="31">
        <v>8.5900217294692993E-2</v>
      </c>
      <c r="E4324" s="31">
        <v>0.37610363960266113</v>
      </c>
      <c r="F4324" s="33">
        <v>8.9067316055297852</v>
      </c>
      <c r="G4324" s="33">
        <v>11.076898574829102</v>
      </c>
      <c r="H4324" s="31">
        <v>1.5091483592987061</v>
      </c>
      <c r="I4324" s="31">
        <v>6.1315707862377167E-2</v>
      </c>
      <c r="J4324" s="49">
        <v>327.69412231445313</v>
      </c>
      <c r="K4324" s="33">
        <v>27.680000305175781</v>
      </c>
      <c r="L4324" s="54">
        <v>61.319999694824219</v>
      </c>
    </row>
    <row r="4325" spans="1:12" x14ac:dyDescent="0.2">
      <c r="A4325" s="21">
        <v>43877.013888888883</v>
      </c>
      <c r="B4325" s="28">
        <v>7.0616833865642548E-2</v>
      </c>
      <c r="C4325" s="29">
        <v>0.18319700658321381</v>
      </c>
      <c r="D4325" s="29">
        <v>8.5867814719676971E-2</v>
      </c>
      <c r="E4325" s="29">
        <v>0.36667877435684204</v>
      </c>
      <c r="F4325" s="32">
        <v>16.304014205932617</v>
      </c>
      <c r="G4325" s="32">
        <v>9.4683055877685547</v>
      </c>
      <c r="H4325" s="29">
        <v>1.500511646270752</v>
      </c>
      <c r="I4325" s="29">
        <v>7.0048660039901733E-2</v>
      </c>
      <c r="J4325" s="48">
        <v>327.29931640625</v>
      </c>
      <c r="K4325" s="32">
        <v>27.579999923706055</v>
      </c>
      <c r="L4325" s="53">
        <v>61.939998626708984</v>
      </c>
    </row>
    <row r="4326" spans="1:12" x14ac:dyDescent="0.2">
      <c r="A4326" s="22">
        <v>43877.017361111109</v>
      </c>
      <c r="B4326" s="30">
        <v>0.2542477548122406</v>
      </c>
      <c r="C4326" s="31">
        <v>0.20138682425022125</v>
      </c>
      <c r="D4326" s="31">
        <v>7.6592981815338135E-2</v>
      </c>
      <c r="E4326" s="31">
        <v>0.38296490907669067</v>
      </c>
      <c r="F4326" s="33">
        <v>19.763523101806641</v>
      </c>
      <c r="G4326" s="33">
        <v>11.390299797058105</v>
      </c>
      <c r="H4326" s="31">
        <v>1.4926037788391113</v>
      </c>
      <c r="I4326" s="31">
        <v>6.1299122869968414E-2</v>
      </c>
      <c r="J4326" s="49">
        <v>327.288330078125</v>
      </c>
      <c r="K4326" s="33">
        <v>27.559999465942383</v>
      </c>
      <c r="L4326" s="54">
        <v>62.380001068115234</v>
      </c>
    </row>
    <row r="4327" spans="1:12" x14ac:dyDescent="0.2">
      <c r="A4327" s="21">
        <v>43877.020833333328</v>
      </c>
      <c r="B4327" s="28">
        <v>0.31068310141563416</v>
      </c>
      <c r="C4327" s="29">
        <v>0.15895676612854004</v>
      </c>
      <c r="D4327" s="29">
        <v>9.0500295162200928E-2</v>
      </c>
      <c r="E4327" s="29">
        <v>0.33415490388870239</v>
      </c>
      <c r="F4327" s="32">
        <v>19.680360794067383</v>
      </c>
      <c r="G4327" s="32">
        <v>12.732358932495117</v>
      </c>
      <c r="H4327" s="29">
        <v>1.4842292070388794</v>
      </c>
      <c r="I4327" s="29">
        <v>0</v>
      </c>
      <c r="J4327" s="48">
        <v>327.89041137695313</v>
      </c>
      <c r="K4327" s="32">
        <v>27.530000686645508</v>
      </c>
      <c r="L4327" s="53">
        <v>62.450000762939453</v>
      </c>
    </row>
    <row r="4328" spans="1:12" x14ac:dyDescent="0.2">
      <c r="A4328" s="22">
        <v>43877.024305555555</v>
      </c>
      <c r="B4328" s="30">
        <v>0.1412118673324585</v>
      </c>
      <c r="C4328" s="31">
        <v>0.18468253314495087</v>
      </c>
      <c r="D4328" s="31">
        <v>7.8893378376960754E-2</v>
      </c>
      <c r="E4328" s="31">
        <v>0.36198139190673828</v>
      </c>
      <c r="F4328" s="33">
        <v>21.351232528686523</v>
      </c>
      <c r="G4328" s="33">
        <v>13.341696739196777</v>
      </c>
      <c r="H4328" s="31">
        <v>1.4599499702453613</v>
      </c>
      <c r="I4328" s="31">
        <v>3.5018924623727798E-2</v>
      </c>
      <c r="J4328" s="49">
        <v>327.37551879882813</v>
      </c>
      <c r="K4328" s="33">
        <v>27.510000228881836</v>
      </c>
      <c r="L4328" s="54">
        <v>62.580001831054688</v>
      </c>
    </row>
    <row r="4329" spans="1:12" x14ac:dyDescent="0.2">
      <c r="A4329" s="21">
        <v>43877.027777777774</v>
      </c>
      <c r="B4329" s="28">
        <v>0.15530875325202942</v>
      </c>
      <c r="C4329" s="29">
        <v>0.12865211069583893</v>
      </c>
      <c r="D4329" s="29">
        <v>6.9600902497768402E-2</v>
      </c>
      <c r="E4329" s="29">
        <v>0.26680347323417664</v>
      </c>
      <c r="F4329" s="32">
        <v>17.123495101928711</v>
      </c>
      <c r="G4329" s="32">
        <v>15.41792106628418</v>
      </c>
      <c r="H4329" s="29">
        <v>1.4435920715332031</v>
      </c>
      <c r="I4329" s="29">
        <v>9.6286967396736145E-2</v>
      </c>
      <c r="J4329" s="48">
        <v>327.96682739257813</v>
      </c>
      <c r="K4329" s="32">
        <v>27.489999771118164</v>
      </c>
      <c r="L4329" s="53">
        <v>62.700000762939453</v>
      </c>
    </row>
    <row r="4330" spans="1:12" x14ac:dyDescent="0.2">
      <c r="A4330" s="22">
        <v>43877.03125</v>
      </c>
      <c r="B4330" s="30">
        <v>0.45175692439079285</v>
      </c>
      <c r="C4330" s="31">
        <v>0.15436534583568573</v>
      </c>
      <c r="D4330" s="31">
        <v>8.8151335716247559E-2</v>
      </c>
      <c r="E4330" s="31">
        <v>0.32476809620857239</v>
      </c>
      <c r="F4330" s="33">
        <v>15.043506622314453</v>
      </c>
      <c r="G4330" s="33">
        <v>11.948970794677734</v>
      </c>
      <c r="H4330" s="31">
        <v>1.4756866693496704</v>
      </c>
      <c r="I4330" s="31">
        <v>0.13128580152988434</v>
      </c>
      <c r="J4330" s="49">
        <v>328.54730224609375</v>
      </c>
      <c r="K4330" s="33">
        <v>27.450000762939453</v>
      </c>
      <c r="L4330" s="54">
        <v>62.950000762939453</v>
      </c>
    </row>
    <row r="4331" spans="1:12" x14ac:dyDescent="0.2">
      <c r="A4331" s="21">
        <v>43877.034722222219</v>
      </c>
      <c r="B4331" s="28">
        <v>0.36705252528190613</v>
      </c>
      <c r="C4331" s="29">
        <v>0.21944093704223633</v>
      </c>
      <c r="D4331" s="29">
        <v>8.583156019449234E-2</v>
      </c>
      <c r="E4331" s="29">
        <v>0.42219850420951843</v>
      </c>
      <c r="F4331" s="32">
        <v>12.852485656738281</v>
      </c>
      <c r="G4331" s="32">
        <v>8.7189083099365234</v>
      </c>
      <c r="H4331" s="29">
        <v>1.4918143749237061</v>
      </c>
      <c r="I4331" s="29">
        <v>9.6276246011257172E-2</v>
      </c>
      <c r="J4331" s="48">
        <v>328.54730224609375</v>
      </c>
      <c r="K4331" s="32">
        <v>27.450000762939453</v>
      </c>
      <c r="L4331" s="53">
        <v>62.950000762939453</v>
      </c>
    </row>
    <row r="4332" spans="1:12" x14ac:dyDescent="0.2">
      <c r="A4332" s="22">
        <v>43877.038194444438</v>
      </c>
      <c r="B4332" s="30">
        <v>0.86116194725036621</v>
      </c>
      <c r="C4332" s="31">
        <v>0.16647246479988098</v>
      </c>
      <c r="D4332" s="31">
        <v>7.1912944316864014E-2</v>
      </c>
      <c r="E4332" s="31">
        <v>0.32708790898323059</v>
      </c>
      <c r="F4332" s="33">
        <v>14.151288986206055</v>
      </c>
      <c r="G4332" s="33">
        <v>8.4252691268920898</v>
      </c>
      <c r="H4332" s="31">
        <v>1.4998785257339478</v>
      </c>
      <c r="I4332" s="31">
        <v>9.6276268362998962E-2</v>
      </c>
      <c r="J4332" s="49">
        <v>327.99951171875</v>
      </c>
      <c r="K4332" s="33">
        <v>27.430000305175781</v>
      </c>
      <c r="L4332" s="54">
        <v>62.849998474121094</v>
      </c>
    </row>
    <row r="4333" spans="1:12" x14ac:dyDescent="0.2">
      <c r="A4333" s="21">
        <v>43877.041666666664</v>
      </c>
      <c r="B4333" s="28">
        <v>0.93158137798309326</v>
      </c>
      <c r="C4333" s="29">
        <v>0.21637529134750366</v>
      </c>
      <c r="D4333" s="29">
        <v>6.2622591853141785E-2</v>
      </c>
      <c r="E4333" s="29">
        <v>0.39429038763046265</v>
      </c>
      <c r="F4333" s="32">
        <v>14.995635986328125</v>
      </c>
      <c r="G4333" s="32">
        <v>11.472564697265625</v>
      </c>
      <c r="H4333" s="29">
        <v>1.5076712369918823</v>
      </c>
      <c r="I4333" s="29">
        <v>9.6258953213691711E-2</v>
      </c>
      <c r="J4333" s="48">
        <v>326.9693603515625</v>
      </c>
      <c r="K4333" s="32">
        <v>27.389999389648438</v>
      </c>
      <c r="L4333" s="53">
        <v>62.75</v>
      </c>
    </row>
    <row r="4334" spans="1:12" x14ac:dyDescent="0.2">
      <c r="A4334" s="22">
        <v>43877.045138888883</v>
      </c>
      <c r="B4334" s="30" t="s">
        <v>44</v>
      </c>
      <c r="C4334" s="31" t="s">
        <v>44</v>
      </c>
      <c r="D4334" s="31" t="s">
        <v>44</v>
      </c>
      <c r="E4334" s="31" t="s">
        <v>44</v>
      </c>
      <c r="F4334" s="33">
        <v>14.094272613525391</v>
      </c>
      <c r="G4334" s="33">
        <v>12.840695381164551</v>
      </c>
      <c r="H4334" s="31" t="s">
        <v>44</v>
      </c>
      <c r="I4334" s="31" t="s">
        <v>44</v>
      </c>
      <c r="J4334" s="49">
        <v>326.91488647460938</v>
      </c>
      <c r="K4334" s="33">
        <v>27.409999847412109</v>
      </c>
      <c r="L4334" s="54">
        <v>62.549999237060547</v>
      </c>
    </row>
    <row r="4335" spans="1:12" x14ac:dyDescent="0.2">
      <c r="A4335" s="21">
        <v>43877.048611111109</v>
      </c>
      <c r="B4335" s="28" t="s">
        <v>44</v>
      </c>
      <c r="C4335" s="29" t="s">
        <v>44</v>
      </c>
      <c r="D4335" s="29" t="s">
        <v>44</v>
      </c>
      <c r="E4335" s="29" t="s">
        <v>44</v>
      </c>
      <c r="F4335" s="32">
        <v>13.667642593383789</v>
      </c>
      <c r="G4335" s="32">
        <v>12.165331840515137</v>
      </c>
      <c r="H4335" s="29" t="s">
        <v>44</v>
      </c>
      <c r="I4335" s="29" t="s">
        <v>44</v>
      </c>
      <c r="J4335" s="48">
        <v>327.9228515625</v>
      </c>
      <c r="K4335" s="32">
        <v>27.409999847412109</v>
      </c>
      <c r="L4335" s="53">
        <v>62.470001220703125</v>
      </c>
    </row>
    <row r="4336" spans="1:12" x14ac:dyDescent="0.2">
      <c r="A4336" s="22">
        <v>43877.052083333328</v>
      </c>
      <c r="B4336" s="30" t="s">
        <v>44</v>
      </c>
      <c r="C4336" s="31" t="s">
        <v>44</v>
      </c>
      <c r="D4336" s="31" t="s">
        <v>44</v>
      </c>
      <c r="E4336" s="31" t="s">
        <v>44</v>
      </c>
      <c r="F4336" s="33">
        <v>0.24853670597076416</v>
      </c>
      <c r="G4336" s="33">
        <v>6.8799476623535156</v>
      </c>
      <c r="H4336" s="31" t="s">
        <v>44</v>
      </c>
      <c r="I4336" s="31" t="s">
        <v>44</v>
      </c>
      <c r="J4336" s="49">
        <v>327.33160400390625</v>
      </c>
      <c r="K4336" s="33">
        <v>27.430000305175781</v>
      </c>
      <c r="L4336" s="54">
        <v>62.25</v>
      </c>
    </row>
    <row r="4337" spans="1:12" x14ac:dyDescent="0.2">
      <c r="A4337" s="21">
        <v>43877.055555555555</v>
      </c>
      <c r="B4337" s="28" t="s">
        <v>44</v>
      </c>
      <c r="C4337" s="29" t="s">
        <v>44</v>
      </c>
      <c r="D4337" s="29" t="s">
        <v>44</v>
      </c>
      <c r="E4337" s="29" t="s">
        <v>44</v>
      </c>
      <c r="F4337" s="32">
        <v>-0.50823521614074707</v>
      </c>
      <c r="G4337" s="32">
        <v>0.89223527908325195</v>
      </c>
      <c r="H4337" s="29" t="s">
        <v>44</v>
      </c>
      <c r="I4337" s="29" t="s">
        <v>44</v>
      </c>
      <c r="J4337" s="48">
        <v>328.49215698242188</v>
      </c>
      <c r="K4337" s="32">
        <v>27.319999694824219</v>
      </c>
      <c r="L4337" s="53">
        <v>62.630001068115234</v>
      </c>
    </row>
    <row r="4338" spans="1:12" x14ac:dyDescent="0.2">
      <c r="A4338" s="22">
        <v>43877.059027777774</v>
      </c>
      <c r="B4338" s="30" t="s">
        <v>44</v>
      </c>
      <c r="C4338" s="31" t="s">
        <v>44</v>
      </c>
      <c r="D4338" s="31" t="s">
        <v>44</v>
      </c>
      <c r="E4338" s="31" t="s">
        <v>44</v>
      </c>
      <c r="F4338" s="33">
        <v>0.1354842483997345</v>
      </c>
      <c r="G4338" s="33">
        <v>-2.4274263381958008</v>
      </c>
      <c r="H4338" s="31" t="s">
        <v>44</v>
      </c>
      <c r="I4338" s="31" t="s">
        <v>44</v>
      </c>
      <c r="J4338" s="49">
        <v>327.51675415039063</v>
      </c>
      <c r="K4338" s="33">
        <v>27.229999542236328</v>
      </c>
      <c r="L4338" s="54">
        <v>62.770000457763672</v>
      </c>
    </row>
    <row r="4339" spans="1:12" x14ac:dyDescent="0.2">
      <c r="A4339" s="21">
        <v>43877.0625</v>
      </c>
      <c r="B4339" s="28" t="s">
        <v>44</v>
      </c>
      <c r="C4339" s="29" t="s">
        <v>44</v>
      </c>
      <c r="D4339" s="29" t="s">
        <v>44</v>
      </c>
      <c r="E4339" s="29" t="s">
        <v>44</v>
      </c>
      <c r="F4339" s="32">
        <v>5.1590495109558105</v>
      </c>
      <c r="G4339" s="32">
        <v>-3.0593047142028809</v>
      </c>
      <c r="H4339" s="29" t="s">
        <v>44</v>
      </c>
      <c r="I4339" s="29" t="s">
        <v>44</v>
      </c>
      <c r="J4339" s="48">
        <v>328.62332153320313</v>
      </c>
      <c r="K4339" s="32">
        <v>27.170000076293945</v>
      </c>
      <c r="L4339" s="53">
        <v>62.849998474121094</v>
      </c>
    </row>
    <row r="4340" spans="1:12" x14ac:dyDescent="0.2">
      <c r="A4340" s="22">
        <v>43877.065972222219</v>
      </c>
      <c r="B4340" s="30" t="s">
        <v>44</v>
      </c>
      <c r="C4340" s="31" t="s">
        <v>44</v>
      </c>
      <c r="D4340" s="31" t="s">
        <v>44</v>
      </c>
      <c r="E4340" s="31" t="s">
        <v>44</v>
      </c>
      <c r="F4340" s="33">
        <v>8.9292621612548828</v>
      </c>
      <c r="G4340" s="33">
        <v>0.36123436689376831</v>
      </c>
      <c r="H4340" s="31" t="s">
        <v>44</v>
      </c>
      <c r="I4340" s="31" t="s">
        <v>44</v>
      </c>
      <c r="J4340" s="49">
        <v>328.09722900390625</v>
      </c>
      <c r="K4340" s="33">
        <v>27.129999160766602</v>
      </c>
      <c r="L4340" s="54">
        <v>62.990001678466797</v>
      </c>
    </row>
    <row r="4341" spans="1:12" x14ac:dyDescent="0.2">
      <c r="A4341" s="21">
        <v>43877.069444444438</v>
      </c>
      <c r="B4341" s="28" t="s">
        <v>44</v>
      </c>
      <c r="C4341" s="29" t="s">
        <v>44</v>
      </c>
      <c r="D4341" s="29" t="s">
        <v>44</v>
      </c>
      <c r="E4341" s="29" t="s">
        <v>44</v>
      </c>
      <c r="F4341" s="32">
        <v>5.0680379867553711</v>
      </c>
      <c r="G4341" s="32">
        <v>3.6684024333953857</v>
      </c>
      <c r="H4341" s="29" t="s">
        <v>44</v>
      </c>
      <c r="I4341" s="29" t="s">
        <v>44</v>
      </c>
      <c r="J4341" s="48">
        <v>328.66702270507813</v>
      </c>
      <c r="K4341" s="32">
        <v>27.100000381469727</v>
      </c>
      <c r="L4341" s="53">
        <v>63.069999694824219</v>
      </c>
    </row>
    <row r="4342" spans="1:12" x14ac:dyDescent="0.2">
      <c r="A4342" s="22">
        <v>43877.072916666664</v>
      </c>
      <c r="B4342" s="30" t="s">
        <v>44</v>
      </c>
      <c r="C4342" s="31" t="s">
        <v>44</v>
      </c>
      <c r="D4342" s="31" t="s">
        <v>44</v>
      </c>
      <c r="E4342" s="31" t="s">
        <v>44</v>
      </c>
      <c r="F4342" s="33">
        <v>3.453972339630127</v>
      </c>
      <c r="G4342" s="33">
        <v>-0.93686175346374512</v>
      </c>
      <c r="H4342" s="31" t="s">
        <v>44</v>
      </c>
      <c r="I4342" s="31" t="s">
        <v>44</v>
      </c>
      <c r="J4342" s="49">
        <v>329.20401000976563</v>
      </c>
      <c r="K4342" s="33">
        <v>27.069999694824219</v>
      </c>
      <c r="L4342" s="54">
        <v>63.220001220703125</v>
      </c>
    </row>
    <row r="4343" spans="1:12" x14ac:dyDescent="0.2">
      <c r="A4343" s="21">
        <v>43877.076388888883</v>
      </c>
      <c r="B4343" s="28" t="s">
        <v>44</v>
      </c>
      <c r="C4343" s="29" t="s">
        <v>44</v>
      </c>
      <c r="D4343" s="29" t="s">
        <v>44</v>
      </c>
      <c r="E4343" s="29" t="s">
        <v>44</v>
      </c>
      <c r="F4343" s="32">
        <v>5.7110447883605957</v>
      </c>
      <c r="G4343" s="32">
        <v>0.71105897426605225</v>
      </c>
      <c r="H4343" s="29" t="s">
        <v>44</v>
      </c>
      <c r="I4343" s="29" t="s">
        <v>44</v>
      </c>
      <c r="J4343" s="48">
        <v>328.67791748046875</v>
      </c>
      <c r="K4343" s="32">
        <v>27.059999465942383</v>
      </c>
      <c r="L4343" s="53">
        <v>63.040000915527344</v>
      </c>
    </row>
    <row r="4344" spans="1:12" x14ac:dyDescent="0.2">
      <c r="A4344" s="22">
        <v>43877.079861111109</v>
      </c>
      <c r="B4344" s="30" t="s">
        <v>44</v>
      </c>
      <c r="C4344" s="31" t="s">
        <v>44</v>
      </c>
      <c r="D4344" s="31" t="s">
        <v>44</v>
      </c>
      <c r="E4344" s="31" t="s">
        <v>44</v>
      </c>
      <c r="F4344" s="33">
        <v>5.1682987213134766</v>
      </c>
      <c r="G4344" s="33">
        <v>-0.1805519312620163</v>
      </c>
      <c r="H4344" s="31" t="s">
        <v>44</v>
      </c>
      <c r="I4344" s="31" t="s">
        <v>44</v>
      </c>
      <c r="J4344" s="49">
        <v>329.24786376953125</v>
      </c>
      <c r="K4344" s="33">
        <v>27.030000686645508</v>
      </c>
      <c r="L4344" s="54">
        <v>62.669998168945313</v>
      </c>
    </row>
    <row r="4345" spans="1:12" x14ac:dyDescent="0.2">
      <c r="A4345" s="21">
        <v>43877.083333333328</v>
      </c>
      <c r="B4345" s="28" t="s">
        <v>44</v>
      </c>
      <c r="C4345" s="29" t="s">
        <v>44</v>
      </c>
      <c r="D4345" s="29" t="s">
        <v>44</v>
      </c>
      <c r="E4345" s="29" t="s">
        <v>44</v>
      </c>
      <c r="F4345" s="32">
        <v>4.5475754737854004</v>
      </c>
      <c r="G4345" s="32">
        <v>2.9564876556396484</v>
      </c>
      <c r="H4345" s="29" t="s">
        <v>44</v>
      </c>
      <c r="I4345" s="29" t="s">
        <v>44</v>
      </c>
      <c r="J4345" s="48">
        <v>328.732666015625</v>
      </c>
      <c r="K4345" s="32">
        <v>27.010000228881836</v>
      </c>
      <c r="L4345" s="53">
        <v>63</v>
      </c>
    </row>
    <row r="4346" spans="1:12" x14ac:dyDescent="0.2">
      <c r="A4346" s="22">
        <v>43877.086805555555</v>
      </c>
      <c r="B4346" s="30" t="s">
        <v>44</v>
      </c>
      <c r="C4346" s="31" t="s">
        <v>44</v>
      </c>
      <c r="D4346" s="31" t="s">
        <v>44</v>
      </c>
      <c r="E4346" s="31" t="s">
        <v>44</v>
      </c>
      <c r="F4346" s="33">
        <v>5.5520963668823242</v>
      </c>
      <c r="G4346" s="33">
        <v>1.1284748315811157</v>
      </c>
      <c r="H4346" s="31" t="s">
        <v>44</v>
      </c>
      <c r="I4346" s="31" t="s">
        <v>44</v>
      </c>
      <c r="J4346" s="49">
        <v>327.64736938476563</v>
      </c>
      <c r="K4346" s="33">
        <v>26.989999771118164</v>
      </c>
      <c r="L4346" s="54">
        <v>63.099998474121094</v>
      </c>
    </row>
    <row r="4347" spans="1:12" x14ac:dyDescent="0.2">
      <c r="A4347" s="21">
        <v>43877.090277777774</v>
      </c>
      <c r="B4347" s="28">
        <v>-9.8698824644088745E-2</v>
      </c>
      <c r="C4347" s="29">
        <v>7.8598096966743469E-2</v>
      </c>
      <c r="D4347" s="29">
        <v>6.2555879354476929E-2</v>
      </c>
      <c r="E4347" s="29">
        <v>0.18303386867046356</v>
      </c>
      <c r="F4347" s="32">
        <v>12.61089038848877</v>
      </c>
      <c r="G4347" s="32">
        <v>3.6997959613800049</v>
      </c>
      <c r="H4347" s="29">
        <v>1.5302265882492065</v>
      </c>
      <c r="I4347" s="29">
        <v>-8.741491474211216E-3</v>
      </c>
      <c r="J4347" s="48">
        <v>328.84225463867188</v>
      </c>
      <c r="K4347" s="32">
        <v>26.940000534057617</v>
      </c>
      <c r="L4347" s="53">
        <v>62.930000305175781</v>
      </c>
    </row>
    <row r="4348" spans="1:12" x14ac:dyDescent="0.2">
      <c r="A4348" s="22">
        <v>43877.09375</v>
      </c>
      <c r="B4348" s="30">
        <v>-9.8698258399963379E-2</v>
      </c>
      <c r="C4348" s="31">
        <v>8.6155124008655548E-2</v>
      </c>
      <c r="D4348" s="31">
        <v>5.5604904890060425E-2</v>
      </c>
      <c r="E4348" s="31">
        <v>0.18766656517982483</v>
      </c>
      <c r="F4348" s="33">
        <v>11.358758926391602</v>
      </c>
      <c r="G4348" s="33">
        <v>6.9821972846984863</v>
      </c>
      <c r="H4348" s="31">
        <v>1.5221642255783081</v>
      </c>
      <c r="I4348" s="31">
        <v>0</v>
      </c>
      <c r="J4348" s="49">
        <v>328.30496215820313</v>
      </c>
      <c r="K4348" s="33">
        <v>26.940000534057617</v>
      </c>
      <c r="L4348" s="54">
        <v>62.900001525878906</v>
      </c>
    </row>
    <row r="4349" spans="1:12" x14ac:dyDescent="0.2">
      <c r="A4349" s="21">
        <v>43877.097222222219</v>
      </c>
      <c r="B4349" s="28">
        <v>-0.36655303835868835</v>
      </c>
      <c r="C4349" s="29">
        <v>6.0453053563833237E-2</v>
      </c>
      <c r="D4349" s="29">
        <v>5.7915382087230682E-2</v>
      </c>
      <c r="E4349" s="29">
        <v>0.15057998895645142</v>
      </c>
      <c r="F4349" s="32">
        <v>9.1356296539306641</v>
      </c>
      <c r="G4349" s="32">
        <v>3.2707812786102295</v>
      </c>
      <c r="H4349" s="29">
        <v>1.4978373050689697</v>
      </c>
      <c r="I4349" s="29">
        <v>2.6221428066492081E-2</v>
      </c>
      <c r="J4349" s="48">
        <v>327.80038452148438</v>
      </c>
      <c r="K4349" s="32">
        <v>26.909999847412109</v>
      </c>
      <c r="L4349" s="53">
        <v>62.950000762939453</v>
      </c>
    </row>
    <row r="4350" spans="1:12" x14ac:dyDescent="0.2">
      <c r="A4350" s="22">
        <v>43877.100694444438</v>
      </c>
      <c r="B4350" s="30">
        <v>1.4098142273724079E-2</v>
      </c>
      <c r="C4350" s="31">
        <v>4.8362273722887039E-2</v>
      </c>
      <c r="D4350" s="31">
        <v>5.0965350121259689E-2</v>
      </c>
      <c r="E4350" s="31">
        <v>0.12509678304195404</v>
      </c>
      <c r="F4350" s="33">
        <v>0.84588861465454102</v>
      </c>
      <c r="G4350" s="33">
        <v>0.18045623600482941</v>
      </c>
      <c r="H4350" s="31">
        <v>1.489778995513916</v>
      </c>
      <c r="I4350" s="31">
        <v>4.3702226132154465E-2</v>
      </c>
      <c r="J4350" s="49">
        <v>328.87503051757813</v>
      </c>
      <c r="K4350" s="33">
        <v>26.850000381469727</v>
      </c>
      <c r="L4350" s="54">
        <v>63.139999389648438</v>
      </c>
    </row>
    <row r="4351" spans="1:12" x14ac:dyDescent="0.2">
      <c r="A4351" s="21">
        <v>43877.104166666664</v>
      </c>
      <c r="B4351" s="28">
        <v>-0.15506830811500549</v>
      </c>
      <c r="C4351" s="29">
        <v>4.6847544610500336E-2</v>
      </c>
      <c r="D4351" s="29">
        <v>5.096164345741272E-2</v>
      </c>
      <c r="E4351" s="29">
        <v>0.1227712407708168</v>
      </c>
      <c r="F4351" s="32">
        <v>1.1728802919387817</v>
      </c>
      <c r="G4351" s="32">
        <v>-2.7855904102325439</v>
      </c>
      <c r="H4351" s="29">
        <v>1.4816185235977173</v>
      </c>
      <c r="I4351" s="29">
        <v>4.3699044734239578E-2</v>
      </c>
      <c r="J4351" s="48">
        <v>327.295654296875</v>
      </c>
      <c r="K4351" s="32">
        <v>26.819999694824219</v>
      </c>
      <c r="L4351" s="53">
        <v>63.389999389648438</v>
      </c>
    </row>
    <row r="4352" spans="1:12" x14ac:dyDescent="0.2">
      <c r="A4352" s="22">
        <v>43877.107638888883</v>
      </c>
      <c r="B4352" s="30">
        <v>-5.6385114789009094E-2</v>
      </c>
      <c r="C4352" s="31">
        <v>5.742260068655014E-2</v>
      </c>
      <c r="D4352" s="31">
        <v>3.9377115666866302E-2</v>
      </c>
      <c r="E4352" s="31">
        <v>0.12739653885364532</v>
      </c>
      <c r="F4352" s="33">
        <v>11.457456588745117</v>
      </c>
      <c r="G4352" s="33">
        <v>2.1651885509490967</v>
      </c>
      <c r="H4352" s="31">
        <v>1.4815303087234497</v>
      </c>
      <c r="I4352" s="31">
        <v>4.3696444481611252E-2</v>
      </c>
      <c r="J4352" s="49">
        <v>327.8658447265625</v>
      </c>
      <c r="K4352" s="33">
        <v>26.790000915527344</v>
      </c>
      <c r="L4352" s="54">
        <v>63.709999084472656</v>
      </c>
    </row>
    <row r="4353" spans="1:12" x14ac:dyDescent="0.2">
      <c r="A4353" s="21">
        <v>43877.111111111109</v>
      </c>
      <c r="B4353" s="28">
        <v>4.2288128286600113E-2</v>
      </c>
      <c r="C4353" s="29">
        <v>4.0799591690301895E-2</v>
      </c>
      <c r="D4353" s="29">
        <v>5.559028685092926E-2</v>
      </c>
      <c r="E4353" s="29">
        <v>0.11812935769557953</v>
      </c>
      <c r="F4353" s="32">
        <v>6.7435474395751953</v>
      </c>
      <c r="G4353" s="32">
        <v>5.8639545440673828</v>
      </c>
      <c r="H4353" s="29">
        <v>1.489557147026062</v>
      </c>
      <c r="I4353" s="29">
        <v>5.2434857934713364E-2</v>
      </c>
      <c r="J4353" s="48">
        <v>327.87673950195313</v>
      </c>
      <c r="K4353" s="32">
        <v>26.75</v>
      </c>
      <c r="L4353" s="53">
        <v>63.939998626708984</v>
      </c>
    </row>
    <row r="4354" spans="1:12" x14ac:dyDescent="0.2">
      <c r="A4354" s="22">
        <v>43877.114583333328</v>
      </c>
      <c r="B4354" s="30">
        <v>-0.19734622538089752</v>
      </c>
      <c r="C4354" s="31">
        <v>6.6488757729530334E-2</v>
      </c>
      <c r="D4354" s="31">
        <v>4.4009335339069366E-2</v>
      </c>
      <c r="E4354" s="31">
        <v>0.14592568576335907</v>
      </c>
      <c r="F4354" s="33">
        <v>12.59632682800293</v>
      </c>
      <c r="G4354" s="33">
        <v>2.9545547962188721</v>
      </c>
      <c r="H4354" s="31">
        <v>1.4895691871643066</v>
      </c>
      <c r="I4354" s="31">
        <v>6.1174500733613968E-2</v>
      </c>
      <c r="J4354" s="49">
        <v>328.41421508789063</v>
      </c>
      <c r="K4354" s="33">
        <v>26.719999313354492</v>
      </c>
      <c r="L4354" s="54">
        <v>64.089996337890625</v>
      </c>
    </row>
    <row r="4355" spans="1:12" x14ac:dyDescent="0.2">
      <c r="A4355" s="21">
        <v>43877.118055555555</v>
      </c>
      <c r="B4355" s="28">
        <v>0.60605674982070923</v>
      </c>
      <c r="C4355" s="29">
        <v>8.7632983922958374E-2</v>
      </c>
      <c r="D4355" s="29">
        <v>5.3267594426870346E-2</v>
      </c>
      <c r="E4355" s="29">
        <v>0.18527857959270477</v>
      </c>
      <c r="F4355" s="32">
        <v>24.80604362487793</v>
      </c>
      <c r="G4355" s="32">
        <v>7.1937527656555176</v>
      </c>
      <c r="H4355" s="29">
        <v>1.4893772602081299</v>
      </c>
      <c r="I4355" s="29">
        <v>6.1166618019342422E-2</v>
      </c>
      <c r="J4355" s="48">
        <v>328.99563598632813</v>
      </c>
      <c r="K4355" s="32">
        <v>26.709999084472656</v>
      </c>
      <c r="L4355" s="53">
        <v>64.150001525878906</v>
      </c>
    </row>
    <row r="4356" spans="1:12" x14ac:dyDescent="0.2">
      <c r="A4356" s="22">
        <v>43877.121527777774</v>
      </c>
      <c r="B4356" s="30">
        <v>0.60604679584503174</v>
      </c>
      <c r="C4356" s="31">
        <v>8.0077104270458221E-2</v>
      </c>
      <c r="D4356" s="31">
        <v>4.1686996817588806E-2</v>
      </c>
      <c r="E4356" s="31">
        <v>0.16443204879760742</v>
      </c>
      <c r="F4356" s="33">
        <v>17.431598663330078</v>
      </c>
      <c r="G4356" s="33">
        <v>14.984859466552734</v>
      </c>
      <c r="H4356" s="31">
        <v>1.4813023805618286</v>
      </c>
      <c r="I4356" s="31">
        <v>5.2427668124437332E-2</v>
      </c>
      <c r="J4356" s="49">
        <v>327.9095458984375</v>
      </c>
      <c r="K4356" s="33">
        <v>26.719999313354492</v>
      </c>
      <c r="L4356" s="54">
        <v>63.849998474121094</v>
      </c>
    </row>
    <row r="4357" spans="1:12" x14ac:dyDescent="0.2">
      <c r="A4357" s="21">
        <v>43877.125</v>
      </c>
      <c r="B4357" s="28">
        <v>0.15501329302787781</v>
      </c>
      <c r="C4357" s="29">
        <v>6.7980378866195679E-2</v>
      </c>
      <c r="D4357" s="29">
        <v>4.6312332153320313E-2</v>
      </c>
      <c r="E4357" s="29">
        <v>0.15051507949829102</v>
      </c>
      <c r="F4357" s="32">
        <v>14.103391647338867</v>
      </c>
      <c r="G4357" s="32">
        <v>10.19141960144043</v>
      </c>
      <c r="H4357" s="29">
        <v>1.4891421794891357</v>
      </c>
      <c r="I4357" s="29">
        <v>6.1156962066888809E-2</v>
      </c>
      <c r="J4357" s="48">
        <v>329.01760864257813</v>
      </c>
      <c r="K4357" s="32">
        <v>26.719999313354492</v>
      </c>
      <c r="L4357" s="53">
        <v>63.630001068115234</v>
      </c>
    </row>
    <row r="4358" spans="1:12" x14ac:dyDescent="0.2">
      <c r="A4358" s="22">
        <v>43877.128472222219</v>
      </c>
      <c r="B4358" s="30">
        <v>0.22545605897903442</v>
      </c>
      <c r="C4358" s="31">
        <v>9.0633340179920197E-2</v>
      </c>
      <c r="D4358" s="31">
        <v>5.0939541310071945E-2</v>
      </c>
      <c r="E4358" s="31">
        <v>0.19218100607395172</v>
      </c>
      <c r="F4358" s="33">
        <v>15.793198585510254</v>
      </c>
      <c r="G4358" s="33">
        <v>8.4207839965820313</v>
      </c>
      <c r="H4358" s="31">
        <v>1.4890245199203491</v>
      </c>
      <c r="I4358" s="31">
        <v>6.1152130365371704E-2</v>
      </c>
      <c r="J4358" s="49">
        <v>329.03958129882813</v>
      </c>
      <c r="K4358" s="33">
        <v>26.729999542236328</v>
      </c>
      <c r="L4358" s="54">
        <v>63.529998779296875</v>
      </c>
    </row>
    <row r="4359" spans="1:12" x14ac:dyDescent="0.2">
      <c r="A4359" s="21">
        <v>43877.131944444438</v>
      </c>
      <c r="B4359" s="28">
        <v>0.3944346010684967</v>
      </c>
      <c r="C4359" s="29">
        <v>6.4935207366943359E-2</v>
      </c>
      <c r="D4359" s="29">
        <v>5.3239654749631882E-2</v>
      </c>
      <c r="E4359" s="29">
        <v>0.15277466177940369</v>
      </c>
      <c r="F4359" s="32">
        <v>20.442981719970703</v>
      </c>
      <c r="G4359" s="32">
        <v>15.923887252807617</v>
      </c>
      <c r="H4359" s="29">
        <v>1.50468909740448</v>
      </c>
      <c r="I4359" s="29">
        <v>7.8601546585559845E-2</v>
      </c>
      <c r="J4359" s="48">
        <v>328.58966064453125</v>
      </c>
      <c r="K4359" s="32">
        <v>26.709999084472656</v>
      </c>
      <c r="L4359" s="53">
        <v>63.490001678466797</v>
      </c>
    </row>
    <row r="4360" spans="1:12" x14ac:dyDescent="0.2">
      <c r="A4360" s="22">
        <v>43877.135416666664</v>
      </c>
      <c r="B4360" s="30">
        <v>0.22533720731735229</v>
      </c>
      <c r="C4360" s="31">
        <v>6.0390371829271317E-2</v>
      </c>
      <c r="D4360" s="31">
        <v>5.5541116744279861E-2</v>
      </c>
      <c r="E4360" s="31">
        <v>0.14579543471336365</v>
      </c>
      <c r="F4360" s="33">
        <v>16.021476745605469</v>
      </c>
      <c r="G4360" s="33">
        <v>13.452630996704102</v>
      </c>
      <c r="H4360" s="31">
        <v>1.5043288469314575</v>
      </c>
      <c r="I4360" s="31">
        <v>7.8582726418972015E-2</v>
      </c>
      <c r="J4360" s="49">
        <v>327.590576171875</v>
      </c>
      <c r="K4360" s="33">
        <v>26.670000076293945</v>
      </c>
      <c r="L4360" s="54">
        <v>63.599998474121094</v>
      </c>
    </row>
    <row r="4361" spans="1:12" x14ac:dyDescent="0.2">
      <c r="A4361" s="21">
        <v>43877.138888888883</v>
      </c>
      <c r="B4361" s="28">
        <v>8.4499605000019073E-2</v>
      </c>
      <c r="C4361" s="29">
        <v>6.189877912402153E-2</v>
      </c>
      <c r="D4361" s="29">
        <v>5.3225740790367126E-2</v>
      </c>
      <c r="E4361" s="29">
        <v>0.1481064110994339</v>
      </c>
      <c r="F4361" s="32">
        <v>8.7654256820678711</v>
      </c>
      <c r="G4361" s="32">
        <v>8.4724941253662109</v>
      </c>
      <c r="H4361" s="29">
        <v>1.504295825958252</v>
      </c>
      <c r="I4361" s="29">
        <v>6.1118554323911667E-2</v>
      </c>
      <c r="J4361" s="48">
        <v>329.22625732421875</v>
      </c>
      <c r="K4361" s="32">
        <v>26.649999618530273</v>
      </c>
      <c r="L4361" s="53">
        <v>63.909999847412109</v>
      </c>
    </row>
    <row r="4362" spans="1:12" x14ac:dyDescent="0.2">
      <c r="A4362" s="22">
        <v>43877.142361111109</v>
      </c>
      <c r="B4362" s="30">
        <v>0.12674684822559357</v>
      </c>
      <c r="C4362" s="31">
        <v>5.8878134936094284E-2</v>
      </c>
      <c r="D4362" s="31">
        <v>5.3224664181470871E-2</v>
      </c>
      <c r="E4362" s="31">
        <v>0.14347517490386963</v>
      </c>
      <c r="F4362" s="33">
        <v>13.801322937011719</v>
      </c>
      <c r="G4362" s="33">
        <v>6.421839714050293</v>
      </c>
      <c r="H4362" s="31">
        <v>1.5042654275894165</v>
      </c>
      <c r="I4362" s="31">
        <v>6.1117321252822876E-2</v>
      </c>
      <c r="J4362" s="49">
        <v>327.09628295898438</v>
      </c>
      <c r="K4362" s="33">
        <v>26.629999160766602</v>
      </c>
      <c r="L4362" s="54">
        <v>64.230003356933594</v>
      </c>
    </row>
    <row r="4363" spans="1:12" x14ac:dyDescent="0.2">
      <c r="A4363" s="21">
        <v>43877.145833333328</v>
      </c>
      <c r="B4363" s="28">
        <v>-8.4480047225952148E-2</v>
      </c>
      <c r="C4363" s="29">
        <v>4.3771933764219284E-2</v>
      </c>
      <c r="D4363" s="29">
        <v>4.8586167395114899E-2</v>
      </c>
      <c r="E4363" s="29">
        <v>0.11568135768175125</v>
      </c>
      <c r="F4363" s="32">
        <v>26.639375686645508</v>
      </c>
      <c r="G4363" s="32">
        <v>13.877256393432617</v>
      </c>
      <c r="H4363" s="29">
        <v>1.5119901895523071</v>
      </c>
      <c r="I4363" s="29">
        <v>6.1104413121938705E-2</v>
      </c>
      <c r="J4363" s="48">
        <v>328.79803466796875</v>
      </c>
      <c r="K4363" s="32">
        <v>26.610000610351563</v>
      </c>
      <c r="L4363" s="53">
        <v>64.599998474121094</v>
      </c>
    </row>
    <row r="4364" spans="1:12" x14ac:dyDescent="0.2">
      <c r="A4364" s="22">
        <v>43877.149305555555</v>
      </c>
      <c r="B4364" s="30">
        <v>-4.2245045304298401E-2</v>
      </c>
      <c r="C4364" s="31">
        <v>6.6420473158359528E-2</v>
      </c>
      <c r="D4364" s="31">
        <v>3.9336338639259338E-2</v>
      </c>
      <c r="E4364" s="31">
        <v>0.13883411884307861</v>
      </c>
      <c r="F4364" s="33">
        <v>13.045269966125488</v>
      </c>
      <c r="G4364" s="33">
        <v>12.369349479675293</v>
      </c>
      <c r="H4364" s="31">
        <v>1.5121698379516602</v>
      </c>
      <c r="I4364" s="31">
        <v>7.857215404510498E-2</v>
      </c>
      <c r="J4364" s="49">
        <v>328.76510620117188</v>
      </c>
      <c r="K4364" s="33">
        <v>26.610000610351563</v>
      </c>
      <c r="L4364" s="54">
        <v>64.699996948242188</v>
      </c>
    </row>
    <row r="4365" spans="1:12" x14ac:dyDescent="0.2">
      <c r="A4365" s="21">
        <v>43877.152777777774</v>
      </c>
      <c r="B4365" s="28">
        <v>2.8161747381091118E-2</v>
      </c>
      <c r="C4365" s="29">
        <v>0.10113447904586792</v>
      </c>
      <c r="D4365" s="29">
        <v>5.7844232767820358E-2</v>
      </c>
      <c r="E4365" s="29">
        <v>0.21286678314208984</v>
      </c>
      <c r="F4365" s="32">
        <v>10.566287994384766</v>
      </c>
      <c r="G4365" s="32">
        <v>10.836640357971191</v>
      </c>
      <c r="H4365" s="29">
        <v>1.5201263427734375</v>
      </c>
      <c r="I4365" s="29">
        <v>6.9837912917137146E-2</v>
      </c>
      <c r="J4365" s="48">
        <v>329.85226440429688</v>
      </c>
      <c r="K4365" s="32">
        <v>26.629999160766602</v>
      </c>
      <c r="L4365" s="53">
        <v>64.5</v>
      </c>
    </row>
    <row r="4366" spans="1:12" x14ac:dyDescent="0.2">
      <c r="A4366" s="22">
        <v>43877.15625</v>
      </c>
      <c r="B4366" s="30">
        <v>-0.15486562252044678</v>
      </c>
      <c r="C4366" s="31">
        <v>6.3387908041477203E-2</v>
      </c>
      <c r="D4366" s="31">
        <v>5.0895035266876221E-2</v>
      </c>
      <c r="E4366" s="31">
        <v>0.14805829524993896</v>
      </c>
      <c r="F4366" s="33">
        <v>9.5284595489501953</v>
      </c>
      <c r="G4366" s="33">
        <v>8.4359521865844727</v>
      </c>
      <c r="H4366" s="31">
        <v>1.5198907852172852</v>
      </c>
      <c r="I4366" s="31">
        <v>6.1098702251911163E-2</v>
      </c>
      <c r="J4366" s="49">
        <v>329.33615112304688</v>
      </c>
      <c r="K4366" s="33">
        <v>26.610000610351563</v>
      </c>
      <c r="L4366" s="54">
        <v>64.099998474121094</v>
      </c>
    </row>
    <row r="4367" spans="1:12" x14ac:dyDescent="0.2">
      <c r="A4367" s="21">
        <v>43877.159722222219</v>
      </c>
      <c r="B4367" s="28">
        <v>4.2228154838085175E-2</v>
      </c>
      <c r="C4367" s="29">
        <v>6.3376016914844513E-2</v>
      </c>
      <c r="D4367" s="29">
        <v>5.5511444807052612E-2</v>
      </c>
      <c r="E4367" s="29">
        <v>0.15034349262714386</v>
      </c>
      <c r="F4367" s="32">
        <v>-6.4074192047119141</v>
      </c>
      <c r="G4367" s="32">
        <v>2.8152105808258057</v>
      </c>
      <c r="H4367" s="29">
        <v>1.5115653276443481</v>
      </c>
      <c r="I4367" s="29">
        <v>5.2360493689775467E-2</v>
      </c>
      <c r="J4367" s="48">
        <v>330.42343139648438</v>
      </c>
      <c r="K4367" s="32">
        <v>26.600000381469727</v>
      </c>
      <c r="L4367" s="53">
        <v>63.310001373291016</v>
      </c>
    </row>
    <row r="4368" spans="1:12" x14ac:dyDescent="0.2">
      <c r="A4368" s="22">
        <v>43877.163194444438</v>
      </c>
      <c r="B4368" s="30">
        <v>-4.2204968631267548E-2</v>
      </c>
      <c r="C4368" s="31">
        <v>6.183309480547905E-2</v>
      </c>
      <c r="D4368" s="31">
        <v>5.0857551395893097E-2</v>
      </c>
      <c r="E4368" s="31">
        <v>0.14563752710819244</v>
      </c>
      <c r="F4368" s="33">
        <v>-27.393838882446289</v>
      </c>
      <c r="G4368" s="33">
        <v>-6.0887699127197266</v>
      </c>
      <c r="H4368" s="31">
        <v>1.502699613571167</v>
      </c>
      <c r="I4368" s="31">
        <v>6.1053700745105743E-2</v>
      </c>
      <c r="J4368" s="49">
        <v>328.85287475585938</v>
      </c>
      <c r="K4368" s="33">
        <v>26.559999465942383</v>
      </c>
      <c r="L4368" s="54">
        <v>61.220001220703125</v>
      </c>
    </row>
    <row r="4369" spans="1:12" x14ac:dyDescent="0.2">
      <c r="A4369" s="21">
        <v>43877.166666666664</v>
      </c>
      <c r="B4369" s="28">
        <v>0.25326946377754211</v>
      </c>
      <c r="C4369" s="29">
        <v>8.2959815859794617E-2</v>
      </c>
      <c r="D4369" s="29">
        <v>5.548965185880661E-2</v>
      </c>
      <c r="E4369" s="29">
        <v>0.18265344202518463</v>
      </c>
      <c r="F4369" s="32">
        <v>-3.9172344207763672</v>
      </c>
      <c r="G4369" s="32">
        <v>-6.8213911056518555</v>
      </c>
      <c r="H4369" s="29">
        <v>1.5190091133117676</v>
      </c>
      <c r="I4369" s="29">
        <v>5.2339933812618256E-2</v>
      </c>
      <c r="J4369" s="48">
        <v>328.81997680664063</v>
      </c>
      <c r="K4369" s="32">
        <v>26.590000152587891</v>
      </c>
      <c r="L4369" s="53">
        <v>61.419998168945313</v>
      </c>
    </row>
    <row r="4370" spans="1:12" x14ac:dyDescent="0.2">
      <c r="A4370" s="22">
        <v>43877.170138888883</v>
      </c>
      <c r="B4370" s="30">
        <v>0.92873638868331909</v>
      </c>
      <c r="C4370" s="31">
        <v>8.4475614130496979E-2</v>
      </c>
      <c r="D4370" s="31">
        <v>6.0119073837995529E-2</v>
      </c>
      <c r="E4370" s="31">
        <v>0.19191856682300568</v>
      </c>
      <c r="F4370" s="33">
        <v>2.9719562530517578</v>
      </c>
      <c r="G4370" s="33">
        <v>-6.3716936111450195</v>
      </c>
      <c r="H4370" s="31">
        <v>1.5030668973922729</v>
      </c>
      <c r="I4370" s="31">
        <v>6.1068624258041382E-2</v>
      </c>
      <c r="J4370" s="49">
        <v>328.83090209960938</v>
      </c>
      <c r="K4370" s="33">
        <v>26.610000610351563</v>
      </c>
      <c r="L4370" s="54">
        <v>62</v>
      </c>
    </row>
    <row r="4371" spans="1:12" x14ac:dyDescent="0.2">
      <c r="A4371" s="21">
        <v>43877.173611111109</v>
      </c>
      <c r="B4371" s="28">
        <v>0.25328797101974487</v>
      </c>
      <c r="C4371" s="29">
        <v>0.11615223437547684</v>
      </c>
      <c r="D4371" s="29">
        <v>5.3181469440460205E-2</v>
      </c>
      <c r="E4371" s="29">
        <v>0.2335360199213028</v>
      </c>
      <c r="F4371" s="32">
        <v>11.639989852905273</v>
      </c>
      <c r="G4371" s="32">
        <v>-3.7148902416229248</v>
      </c>
      <c r="H4371" s="29">
        <v>1.503044605255127</v>
      </c>
      <c r="I4371" s="29">
        <v>6.1067719012498856E-2</v>
      </c>
      <c r="J4371" s="48">
        <v>328.87481689453125</v>
      </c>
      <c r="K4371" s="32">
        <v>26.600000381469727</v>
      </c>
      <c r="L4371" s="53">
        <v>62.669998168945313</v>
      </c>
    </row>
    <row r="4372" spans="1:12" x14ac:dyDescent="0.2">
      <c r="A4372" s="22">
        <v>43877.177083333328</v>
      </c>
      <c r="B4372" s="30">
        <v>0.33773791790008545</v>
      </c>
      <c r="C4372" s="31">
        <v>0.12671926617622375</v>
      </c>
      <c r="D4372" s="31">
        <v>7.1683742105960846E-2</v>
      </c>
      <c r="E4372" s="31">
        <v>0.26361119747161865</v>
      </c>
      <c r="F4372" s="33">
        <v>11.235415458679199</v>
      </c>
      <c r="G4372" s="33">
        <v>2.1390070915222168</v>
      </c>
      <c r="H4372" s="31">
        <v>1.5031365156173706</v>
      </c>
      <c r="I4372" s="31">
        <v>4.3622463941574097E-2</v>
      </c>
      <c r="J4372" s="49">
        <v>328.85284423828125</v>
      </c>
      <c r="K4372" s="33">
        <v>26.620000839233398</v>
      </c>
      <c r="L4372" s="54">
        <v>62.569999694824219</v>
      </c>
    </row>
    <row r="4373" spans="1:12" x14ac:dyDescent="0.2">
      <c r="A4373" s="21">
        <v>43877.180555555555</v>
      </c>
      <c r="B4373" s="28">
        <v>0.52074062824249268</v>
      </c>
      <c r="C4373" s="29">
        <v>0.12220796942710876</v>
      </c>
      <c r="D4373" s="29">
        <v>6.4754240214824677E-2</v>
      </c>
      <c r="E4373" s="29">
        <v>0.25207898020744324</v>
      </c>
      <c r="F4373" s="32">
        <v>11.146663665771484</v>
      </c>
      <c r="G4373" s="32">
        <v>1.7226662635803223</v>
      </c>
      <c r="H4373" s="29">
        <v>1.4872351884841919</v>
      </c>
      <c r="I4373" s="29">
        <v>6.1078641563653946E-2</v>
      </c>
      <c r="J4373" s="48">
        <v>328.28176879882813</v>
      </c>
      <c r="K4373" s="32">
        <v>26.649999618530273</v>
      </c>
      <c r="L4373" s="53">
        <v>62.560001373291016</v>
      </c>
    </row>
    <row r="4374" spans="1:12" x14ac:dyDescent="0.2">
      <c r="A4374" s="22">
        <v>43877.184027777774</v>
      </c>
      <c r="B4374" s="30">
        <v>0.38002750277519226</v>
      </c>
      <c r="C4374" s="31">
        <v>0.14786729216575623</v>
      </c>
      <c r="D4374" s="31">
        <v>6.2446121126413345E-2</v>
      </c>
      <c r="E4374" s="31">
        <v>0.28910240530967712</v>
      </c>
      <c r="F4374" s="33">
        <v>24.637041091918945</v>
      </c>
      <c r="G4374" s="33">
        <v>7.4879493713378906</v>
      </c>
      <c r="H4374" s="31">
        <v>1.4873431921005249</v>
      </c>
      <c r="I4374" s="31">
        <v>6.1083078384399414E-2</v>
      </c>
      <c r="J4374" s="49">
        <v>328.27084350585938</v>
      </c>
      <c r="K4374" s="33">
        <v>26.690000534057617</v>
      </c>
      <c r="L4374" s="54">
        <v>62.630001068115234</v>
      </c>
    </row>
    <row r="4375" spans="1:12" x14ac:dyDescent="0.2">
      <c r="A4375" s="21">
        <v>43877.1875</v>
      </c>
      <c r="B4375" s="28">
        <v>0.28147107362747192</v>
      </c>
      <c r="C4375" s="29">
        <v>0.1478511244058609</v>
      </c>
      <c r="D4375" s="29">
        <v>6.4751856029033661E-2</v>
      </c>
      <c r="E4375" s="29">
        <v>0.29138335585594177</v>
      </c>
      <c r="F4375" s="32">
        <v>26.525833129882813</v>
      </c>
      <c r="G4375" s="32">
        <v>12.891375541687012</v>
      </c>
      <c r="H4375" s="29">
        <v>1.4871804714202881</v>
      </c>
      <c r="I4375" s="29">
        <v>4.3625999242067337E-2</v>
      </c>
      <c r="J4375" s="48">
        <v>329.34713745117188</v>
      </c>
      <c r="K4375" s="32">
        <v>26.75</v>
      </c>
      <c r="L4375" s="53">
        <v>61.840000152587891</v>
      </c>
    </row>
    <row r="4376" spans="1:12" x14ac:dyDescent="0.2">
      <c r="A4376" s="22">
        <v>43877.190972222219</v>
      </c>
      <c r="B4376" s="30">
        <v>0.42218631505966187</v>
      </c>
      <c r="C4376" s="31">
        <v>0.20064546167850494</v>
      </c>
      <c r="D4376" s="31">
        <v>8.7873294949531555E-2</v>
      </c>
      <c r="E4376" s="31">
        <v>0.39774233102798462</v>
      </c>
      <c r="F4376" s="33">
        <v>25.196079254150391</v>
      </c>
      <c r="G4376" s="33">
        <v>15.941756248474121</v>
      </c>
      <c r="H4376" s="31">
        <v>1.4710322618484497</v>
      </c>
      <c r="I4376" s="31">
        <v>3.4899123013019562E-2</v>
      </c>
      <c r="J4376" s="49">
        <v>328.74322509765625</v>
      </c>
      <c r="K4376" s="33">
        <v>26.809999465942383</v>
      </c>
      <c r="L4376" s="54">
        <v>60.319999694824219</v>
      </c>
    </row>
    <row r="4377" spans="1:12" x14ac:dyDescent="0.2">
      <c r="A4377" s="21">
        <v>43877.194444444438</v>
      </c>
      <c r="B4377" s="28">
        <v>0.2954784631729126</v>
      </c>
      <c r="C4377" s="29">
        <v>0.21871034801006317</v>
      </c>
      <c r="D4377" s="29">
        <v>7.8609660267829895E-2</v>
      </c>
      <c r="E4377" s="29">
        <v>0.41385671496391296</v>
      </c>
      <c r="F4377" s="32">
        <v>30.527151107788086</v>
      </c>
      <c r="G4377" s="32">
        <v>28.14080810546875</v>
      </c>
      <c r="H4377" s="29">
        <v>1.4707736968994141</v>
      </c>
      <c r="I4377" s="29">
        <v>8.7232468649744987E-3</v>
      </c>
      <c r="J4377" s="48">
        <v>327.65621948242188</v>
      </c>
      <c r="K4377" s="32">
        <v>26.819999694824219</v>
      </c>
      <c r="L4377" s="53">
        <v>59.180000305175781</v>
      </c>
    </row>
    <row r="4378" spans="1:12" x14ac:dyDescent="0.2">
      <c r="A4378" s="22">
        <v>43877.197916666664</v>
      </c>
      <c r="B4378" s="30">
        <v>0.29541540145874023</v>
      </c>
      <c r="C4378" s="31">
        <v>0.20207540690898895</v>
      </c>
      <c r="D4378" s="31">
        <v>8.552754670381546E-2</v>
      </c>
      <c r="E4378" s="31">
        <v>0.39758753776550293</v>
      </c>
      <c r="F4378" s="33">
        <v>23.430662155151367</v>
      </c>
      <c r="G4378" s="33">
        <v>26.829349517822266</v>
      </c>
      <c r="H4378" s="31">
        <v>1.454389214515686</v>
      </c>
      <c r="I4378" s="31">
        <v>-2.6164155453443527E-2</v>
      </c>
      <c r="J4378" s="49">
        <v>328.76516723632813</v>
      </c>
      <c r="K4378" s="33">
        <v>26.819999694824219</v>
      </c>
      <c r="L4378" s="54">
        <v>58.580001831054688</v>
      </c>
    </row>
    <row r="4379" spans="1:12" x14ac:dyDescent="0.2">
      <c r="A4379" s="21">
        <v>43877.201388888883</v>
      </c>
      <c r="B4379" s="28">
        <v>0.2953631579875946</v>
      </c>
      <c r="C4379" s="29">
        <v>0.20203965902328491</v>
      </c>
      <c r="D4379" s="29">
        <v>0.10862388461828232</v>
      </c>
      <c r="E4379" s="29">
        <v>0.41600635647773743</v>
      </c>
      <c r="F4379" s="32">
        <v>23.58404541015625</v>
      </c>
      <c r="G4379" s="32">
        <v>22.987693786621094</v>
      </c>
      <c r="H4379" s="29">
        <v>1.430030345916748</v>
      </c>
      <c r="I4379" s="29">
        <v>7.8478582203388214E-2</v>
      </c>
      <c r="J4379" s="48">
        <v>329.33615112304688</v>
      </c>
      <c r="K4379" s="32">
        <v>26.790000915527344</v>
      </c>
      <c r="L4379" s="53">
        <v>58.270000457763672</v>
      </c>
    </row>
    <row r="4380" spans="1:12" x14ac:dyDescent="0.2">
      <c r="A4380" s="22">
        <v>43877.204861111109</v>
      </c>
      <c r="B4380" s="30">
        <v>0.28120982646942139</v>
      </c>
      <c r="C4380" s="31">
        <v>0.16429401934146881</v>
      </c>
      <c r="D4380" s="31">
        <v>0.10396890342235565</v>
      </c>
      <c r="E4380" s="31">
        <v>0.3558046817779541</v>
      </c>
      <c r="F4380" s="33">
        <v>22.879230499267578</v>
      </c>
      <c r="G4380" s="33">
        <v>22.969217300415039</v>
      </c>
      <c r="H4380" s="31">
        <v>1.4376121759414673</v>
      </c>
      <c r="I4380" s="31">
        <v>6.9736815989017487E-2</v>
      </c>
      <c r="J4380" s="49">
        <v>329.9512939453125</v>
      </c>
      <c r="K4380" s="33">
        <v>26.75</v>
      </c>
      <c r="L4380" s="54">
        <v>57.970001220703125</v>
      </c>
    </row>
    <row r="4381" spans="1:12" x14ac:dyDescent="0.2">
      <c r="A4381" s="21">
        <v>43877.208333333328</v>
      </c>
      <c r="B4381" s="28">
        <v>9.8408535122871399E-2</v>
      </c>
      <c r="C4381" s="29">
        <v>0.1371421217918396</v>
      </c>
      <c r="D4381" s="29">
        <v>9.9333018064498901E-2</v>
      </c>
      <c r="E4381" s="29">
        <v>0.30954939126968384</v>
      </c>
      <c r="F4381" s="32">
        <v>8.738677978515625</v>
      </c>
      <c r="G4381" s="32">
        <v>15.812846183776855</v>
      </c>
      <c r="H4381" s="29">
        <v>1.4534547328948975</v>
      </c>
      <c r="I4381" s="29">
        <v>6.9726251065731049E-2</v>
      </c>
      <c r="J4381" s="48">
        <v>328.36935424804688</v>
      </c>
      <c r="K4381" s="32">
        <v>26.690000534057617</v>
      </c>
      <c r="L4381" s="53">
        <v>57.889999389648438</v>
      </c>
    </row>
    <row r="4382" spans="1:12" x14ac:dyDescent="0.2">
      <c r="A4382" s="22">
        <v>43877.211805555555</v>
      </c>
      <c r="B4382" s="30">
        <v>0.25304135680198669</v>
      </c>
      <c r="C4382" s="31">
        <v>0.13563016057014465</v>
      </c>
      <c r="D4382" s="31">
        <v>0.10163939744234085</v>
      </c>
      <c r="E4382" s="31">
        <v>0.30953818559646606</v>
      </c>
      <c r="F4382" s="33">
        <v>15.992213249206543</v>
      </c>
      <c r="G4382" s="33">
        <v>9.8180036544799805</v>
      </c>
      <c r="H4382" s="31">
        <v>1.4614319801330566</v>
      </c>
      <c r="I4382" s="31">
        <v>6.9723725318908691E-2</v>
      </c>
      <c r="J4382" s="49">
        <v>328.4022216796875</v>
      </c>
      <c r="K4382" s="33">
        <v>26.690000534057617</v>
      </c>
      <c r="L4382" s="54">
        <v>58.229999542236328</v>
      </c>
    </row>
    <row r="4383" spans="1:12" x14ac:dyDescent="0.2">
      <c r="A4383" s="21">
        <v>43877.215277777774</v>
      </c>
      <c r="B4383" s="28">
        <v>0.30932387709617615</v>
      </c>
      <c r="C4383" s="29">
        <v>0.31802991032600403</v>
      </c>
      <c r="D4383" s="29">
        <v>0.10396656394004822</v>
      </c>
      <c r="E4383" s="29">
        <v>0.59145420789718628</v>
      </c>
      <c r="F4383" s="32">
        <v>18.390710830688477</v>
      </c>
      <c r="G4383" s="32">
        <v>9.6059112548828125</v>
      </c>
      <c r="H4383" s="29">
        <v>1.4777357578277588</v>
      </c>
      <c r="I4383" s="29">
        <v>6.1018340289592743E-2</v>
      </c>
      <c r="J4383" s="48">
        <v>329.42401123046875</v>
      </c>
      <c r="K4383" s="32">
        <v>26.739999771118164</v>
      </c>
      <c r="L4383" s="53">
        <v>58.060001373291016</v>
      </c>
    </row>
    <row r="4384" spans="1:12" x14ac:dyDescent="0.2">
      <c r="A4384" s="22">
        <v>43877.21875</v>
      </c>
      <c r="B4384" s="30">
        <v>0.99853461980819702</v>
      </c>
      <c r="C4384" s="31">
        <v>0.3919881284236908</v>
      </c>
      <c r="D4384" s="31">
        <v>0.1109267845749855</v>
      </c>
      <c r="E4384" s="31">
        <v>0.71178025007247925</v>
      </c>
      <c r="F4384" s="33">
        <v>21.489591598510742</v>
      </c>
      <c r="G4384" s="33">
        <v>11.892406463623047</v>
      </c>
      <c r="H4384" s="31">
        <v>1.46205735206604</v>
      </c>
      <c r="I4384" s="31">
        <v>7.847275584936142E-2</v>
      </c>
      <c r="J4384" s="49">
        <v>329.33615112304688</v>
      </c>
      <c r="K4384" s="33">
        <v>26.819999694824219</v>
      </c>
      <c r="L4384" s="54">
        <v>57.779998779296875</v>
      </c>
    </row>
    <row r="4385" spans="1:12" x14ac:dyDescent="0.2">
      <c r="A4385" s="21">
        <v>43877.222222222219</v>
      </c>
      <c r="B4385" s="28">
        <v>1.3500750064849854</v>
      </c>
      <c r="C4385" s="29">
        <v>0.42061594128608704</v>
      </c>
      <c r="D4385" s="29">
        <v>0.11785480380058289</v>
      </c>
      <c r="E4385" s="29">
        <v>0.76258993148803711</v>
      </c>
      <c r="F4385" s="32">
        <v>21.241180419921875</v>
      </c>
      <c r="G4385" s="32">
        <v>11.97066593170166</v>
      </c>
      <c r="H4385" s="29">
        <v>1.4619964361190796</v>
      </c>
      <c r="I4385" s="29">
        <v>9.5907151699066162E-2</v>
      </c>
      <c r="J4385" s="48">
        <v>328.28176879882813</v>
      </c>
      <c r="K4385" s="32">
        <v>26.829999923706055</v>
      </c>
      <c r="L4385" s="53">
        <v>57.880001068115234</v>
      </c>
    </row>
    <row r="4386" spans="1:12" x14ac:dyDescent="0.2">
      <c r="A4386" s="22">
        <v>43877.225694444438</v>
      </c>
      <c r="B4386" s="30">
        <v>1.3219330310821533</v>
      </c>
      <c r="C4386" s="31">
        <v>0.47036069631576538</v>
      </c>
      <c r="D4386" s="31">
        <v>0.12940768897533417</v>
      </c>
      <c r="E4386" s="31">
        <v>0.85270422697067261</v>
      </c>
      <c r="F4386" s="33">
        <v>23.794795989990234</v>
      </c>
      <c r="G4386" s="33">
        <v>14.423133850097656</v>
      </c>
      <c r="H4386" s="31">
        <v>1.4700121879577637</v>
      </c>
      <c r="I4386" s="31">
        <v>9.5906034111976624E-2</v>
      </c>
      <c r="J4386" s="49">
        <v>327.75454711914063</v>
      </c>
      <c r="K4386" s="33">
        <v>26.850000381469727</v>
      </c>
      <c r="L4386" s="54">
        <v>57.930000305175781</v>
      </c>
    </row>
    <row r="4387" spans="1:12" x14ac:dyDescent="0.2">
      <c r="A4387" s="21">
        <v>43877.229166666664</v>
      </c>
      <c r="B4387" s="28">
        <v>3.0098226070404053</v>
      </c>
      <c r="C4387" s="29">
        <v>0.48096400499343872</v>
      </c>
      <c r="D4387" s="29">
        <v>0.12017686665058136</v>
      </c>
      <c r="E4387" s="29">
        <v>0.85741567611694336</v>
      </c>
      <c r="F4387" s="32">
        <v>28.804283142089844</v>
      </c>
      <c r="G4387" s="32">
        <v>15.819850921630859</v>
      </c>
      <c r="H4387" s="29">
        <v>1.4781997203826904</v>
      </c>
      <c r="I4387" s="29">
        <v>0.12207499891519547</v>
      </c>
      <c r="J4387" s="48">
        <v>329.34713745117188</v>
      </c>
      <c r="K4387" s="32">
        <v>26.899999618530273</v>
      </c>
      <c r="L4387" s="53">
        <v>57.970001220703125</v>
      </c>
    </row>
    <row r="4388" spans="1:12" x14ac:dyDescent="0.2">
      <c r="A4388" s="22">
        <v>43877.232638888883</v>
      </c>
      <c r="B4388" s="30">
        <v>2.1804084777832031</v>
      </c>
      <c r="C4388" s="31">
        <v>0.40565162897109985</v>
      </c>
      <c r="D4388" s="31">
        <v>0.12019874900579453</v>
      </c>
      <c r="E4388" s="31">
        <v>0.741996169090271</v>
      </c>
      <c r="F4388" s="33">
        <v>34.17755126953125</v>
      </c>
      <c r="G4388" s="33">
        <v>20.94317626953125</v>
      </c>
      <c r="H4388" s="31">
        <v>1.4784690141677856</v>
      </c>
      <c r="I4388" s="31">
        <v>0.11337600648403168</v>
      </c>
      <c r="J4388" s="49">
        <v>327.14004516601563</v>
      </c>
      <c r="K4388" s="33">
        <v>26.950000762939453</v>
      </c>
      <c r="L4388" s="54">
        <v>57.889999389648438</v>
      </c>
    </row>
    <row r="4389" spans="1:12" x14ac:dyDescent="0.2">
      <c r="A4389" s="21">
        <v>43877.236111111109</v>
      </c>
      <c r="B4389" s="28">
        <v>1.9832725524902344</v>
      </c>
      <c r="C4389" s="29">
        <v>0.43426072597503662</v>
      </c>
      <c r="D4389" s="29">
        <v>0.15023359656333923</v>
      </c>
      <c r="E4389" s="29">
        <v>0.81588399410247803</v>
      </c>
      <c r="F4389" s="32">
        <v>34.432987213134766</v>
      </c>
      <c r="G4389" s="32">
        <v>25.093320846557617</v>
      </c>
      <c r="H4389" s="29">
        <v>1.4783229827880859</v>
      </c>
      <c r="I4389" s="29">
        <v>0.12208517640829086</v>
      </c>
      <c r="J4389" s="48">
        <v>327.1727294921875</v>
      </c>
      <c r="K4389" s="32">
        <v>26.979999542236328</v>
      </c>
      <c r="L4389" s="53">
        <v>57.799999237060547</v>
      </c>
    </row>
    <row r="4390" spans="1:12" x14ac:dyDescent="0.2">
      <c r="A4390" s="22">
        <v>43877.239583333328</v>
      </c>
      <c r="B4390" s="30">
        <v>2.1946666240692139</v>
      </c>
      <c r="C4390" s="31">
        <v>0.4554552435874939</v>
      </c>
      <c r="D4390" s="31">
        <v>0.14101466536521912</v>
      </c>
      <c r="E4390" s="31">
        <v>0.83915281295776367</v>
      </c>
      <c r="F4390" s="33">
        <v>28.11424446105957</v>
      </c>
      <c r="G4390" s="33">
        <v>22.982099533081055</v>
      </c>
      <c r="H4390" s="31">
        <v>1.4785977602005005</v>
      </c>
      <c r="I4390" s="31">
        <v>0.15699583292007446</v>
      </c>
      <c r="J4390" s="49">
        <v>328.19427490234375</v>
      </c>
      <c r="K4390" s="33">
        <v>27.030000686645508</v>
      </c>
      <c r="L4390" s="54">
        <v>57.740001678466797</v>
      </c>
    </row>
    <row r="4391" spans="1:12" x14ac:dyDescent="0.2">
      <c r="A4391" s="21">
        <v>43877.243055555555</v>
      </c>
      <c r="B4391" s="28">
        <v>2.0686900615692139</v>
      </c>
      <c r="C4391" s="29">
        <v>0.53706008195877075</v>
      </c>
      <c r="D4391" s="29">
        <v>0.12949605286121368</v>
      </c>
      <c r="E4391" s="29">
        <v>0.9527209997177124</v>
      </c>
      <c r="F4391" s="32">
        <v>38.525485992431641</v>
      </c>
      <c r="G4391" s="32">
        <v>23.78852653503418</v>
      </c>
      <c r="H4391" s="29">
        <v>1.4790542125701904</v>
      </c>
      <c r="I4391" s="29">
        <v>0.20066773891448975</v>
      </c>
      <c r="J4391" s="48">
        <v>449.6527099609375</v>
      </c>
      <c r="K4391" s="32">
        <v>27.059999465942383</v>
      </c>
      <c r="L4391" s="53">
        <v>57.689998626708984</v>
      </c>
    </row>
    <row r="4392" spans="1:12" x14ac:dyDescent="0.2">
      <c r="A4392" s="22">
        <v>43877.246527777774</v>
      </c>
      <c r="B4392" s="30">
        <v>1.9139804840087891</v>
      </c>
      <c r="C4392" s="31">
        <v>0.57329338788986206</v>
      </c>
      <c r="D4392" s="31">
        <v>0.17112787067890167</v>
      </c>
      <c r="E4392" s="31">
        <v>1.0498925447463989</v>
      </c>
      <c r="F4392" s="33">
        <v>42.906936645507813</v>
      </c>
      <c r="G4392" s="33">
        <v>30.668722152709961</v>
      </c>
      <c r="H4392" s="31">
        <v>1.4710853099822998</v>
      </c>
      <c r="I4392" s="31">
        <v>0.20940227806568146</v>
      </c>
      <c r="J4392" s="49">
        <v>471.67364501953125</v>
      </c>
      <c r="K4392" s="33">
        <v>27.049999237060547</v>
      </c>
      <c r="L4392" s="54">
        <v>57.619998931884766</v>
      </c>
    </row>
    <row r="4393" spans="1:12" x14ac:dyDescent="0.2">
      <c r="A4393" s="21">
        <v>43877.25</v>
      </c>
      <c r="B4393" s="28">
        <v>0.99878442287445068</v>
      </c>
      <c r="C4393" s="29">
        <v>0.42224666476249695</v>
      </c>
      <c r="D4393" s="29">
        <v>0.1548740416765213</v>
      </c>
      <c r="E4393" s="29">
        <v>0.79979723691940308</v>
      </c>
      <c r="F4393" s="32">
        <v>30.486839294433594</v>
      </c>
      <c r="G4393" s="32">
        <v>30.520603179931641</v>
      </c>
      <c r="H4393" s="29">
        <v>1.4704582691192627</v>
      </c>
      <c r="I4393" s="29">
        <v>0.13082066178321838</v>
      </c>
      <c r="J4393" s="48">
        <v>474.01446533203125</v>
      </c>
      <c r="K4393" s="32">
        <v>26.959999084472656</v>
      </c>
      <c r="L4393" s="53">
        <v>57.770000457763672</v>
      </c>
    </row>
    <row r="4394" spans="1:12" x14ac:dyDescent="0.2">
      <c r="A4394" s="22">
        <v>43877.253472222219</v>
      </c>
      <c r="B4394" s="30">
        <v>0.61867326498031616</v>
      </c>
      <c r="C4394" s="31">
        <v>0.4145110547542572</v>
      </c>
      <c r="D4394" s="31">
        <v>0.17559520900249481</v>
      </c>
      <c r="E4394" s="31">
        <v>0.81097263097763062</v>
      </c>
      <c r="F4394" s="33">
        <v>36.805431365966797</v>
      </c>
      <c r="G4394" s="33">
        <v>28.683940887451172</v>
      </c>
      <c r="H4394" s="31">
        <v>1.4697650671005249</v>
      </c>
      <c r="I4394" s="31">
        <v>0.12204170972108841</v>
      </c>
      <c r="J4394" s="49">
        <v>473.14324951171875</v>
      </c>
      <c r="K4394" s="33">
        <v>26.860000610351563</v>
      </c>
      <c r="L4394" s="54">
        <v>57.889999389648438</v>
      </c>
    </row>
    <row r="4395" spans="1:12" x14ac:dyDescent="0.2">
      <c r="A4395" s="21">
        <v>43877.256944444438</v>
      </c>
      <c r="B4395" s="28">
        <v>0.71696931123733521</v>
      </c>
      <c r="C4395" s="29">
        <v>0.33908429741859436</v>
      </c>
      <c r="D4395" s="29">
        <v>0.13860280811786652</v>
      </c>
      <c r="E4395" s="29">
        <v>0.65836334228515625</v>
      </c>
      <c r="F4395" s="32">
        <v>29.927141189575195</v>
      </c>
      <c r="G4395" s="32">
        <v>25.990842819213867</v>
      </c>
      <c r="H4395" s="29">
        <v>1.4695003032684326</v>
      </c>
      <c r="I4395" s="29">
        <v>0.11330403387546539</v>
      </c>
      <c r="J4395" s="48">
        <v>473.760498046875</v>
      </c>
      <c r="K4395" s="32">
        <v>26.809999465942383</v>
      </c>
      <c r="L4395" s="53">
        <v>57.979999542236328</v>
      </c>
    </row>
    <row r="4396" spans="1:12" x14ac:dyDescent="0.2">
      <c r="A4396" s="22">
        <v>43877.260416666664</v>
      </c>
      <c r="B4396" s="30">
        <v>0.81524521112442017</v>
      </c>
      <c r="C4396" s="31">
        <v>0.31793439388275146</v>
      </c>
      <c r="D4396" s="31">
        <v>0.15474817156791687</v>
      </c>
      <c r="E4396" s="31">
        <v>0.64208942651748657</v>
      </c>
      <c r="F4396" s="33">
        <v>30.675710678100586</v>
      </c>
      <c r="G4396" s="33">
        <v>26.953693389892578</v>
      </c>
      <c r="H4396" s="31">
        <v>1.4692630767822266</v>
      </c>
      <c r="I4396" s="31">
        <v>9.5857158303260803E-2</v>
      </c>
      <c r="J4396" s="49">
        <v>472.7625732421875</v>
      </c>
      <c r="K4396" s="33">
        <v>26.760000228881836</v>
      </c>
      <c r="L4396" s="54">
        <v>58.169998168945313</v>
      </c>
    </row>
    <row r="4397" spans="1:12" x14ac:dyDescent="0.2">
      <c r="A4397" s="21">
        <v>43877.263888888883</v>
      </c>
      <c r="B4397" s="28">
        <v>2.9224989414215088</v>
      </c>
      <c r="C4397" s="29">
        <v>0.26358693838119507</v>
      </c>
      <c r="D4397" s="29">
        <v>0.10389484465122223</v>
      </c>
      <c r="E4397" s="29">
        <v>0.50793033838272095</v>
      </c>
      <c r="F4397" s="32">
        <v>29.202508926391602</v>
      </c>
      <c r="G4397" s="32">
        <v>26.459857940673828</v>
      </c>
      <c r="H4397" s="29">
        <v>1.4767163991928101</v>
      </c>
      <c r="I4397" s="29">
        <v>0.12195249646902084</v>
      </c>
      <c r="J4397" s="48">
        <v>472.95172119140625</v>
      </c>
      <c r="K4397" s="32">
        <v>26.700000762939453</v>
      </c>
      <c r="L4397" s="53">
        <v>58.419998168945313</v>
      </c>
    </row>
    <row r="4398" spans="1:12" x14ac:dyDescent="0.2">
      <c r="A4398" s="22">
        <v>43877.267361111109</v>
      </c>
      <c r="B4398" s="30">
        <v>2.3885180950164795</v>
      </c>
      <c r="C4398" s="31">
        <v>0.33587625622749329</v>
      </c>
      <c r="D4398" s="31">
        <v>9.6965968608856201E-2</v>
      </c>
      <c r="E4398" s="31">
        <v>0.61180907487869263</v>
      </c>
      <c r="F4398" s="33">
        <v>32.719890594482422</v>
      </c>
      <c r="G4398" s="33">
        <v>24.62702751159668</v>
      </c>
      <c r="H4398" s="31">
        <v>1.4766775369644165</v>
      </c>
      <c r="I4398" s="31">
        <v>0.1393706202507019</v>
      </c>
      <c r="J4398" s="49">
        <v>472.42886352539063</v>
      </c>
      <c r="K4398" s="33">
        <v>26.690000534057617</v>
      </c>
      <c r="L4398" s="54">
        <v>58.490001678466797</v>
      </c>
    </row>
    <row r="4399" spans="1:12" x14ac:dyDescent="0.2">
      <c r="A4399" s="21">
        <v>43877.270833333328</v>
      </c>
      <c r="B4399" s="28">
        <v>2.4583051204681396</v>
      </c>
      <c r="C4399" s="29">
        <v>0.40207192301750183</v>
      </c>
      <c r="D4399" s="29">
        <v>0.13618841767311096</v>
      </c>
      <c r="E4399" s="29">
        <v>0.75249868631362915</v>
      </c>
      <c r="F4399" s="32">
        <v>35.815395355224609</v>
      </c>
      <c r="G4399" s="32">
        <v>26.117033004760742</v>
      </c>
      <c r="H4399" s="29">
        <v>1.4924467802047729</v>
      </c>
      <c r="I4399" s="29">
        <v>0.20901648700237274</v>
      </c>
      <c r="J4399" s="48">
        <v>472.47601318359375</v>
      </c>
      <c r="K4399" s="32">
        <v>26.719999313354492</v>
      </c>
      <c r="L4399" s="53">
        <v>57.919998168945313</v>
      </c>
    </row>
    <row r="4400" spans="1:12" x14ac:dyDescent="0.2">
      <c r="A4400" s="22">
        <v>43877.274305555555</v>
      </c>
      <c r="B4400" s="30">
        <v>2.2058935165405273</v>
      </c>
      <c r="C4400" s="31">
        <v>0.41872072219848633</v>
      </c>
      <c r="D4400" s="31">
        <v>0.15006819367408752</v>
      </c>
      <c r="E4400" s="31">
        <v>0.79189831018447876</v>
      </c>
      <c r="F4400" s="33">
        <v>36.081108093261719</v>
      </c>
      <c r="G4400" s="33">
        <v>31.989667892456055</v>
      </c>
      <c r="H4400" s="31">
        <v>1.5007718801498413</v>
      </c>
      <c r="I4400" s="31">
        <v>0.18292614817619324</v>
      </c>
      <c r="J4400" s="49">
        <v>472.87286376953125</v>
      </c>
      <c r="K4400" s="33">
        <v>26.780000686645508</v>
      </c>
      <c r="L4400" s="54">
        <v>57.200000762939453</v>
      </c>
    </row>
    <row r="4401" spans="1:12" x14ac:dyDescent="0.2">
      <c r="A4401" s="21">
        <v>43877.277777777774</v>
      </c>
      <c r="B4401" s="28">
        <v>1.3627945184707642</v>
      </c>
      <c r="C4401" s="29">
        <v>0.41417711973190308</v>
      </c>
      <c r="D4401" s="29">
        <v>0.13620752096176147</v>
      </c>
      <c r="E4401" s="29">
        <v>0.77107304334640503</v>
      </c>
      <c r="F4401" s="32">
        <v>27.255889892578125</v>
      </c>
      <c r="G4401" s="32">
        <v>29.818504333496094</v>
      </c>
      <c r="H4401" s="29">
        <v>1.4926561117172241</v>
      </c>
      <c r="I4401" s="29">
        <v>0.14807412028312683</v>
      </c>
      <c r="J4401" s="48">
        <v>472.90432739257813</v>
      </c>
      <c r="K4401" s="32">
        <v>26.790000915527344</v>
      </c>
      <c r="L4401" s="53">
        <v>57.200000762939453</v>
      </c>
    </row>
    <row r="4402" spans="1:12" x14ac:dyDescent="0.2">
      <c r="A4402" s="22">
        <v>43877.28125</v>
      </c>
      <c r="B4402" s="30">
        <v>1.2223498821258545</v>
      </c>
      <c r="C4402" s="31">
        <v>0.49100813269615173</v>
      </c>
      <c r="D4402" s="31">
        <v>0.1315956711769104</v>
      </c>
      <c r="E4402" s="31">
        <v>0.88192182779312134</v>
      </c>
      <c r="F4402" s="33">
        <v>46.511116027832031</v>
      </c>
      <c r="G4402" s="33">
        <v>29.044158935546875</v>
      </c>
      <c r="H4402" s="31">
        <v>1.5007423162460327</v>
      </c>
      <c r="I4402" s="31">
        <v>0.13065896928310394</v>
      </c>
      <c r="J4402" s="49">
        <v>473.9815673828125</v>
      </c>
      <c r="K4402" s="33">
        <v>26.819999694824219</v>
      </c>
      <c r="L4402" s="54">
        <v>57.319999694824219</v>
      </c>
    </row>
    <row r="4403" spans="1:12" x14ac:dyDescent="0.2">
      <c r="A4403" s="21">
        <v>43877.284722222219</v>
      </c>
      <c r="B4403" s="28">
        <v>1.5173522233963013</v>
      </c>
      <c r="C4403" s="29">
        <v>0.52864551544189453</v>
      </c>
      <c r="D4403" s="29">
        <v>0.16622085869312286</v>
      </c>
      <c r="E4403" s="29">
        <v>0.97654759883880615</v>
      </c>
      <c r="F4403" s="32">
        <v>43.272632598876953</v>
      </c>
      <c r="G4403" s="32">
        <v>32.96588134765625</v>
      </c>
      <c r="H4403" s="29">
        <v>1.492669939994812</v>
      </c>
      <c r="I4403" s="29">
        <v>0.12194451689720154</v>
      </c>
      <c r="J4403" s="48">
        <v>475.04290771484375</v>
      </c>
      <c r="K4403" s="32">
        <v>26.860000610351563</v>
      </c>
      <c r="L4403" s="53">
        <v>56.849998474121094</v>
      </c>
    </row>
    <row r="4404" spans="1:12" x14ac:dyDescent="0.2">
      <c r="A4404" s="22">
        <v>43877.288194444438</v>
      </c>
      <c r="B4404" s="30">
        <v>1.29268479347229</v>
      </c>
      <c r="C4404" s="31">
        <v>0.54677194356918335</v>
      </c>
      <c r="D4404" s="31">
        <v>0.19163432717323303</v>
      </c>
      <c r="E4404" s="31">
        <v>1.0320547819137573</v>
      </c>
      <c r="F4404" s="33">
        <v>32.890399932861328</v>
      </c>
      <c r="G4404" s="33">
        <v>31.586471557617188</v>
      </c>
      <c r="H4404" s="31">
        <v>1.4847890138626099</v>
      </c>
      <c r="I4404" s="31">
        <v>0.13066753745079041</v>
      </c>
      <c r="J4404" s="49">
        <v>471.76416015625</v>
      </c>
      <c r="K4404" s="33">
        <v>26.889999389648438</v>
      </c>
      <c r="L4404" s="54">
        <v>56.740001678466797</v>
      </c>
    </row>
    <row r="4405" spans="1:12" x14ac:dyDescent="0.2">
      <c r="A4405" s="21">
        <v>43877.291666666664</v>
      </c>
      <c r="B4405" s="28">
        <v>1.4191526174545288</v>
      </c>
      <c r="C4405" s="29">
        <v>0.49254992604255676</v>
      </c>
      <c r="D4405" s="29">
        <v>0.16392926871776581</v>
      </c>
      <c r="E4405" s="29">
        <v>0.91892743110656738</v>
      </c>
      <c r="F4405" s="32">
        <v>49.043666839599609</v>
      </c>
      <c r="G4405" s="32">
        <v>36.622570037841797</v>
      </c>
      <c r="H4405" s="29">
        <v>1.4847989082336426</v>
      </c>
      <c r="I4405" s="29">
        <v>0.12195717543363571</v>
      </c>
      <c r="J4405" s="48">
        <v>472.84115600585938</v>
      </c>
      <c r="K4405" s="32">
        <v>26.920000076293945</v>
      </c>
      <c r="L4405" s="53">
        <v>56.680000305175781</v>
      </c>
    </row>
    <row r="4406" spans="1:12" x14ac:dyDescent="0.2">
      <c r="A4406" s="22">
        <v>43877.295138888883</v>
      </c>
      <c r="B4406" s="30">
        <v>1.8689464330673218</v>
      </c>
      <c r="C4406" s="31">
        <v>0.45945167541503906</v>
      </c>
      <c r="D4406" s="31">
        <v>0.15008904039859772</v>
      </c>
      <c r="E4406" s="31">
        <v>0.85435307025909424</v>
      </c>
      <c r="F4406" s="33">
        <v>44.483737945556641</v>
      </c>
      <c r="G4406" s="33">
        <v>37.142852783203125</v>
      </c>
      <c r="H4406" s="31">
        <v>1.4688738584518433</v>
      </c>
      <c r="I4406" s="31">
        <v>7.8407816588878632E-2</v>
      </c>
      <c r="J4406" s="49">
        <v>473.34817504882813</v>
      </c>
      <c r="K4406" s="33">
        <v>26.940000534057617</v>
      </c>
      <c r="L4406" s="54">
        <v>56.720001220703125</v>
      </c>
    </row>
    <row r="4407" spans="1:12" x14ac:dyDescent="0.2">
      <c r="A4407" s="21">
        <v>43877.298611111109</v>
      </c>
      <c r="B4407" s="28">
        <v>1.7703207731246948</v>
      </c>
      <c r="C4407" s="29">
        <v>0.40064325928688049</v>
      </c>
      <c r="D4407" s="29">
        <v>0.11774487793445587</v>
      </c>
      <c r="E4407" s="29">
        <v>0.73186516761779785</v>
      </c>
      <c r="F4407" s="32">
        <v>37.744365692138672</v>
      </c>
      <c r="G4407" s="32">
        <v>34.484725952148438</v>
      </c>
      <c r="H4407" s="29">
        <v>1.436556339263916</v>
      </c>
      <c r="I4407" s="29">
        <v>0.18292468786239624</v>
      </c>
      <c r="J4407" s="48">
        <v>472.87265014648438</v>
      </c>
      <c r="K4407" s="32">
        <v>26.930000305175781</v>
      </c>
      <c r="L4407" s="53">
        <v>56.680000305175781</v>
      </c>
    </row>
    <row r="4408" spans="1:12" x14ac:dyDescent="0.2">
      <c r="A4408" s="22">
        <v>43877.302083333328</v>
      </c>
      <c r="B4408" s="30">
        <v>1.2363165616989136</v>
      </c>
      <c r="C4408" s="31">
        <v>0.43675690889358521</v>
      </c>
      <c r="D4408" s="31">
        <v>0.12927825748920441</v>
      </c>
      <c r="E4408" s="31">
        <v>0.79875481128692627</v>
      </c>
      <c r="F4408" s="33">
        <v>34.684299468994141</v>
      </c>
      <c r="G4408" s="33">
        <v>33.436744689941406</v>
      </c>
      <c r="H4408" s="31">
        <v>1.444467306137085</v>
      </c>
      <c r="I4408" s="31">
        <v>0.2003302276134491</v>
      </c>
      <c r="J4408" s="49">
        <v>472.349853515625</v>
      </c>
      <c r="K4408" s="33">
        <v>26.920000076293945</v>
      </c>
      <c r="L4408" s="54">
        <v>56.470001220703125</v>
      </c>
    </row>
    <row r="4409" spans="1:12" x14ac:dyDescent="0.2">
      <c r="A4409" s="21">
        <v>43877.305555555555</v>
      </c>
      <c r="B4409" s="28">
        <v>1.3487467765808105</v>
      </c>
      <c r="C4409" s="29">
        <v>0.48797661066055298</v>
      </c>
      <c r="D4409" s="29">
        <v>0.12697328627109528</v>
      </c>
      <c r="E4409" s="29">
        <v>0.87496137619018555</v>
      </c>
      <c r="F4409" s="32">
        <v>39.327213287353516</v>
      </c>
      <c r="G4409" s="32">
        <v>34.640316009521484</v>
      </c>
      <c r="H4409" s="29">
        <v>1.4605580568313599</v>
      </c>
      <c r="I4409" s="29">
        <v>0.16549484431743622</v>
      </c>
      <c r="J4409" s="48">
        <v>472.36557006835938</v>
      </c>
      <c r="K4409" s="32">
        <v>26.940000534057617</v>
      </c>
      <c r="L4409" s="53">
        <v>56.729999542236328</v>
      </c>
    </row>
    <row r="4410" spans="1:12" x14ac:dyDescent="0.2">
      <c r="A4410" s="22">
        <v>43877.309027777774</v>
      </c>
      <c r="B4410" s="30">
        <v>1.6722519397735596</v>
      </c>
      <c r="C4410" s="31">
        <v>0.67036223411560059</v>
      </c>
      <c r="D4410" s="31">
        <v>0.15701968967914581</v>
      </c>
      <c r="E4410" s="31">
        <v>1.1845749616622925</v>
      </c>
      <c r="F4410" s="33">
        <v>33.546215057373047</v>
      </c>
      <c r="G4410" s="33">
        <v>30.746952056884766</v>
      </c>
      <c r="H4410" s="31">
        <v>1.468906044960022</v>
      </c>
      <c r="I4410" s="31">
        <v>0.16553124785423279</v>
      </c>
      <c r="J4410" s="49">
        <v>472.79385375976563</v>
      </c>
      <c r="K4410" s="33">
        <v>27.010000228881836</v>
      </c>
      <c r="L4410" s="54">
        <v>56.439998626708984</v>
      </c>
    </row>
    <row r="4411" spans="1:12" x14ac:dyDescent="0.2">
      <c r="A4411" s="21">
        <v>43877.3125</v>
      </c>
      <c r="B4411" s="28">
        <v>2.3328418731689453</v>
      </c>
      <c r="C4411" s="29">
        <v>0.69751405715942383</v>
      </c>
      <c r="D4411" s="29">
        <v>0.15010009706020355</v>
      </c>
      <c r="E4411" s="29">
        <v>1.219274640083313</v>
      </c>
      <c r="F4411" s="32">
        <v>31.164518356323242</v>
      </c>
      <c r="G4411" s="32">
        <v>27.758007049560547</v>
      </c>
      <c r="H4411" s="29">
        <v>1.4770094156265259</v>
      </c>
      <c r="I4411" s="29">
        <v>0.18296504020690918</v>
      </c>
      <c r="J4411" s="48">
        <v>472.20822143554688</v>
      </c>
      <c r="K4411" s="32">
        <v>27.069999694824219</v>
      </c>
      <c r="L4411" s="53">
        <v>56</v>
      </c>
    </row>
    <row r="4412" spans="1:12" x14ac:dyDescent="0.2">
      <c r="A4412" s="22">
        <v>43877.315972222219</v>
      </c>
      <c r="B4412" s="30">
        <v>3.443239688873291</v>
      </c>
      <c r="C4412" s="31">
        <v>0.76384270191192627</v>
      </c>
      <c r="D4412" s="31">
        <v>0.15241773426532745</v>
      </c>
      <c r="E4412" s="31">
        <v>1.3232630491256714</v>
      </c>
      <c r="F4412" s="33">
        <v>36.135746002197266</v>
      </c>
      <c r="G4412" s="33">
        <v>24.341594696044922</v>
      </c>
      <c r="H4412" s="31">
        <v>1.4851183891296387</v>
      </c>
      <c r="I4412" s="31">
        <v>0.29624545574188232</v>
      </c>
      <c r="J4412" s="49">
        <v>471.08419799804688</v>
      </c>
      <c r="K4412" s="33">
        <v>27.129999160766602</v>
      </c>
      <c r="L4412" s="54">
        <v>55.580001831054688</v>
      </c>
    </row>
    <row r="4413" spans="1:12" x14ac:dyDescent="0.2">
      <c r="A4413" s="21">
        <v>43877.319444444438</v>
      </c>
      <c r="B4413" s="28">
        <v>2.4181160926818848</v>
      </c>
      <c r="C4413" s="29">
        <v>0.69025397300720215</v>
      </c>
      <c r="D4413" s="29">
        <v>0.22408398985862732</v>
      </c>
      <c r="E4413" s="29">
        <v>1.2821301221847534</v>
      </c>
      <c r="F4413" s="32">
        <v>41.242935180664063</v>
      </c>
      <c r="G4413" s="32">
        <v>32.054096221923828</v>
      </c>
      <c r="H4413" s="29">
        <v>1.4775925874710083</v>
      </c>
      <c r="I4413" s="29">
        <v>0.27019792795181274</v>
      </c>
      <c r="J4413" s="48">
        <v>472.01950073242188</v>
      </c>
      <c r="K4413" s="32">
        <v>27.219999313354492</v>
      </c>
      <c r="L4413" s="53">
        <v>55.509998321533203</v>
      </c>
    </row>
    <row r="4414" spans="1:12" x14ac:dyDescent="0.2">
      <c r="A4414" s="22">
        <v>43877.322916666664</v>
      </c>
      <c r="B4414" s="30">
        <v>3.0365874767303467</v>
      </c>
      <c r="C4414" s="31">
        <v>0.62843865156173706</v>
      </c>
      <c r="D4414" s="31">
        <v>0.19866481423377991</v>
      </c>
      <c r="E4414" s="31">
        <v>1.1619580984115601</v>
      </c>
      <c r="F4414" s="33">
        <v>29.173732757568359</v>
      </c>
      <c r="G4414" s="33">
        <v>31.344331741333008</v>
      </c>
      <c r="H4414" s="31">
        <v>1.4695059061050415</v>
      </c>
      <c r="I4414" s="31">
        <v>0.2353246659040451</v>
      </c>
      <c r="J4414" s="49">
        <v>469.8665771484375</v>
      </c>
      <c r="K4414" s="33">
        <v>27.25</v>
      </c>
      <c r="L4414" s="54">
        <v>55.220001220703125</v>
      </c>
    </row>
    <row r="4415" spans="1:12" x14ac:dyDescent="0.2">
      <c r="A4415" s="21">
        <v>43877.326388888883</v>
      </c>
      <c r="B4415" s="28">
        <v>2.4460506439208984</v>
      </c>
      <c r="C4415" s="29">
        <v>0.63293671607971191</v>
      </c>
      <c r="D4415" s="29">
        <v>0.1986575722694397</v>
      </c>
      <c r="E4415" s="29">
        <v>1.171155571937561</v>
      </c>
      <c r="F4415" s="32">
        <v>31.253219604492188</v>
      </c>
      <c r="G4415" s="32">
        <v>27.035890579223633</v>
      </c>
      <c r="H4415" s="29">
        <v>1.4614226818084717</v>
      </c>
      <c r="I4415" s="29">
        <v>0.20045444369316101</v>
      </c>
      <c r="J4415" s="48">
        <v>472.55770874023438</v>
      </c>
      <c r="K4415" s="32">
        <v>27.280000686645508</v>
      </c>
      <c r="L4415" s="53">
        <v>54.939998626708984</v>
      </c>
    </row>
    <row r="4416" spans="1:12" x14ac:dyDescent="0.2">
      <c r="A4416" s="22">
        <v>43877.329861111109</v>
      </c>
      <c r="B4416" s="30">
        <v>2.6296563148498535</v>
      </c>
      <c r="C4416" s="31">
        <v>0.56832075119018555</v>
      </c>
      <c r="D4416" s="31">
        <v>0.20334358513355255</v>
      </c>
      <c r="E4416" s="31">
        <v>1.0744860172271729</v>
      </c>
      <c r="F4416" s="33">
        <v>34.199596405029297</v>
      </c>
      <c r="G4416" s="33">
        <v>27.247175216674805</v>
      </c>
      <c r="H4416" s="31">
        <v>1.4699300527572632</v>
      </c>
      <c r="I4416" s="31">
        <v>0.22667433321475983</v>
      </c>
      <c r="J4416" s="49">
        <v>471.35574340820313</v>
      </c>
      <c r="K4416" s="33">
        <v>27.329999923706055</v>
      </c>
      <c r="L4416" s="54">
        <v>55.090000152587891</v>
      </c>
    </row>
    <row r="4417" spans="1:12" x14ac:dyDescent="0.2">
      <c r="A4417" s="21">
        <v>43877.333333333328</v>
      </c>
      <c r="B4417" s="28">
        <v>3.2767412662506104</v>
      </c>
      <c r="C4417" s="29">
        <v>0.55479031801223755</v>
      </c>
      <c r="D4417" s="29">
        <v>0.21260060369968414</v>
      </c>
      <c r="E4417" s="29">
        <v>1.0606920719146729</v>
      </c>
      <c r="F4417" s="32">
        <v>34.2918701171875</v>
      </c>
      <c r="G4417" s="32">
        <v>28.430301666259766</v>
      </c>
      <c r="H4417" s="29">
        <v>1.4780607223510742</v>
      </c>
      <c r="I4417" s="29">
        <v>0.23540821671485901</v>
      </c>
      <c r="J4417" s="48">
        <v>471.89385986328125</v>
      </c>
      <c r="K4417" s="32">
        <v>27.360000610351563</v>
      </c>
      <c r="L4417" s="53">
        <v>55.340000152587891</v>
      </c>
    </row>
    <row r="4418" spans="1:12" x14ac:dyDescent="0.2">
      <c r="A4418" s="22">
        <v>43877.336805555555</v>
      </c>
      <c r="B4418" s="30">
        <v>2.3343381881713867</v>
      </c>
      <c r="C4418" s="31">
        <v>0.60449790954589844</v>
      </c>
      <c r="D4418" s="31">
        <v>0.19872137904167175</v>
      </c>
      <c r="E4418" s="31">
        <v>1.1253174543380737</v>
      </c>
      <c r="F4418" s="33">
        <v>30.127023696899414</v>
      </c>
      <c r="G4418" s="33">
        <v>24.603361129760742</v>
      </c>
      <c r="H4418" s="31">
        <v>1.4699243307113647</v>
      </c>
      <c r="I4418" s="31">
        <v>0.18308240175247192</v>
      </c>
      <c r="J4418" s="49">
        <v>470.3109130859375</v>
      </c>
      <c r="K4418" s="33">
        <v>27.370000839233398</v>
      </c>
      <c r="L4418" s="54">
        <v>55.290000915527344</v>
      </c>
    </row>
    <row r="4419" spans="1:12" x14ac:dyDescent="0.2">
      <c r="A4419" s="21">
        <v>43877.340277777774</v>
      </c>
      <c r="B4419" s="28">
        <v>2.6719329357147217</v>
      </c>
      <c r="C4419" s="29">
        <v>0.65125417709350586</v>
      </c>
      <c r="D4419" s="29">
        <v>0.17562080919742584</v>
      </c>
      <c r="E4419" s="29">
        <v>1.1738865375518799</v>
      </c>
      <c r="F4419" s="32">
        <v>18.855411529541016</v>
      </c>
      <c r="G4419" s="32">
        <v>19.699178695678711</v>
      </c>
      <c r="H4419" s="29">
        <v>1.4699794054031372</v>
      </c>
      <c r="I4419" s="29">
        <v>0.18308927118778229</v>
      </c>
      <c r="J4419" s="48">
        <v>470.26394653320313</v>
      </c>
      <c r="K4419" s="32">
        <v>27.370000839233398</v>
      </c>
      <c r="L4419" s="53">
        <v>54.970001220703125</v>
      </c>
    </row>
    <row r="4420" spans="1:12" x14ac:dyDescent="0.2">
      <c r="A4420" s="22">
        <v>43877.34375</v>
      </c>
      <c r="B4420" s="30">
        <v>2.3200912475585938</v>
      </c>
      <c r="C4420" s="31">
        <v>0.7627221941947937</v>
      </c>
      <c r="D4420" s="31">
        <v>0.17097920179367065</v>
      </c>
      <c r="E4420" s="31">
        <v>1.3424175977706909</v>
      </c>
      <c r="F4420" s="33">
        <v>22.374114990234375</v>
      </c>
      <c r="G4420" s="33">
        <v>16.423433303833008</v>
      </c>
      <c r="H4420" s="31">
        <v>1.4617756605148315</v>
      </c>
      <c r="I4420" s="31">
        <v>0.15691527724266052</v>
      </c>
      <c r="J4420" s="49">
        <v>471.90957641601563</v>
      </c>
      <c r="K4420" s="33">
        <v>27.379999160766602</v>
      </c>
      <c r="L4420" s="54">
        <v>54.680000305175781</v>
      </c>
    </row>
    <row r="4421" spans="1:12" x14ac:dyDescent="0.2">
      <c r="A4421" s="21">
        <v>43877.347222222219</v>
      </c>
      <c r="B4421" s="28">
        <v>2.7004668712615967</v>
      </c>
      <c r="C4421" s="29">
        <v>0.76895791292190552</v>
      </c>
      <c r="D4421" s="29">
        <v>0.2195592075586319</v>
      </c>
      <c r="E4421" s="29">
        <v>1.3982455730438232</v>
      </c>
      <c r="F4421" s="32">
        <v>42.554859161376953</v>
      </c>
      <c r="G4421" s="32">
        <v>19.600889205932617</v>
      </c>
      <c r="H4421" s="29">
        <v>1.4621678590774536</v>
      </c>
      <c r="I4421" s="29">
        <v>0.21799637377262115</v>
      </c>
      <c r="J4421" s="48">
        <v>472.33758544921875</v>
      </c>
      <c r="K4421" s="32">
        <v>27.420000076293945</v>
      </c>
      <c r="L4421" s="53">
        <v>54.740001678466797</v>
      </c>
    </row>
    <row r="4422" spans="1:12" x14ac:dyDescent="0.2">
      <c r="A4422" s="22">
        <v>43877.350694444438</v>
      </c>
      <c r="B4422" s="30">
        <v>2.4474468231201172</v>
      </c>
      <c r="C4422" s="31">
        <v>0.59710955619812012</v>
      </c>
      <c r="D4422" s="31">
        <v>0.24499675631523132</v>
      </c>
      <c r="E4422" s="31">
        <v>1.1602675914764404</v>
      </c>
      <c r="F4422" s="33">
        <v>45.37060546875</v>
      </c>
      <c r="G4422" s="33">
        <v>30.202056884765625</v>
      </c>
      <c r="H4422" s="31">
        <v>1.4542224407196045</v>
      </c>
      <c r="I4422" s="31">
        <v>0.20056886970996857</v>
      </c>
      <c r="J4422" s="49">
        <v>471.78399658203125</v>
      </c>
      <c r="K4422" s="33">
        <v>27.459999084472656</v>
      </c>
      <c r="L4422" s="54">
        <v>54.759998321533203</v>
      </c>
    </row>
    <row r="4423" spans="1:12" x14ac:dyDescent="0.2">
      <c r="A4423" s="21">
        <v>43877.354166666664</v>
      </c>
      <c r="B4423" s="28">
        <v>2.3913478851318359</v>
      </c>
      <c r="C4423" s="29">
        <v>0.46897429227828979</v>
      </c>
      <c r="D4423" s="29">
        <v>0.22421054542064667</v>
      </c>
      <c r="E4423" s="29">
        <v>0.94307112693786621</v>
      </c>
      <c r="F4423" s="32">
        <v>36.62982177734375</v>
      </c>
      <c r="G4423" s="32">
        <v>29.934047698974609</v>
      </c>
      <c r="H4423" s="29">
        <v>1.4543222188949585</v>
      </c>
      <c r="I4423" s="29">
        <v>0.24418753385543823</v>
      </c>
      <c r="J4423" s="48">
        <v>470.13882446289063</v>
      </c>
      <c r="K4423" s="32">
        <v>27.479999542236328</v>
      </c>
      <c r="L4423" s="53">
        <v>54.709999084472656</v>
      </c>
    </row>
    <row r="4424" spans="1:12" x14ac:dyDescent="0.2">
      <c r="A4424" s="22">
        <v>43877.357638888883</v>
      </c>
      <c r="B4424" s="30">
        <v>2.701547384262085</v>
      </c>
      <c r="C4424" s="31">
        <v>0.6093791127204895</v>
      </c>
      <c r="D4424" s="31">
        <v>0.25664028525352478</v>
      </c>
      <c r="E4424" s="31">
        <v>1.1907182931900024</v>
      </c>
      <c r="F4424" s="33">
        <v>52.736457824707031</v>
      </c>
      <c r="G4424" s="33">
        <v>30.189792633056641</v>
      </c>
      <c r="H4424" s="31">
        <v>1.4547158479690552</v>
      </c>
      <c r="I4424" s="31">
        <v>0.19191356003284454</v>
      </c>
      <c r="J4424" s="49">
        <v>471.12066650390625</v>
      </c>
      <c r="K4424" s="33">
        <v>27.540000915527344</v>
      </c>
      <c r="L4424" s="54">
        <v>54.889999389648438</v>
      </c>
    </row>
    <row r="4425" spans="1:12" x14ac:dyDescent="0.2">
      <c r="A4425" s="21">
        <v>43877.361111111109</v>
      </c>
      <c r="B4425" s="28">
        <v>2.5464041233062744</v>
      </c>
      <c r="C4425" s="29">
        <v>0.71486151218414307</v>
      </c>
      <c r="D4425" s="29">
        <v>0.23810935020446777</v>
      </c>
      <c r="E4425" s="29">
        <v>1.331562876701355</v>
      </c>
      <c r="F4425" s="32">
        <v>31.479745864868164</v>
      </c>
      <c r="G4425" s="32">
        <v>28.024517059326172</v>
      </c>
      <c r="H4425" s="29">
        <v>1.4625421762466431</v>
      </c>
      <c r="I4425" s="29">
        <v>0.23549634218215942</v>
      </c>
      <c r="J4425" s="48">
        <v>469.99813842773438</v>
      </c>
      <c r="K4425" s="32">
        <v>27.569999694824219</v>
      </c>
      <c r="L4425" s="53">
        <v>53.560001373291016</v>
      </c>
    </row>
    <row r="4426" spans="1:12" x14ac:dyDescent="0.2">
      <c r="A4426" s="22">
        <v>43877.364583333328</v>
      </c>
      <c r="B4426" s="30">
        <v>3.2641458511352539</v>
      </c>
      <c r="C4426" s="31">
        <v>0.66966772079467773</v>
      </c>
      <c r="D4426" s="31">
        <v>0.21500816941261292</v>
      </c>
      <c r="E4426" s="31">
        <v>1.2414988279342651</v>
      </c>
      <c r="F4426" s="33">
        <v>32.191230773925781</v>
      </c>
      <c r="G4426" s="33">
        <v>26.979852676391602</v>
      </c>
      <c r="H4426" s="31">
        <v>1.470689058303833</v>
      </c>
      <c r="I4426" s="31">
        <v>0.27912786602973938</v>
      </c>
      <c r="J4426" s="49">
        <v>471.02667236328125</v>
      </c>
      <c r="K4426" s="33">
        <v>27.629999160766602</v>
      </c>
      <c r="L4426" s="54">
        <v>53.259998321533203</v>
      </c>
    </row>
    <row r="4427" spans="1:12" x14ac:dyDescent="0.2">
      <c r="A4427" s="21">
        <v>43877.368055555555</v>
      </c>
      <c r="B4427" s="28">
        <v>3.5035457611083984</v>
      </c>
      <c r="C4427" s="29">
        <v>0.70440119504928589</v>
      </c>
      <c r="D4427" s="29">
        <v>0.21039734780788422</v>
      </c>
      <c r="E4427" s="29">
        <v>1.2901289463043213</v>
      </c>
      <c r="F4427" s="32">
        <v>27.758213043212891</v>
      </c>
      <c r="G4427" s="32">
        <v>23.807226181030273</v>
      </c>
      <c r="H4427" s="29">
        <v>1.4788171052932739</v>
      </c>
      <c r="I4427" s="29">
        <v>0.25297525525093079</v>
      </c>
      <c r="J4427" s="48">
        <v>470.44204711914063</v>
      </c>
      <c r="K4427" s="32">
        <v>27.659999847412109</v>
      </c>
      <c r="L4427" s="53">
        <v>52.979999542236328</v>
      </c>
    </row>
    <row r="4428" spans="1:12" x14ac:dyDescent="0.2">
      <c r="A4428" s="22">
        <v>43877.371527777774</v>
      </c>
      <c r="B4428" s="30">
        <v>3.208505392074585</v>
      </c>
      <c r="C4428" s="31">
        <v>0.7572973370552063</v>
      </c>
      <c r="D4428" s="31">
        <v>0.25667369365692139</v>
      </c>
      <c r="E4428" s="31">
        <v>1.4151738882064819</v>
      </c>
      <c r="F4428" s="33">
        <v>35.034629821777344</v>
      </c>
      <c r="G4428" s="33">
        <v>24.21577262878418</v>
      </c>
      <c r="H4428" s="31">
        <v>1.4629435539245605</v>
      </c>
      <c r="I4428" s="31">
        <v>0.296632319688797</v>
      </c>
      <c r="J4428" s="49">
        <v>470.94845581054688</v>
      </c>
      <c r="K4428" s="33">
        <v>27.709999084472656</v>
      </c>
      <c r="L4428" s="54">
        <v>53.189998626708984</v>
      </c>
    </row>
    <row r="4429" spans="1:12" x14ac:dyDescent="0.2">
      <c r="A4429" s="21">
        <v>43877.375</v>
      </c>
      <c r="B4429" s="28">
        <v>4.5740938186645508</v>
      </c>
      <c r="C4429" s="29">
        <v>0.90977460145950317</v>
      </c>
      <c r="D4429" s="29">
        <v>0.27751940488815308</v>
      </c>
      <c r="E4429" s="29">
        <v>1.6720545291900635</v>
      </c>
      <c r="F4429" s="32">
        <v>35.19659423828125</v>
      </c>
      <c r="G4429" s="32">
        <v>22.068243026733398</v>
      </c>
      <c r="H4429" s="29">
        <v>1.4711636304855347</v>
      </c>
      <c r="I4429" s="29">
        <v>0.41010132431983948</v>
      </c>
      <c r="J4429" s="48">
        <v>469.25759887695313</v>
      </c>
      <c r="K4429" s="32">
        <v>27.760000228881836</v>
      </c>
      <c r="L4429" s="53">
        <v>52.830001831054688</v>
      </c>
    </row>
    <row r="4430" spans="1:12" x14ac:dyDescent="0.2">
      <c r="A4430" s="22">
        <v>43877.378472222219</v>
      </c>
      <c r="B4430" s="30">
        <v>3.1815409660339355</v>
      </c>
      <c r="C4430" s="31">
        <v>0.79681551456451416</v>
      </c>
      <c r="D4430" s="31">
        <v>0.22669687867164612</v>
      </c>
      <c r="E4430" s="31">
        <v>1.4457710981369019</v>
      </c>
      <c r="F4430" s="33">
        <v>38.347419738769531</v>
      </c>
      <c r="G4430" s="33">
        <v>27.648431777954102</v>
      </c>
      <c r="H4430" s="31">
        <v>1.4634863138198853</v>
      </c>
      <c r="I4430" s="31">
        <v>0.38401955366134644</v>
      </c>
      <c r="J4430" s="49">
        <v>469.71707153320313</v>
      </c>
      <c r="K4430" s="33">
        <v>27.809999465942383</v>
      </c>
      <c r="L4430" s="54">
        <v>53.090000152587891</v>
      </c>
    </row>
    <row r="4431" spans="1:12" x14ac:dyDescent="0.2">
      <c r="A4431" s="21">
        <v>43877.381944444438</v>
      </c>
      <c r="B4431" s="28">
        <v>2.0551574230194092</v>
      </c>
      <c r="C4431" s="29">
        <v>0.57492607831954956</v>
      </c>
      <c r="D4431" s="29">
        <v>0.18504299223423004</v>
      </c>
      <c r="E4431" s="29">
        <v>1.0663102865219116</v>
      </c>
      <c r="F4431" s="32">
        <v>33.423053741455078</v>
      </c>
      <c r="G4431" s="32">
        <v>27.995185852050781</v>
      </c>
      <c r="H4431" s="29">
        <v>1.4633622169494629</v>
      </c>
      <c r="I4431" s="29">
        <v>0.26180934906005859</v>
      </c>
      <c r="J4431" s="48">
        <v>470.28585815429688</v>
      </c>
      <c r="K4431" s="32">
        <v>27.819999694824219</v>
      </c>
      <c r="L4431" s="53">
        <v>52.970001220703125</v>
      </c>
    </row>
    <row r="4432" spans="1:12" x14ac:dyDescent="0.2">
      <c r="A4432" s="22">
        <v>43877.385416666664</v>
      </c>
      <c r="B4432" s="30">
        <v>2.4776601791381836</v>
      </c>
      <c r="C4432" s="31">
        <v>0.76965129375457764</v>
      </c>
      <c r="D4432" s="31">
        <v>0.23363660275936127</v>
      </c>
      <c r="E4432" s="31">
        <v>1.4133857488632202</v>
      </c>
      <c r="F4432" s="33">
        <v>36.984706878662109</v>
      </c>
      <c r="G4432" s="33">
        <v>27.400667190551758</v>
      </c>
      <c r="H4432" s="31">
        <v>1.4554451704025269</v>
      </c>
      <c r="I4432" s="31">
        <v>0.25310379266738892</v>
      </c>
      <c r="J4432" s="49">
        <v>470.79196166992188</v>
      </c>
      <c r="K4432" s="33">
        <v>27.809999465942383</v>
      </c>
      <c r="L4432" s="54">
        <v>53.090000152587891</v>
      </c>
    </row>
    <row r="4433" spans="1:12" x14ac:dyDescent="0.2">
      <c r="A4433" s="21">
        <v>43877.388888888883</v>
      </c>
      <c r="B4433" s="28">
        <v>3.5756576061248779</v>
      </c>
      <c r="C4433" s="29">
        <v>0.96883994340896606</v>
      </c>
      <c r="D4433" s="29">
        <v>0.27295726537704468</v>
      </c>
      <c r="E4433" s="29">
        <v>1.7580296993255615</v>
      </c>
      <c r="F4433" s="32">
        <v>45.62200927734375</v>
      </c>
      <c r="G4433" s="32">
        <v>33.537979125976563</v>
      </c>
      <c r="H4433" s="29">
        <v>1.463463306427002</v>
      </c>
      <c r="I4433" s="29">
        <v>0.32292047142982483</v>
      </c>
      <c r="J4433" s="48">
        <v>470.80767822265625</v>
      </c>
      <c r="K4433" s="32">
        <v>27.829999923706055</v>
      </c>
      <c r="L4433" s="53">
        <v>53.119998931884766</v>
      </c>
    </row>
    <row r="4434" spans="1:12" x14ac:dyDescent="0.2">
      <c r="A4434" s="22">
        <v>43877.392361111109</v>
      </c>
      <c r="B4434" s="30">
        <v>3.6613938808441162</v>
      </c>
      <c r="C4434" s="31">
        <v>0.92841684818267822</v>
      </c>
      <c r="D4434" s="31">
        <v>0.2661101222038269</v>
      </c>
      <c r="E4434" s="31">
        <v>1.6892207860946655</v>
      </c>
      <c r="F4434" s="33">
        <v>65.747367858886719</v>
      </c>
      <c r="G4434" s="33">
        <v>43.283309936523438</v>
      </c>
      <c r="H4434" s="31">
        <v>1.4720155000686646</v>
      </c>
      <c r="I4434" s="31">
        <v>0.34049388766288757</v>
      </c>
      <c r="J4434" s="49">
        <v>472.80032348632813</v>
      </c>
      <c r="K4434" s="33">
        <v>27.899999618530273</v>
      </c>
      <c r="L4434" s="54">
        <v>52.990001678466797</v>
      </c>
    </row>
    <row r="4435" spans="1:12" x14ac:dyDescent="0.2">
      <c r="A4435" s="21">
        <v>43877.395833333328</v>
      </c>
      <c r="B4435" s="28">
        <v>3.1967837810516357</v>
      </c>
      <c r="C4435" s="29">
        <v>0.73671925067901611</v>
      </c>
      <c r="D4435" s="29">
        <v>0.24529217183589935</v>
      </c>
      <c r="E4435" s="29">
        <v>1.3745617866516113</v>
      </c>
      <c r="F4435" s="32">
        <v>43.780445098876953</v>
      </c>
      <c r="G4435" s="32">
        <v>41.042758941650391</v>
      </c>
      <c r="H4435" s="29">
        <v>1.4720640182495117</v>
      </c>
      <c r="I4435" s="29">
        <v>0.28811973333358765</v>
      </c>
      <c r="J4435" s="48">
        <v>470.05157470703125</v>
      </c>
      <c r="K4435" s="32">
        <v>27.969999313354492</v>
      </c>
      <c r="L4435" s="53">
        <v>52.290000915527344</v>
      </c>
    </row>
    <row r="4436" spans="1:12" x14ac:dyDescent="0.2">
      <c r="A4436" s="22">
        <v>43877.399305555555</v>
      </c>
      <c r="B4436" s="30">
        <v>2.9582011699676514</v>
      </c>
      <c r="C4436" s="31">
        <v>0.77316677570343018</v>
      </c>
      <c r="D4436" s="31">
        <v>0.26850774884223938</v>
      </c>
      <c r="E4436" s="31">
        <v>1.4536454677581787</v>
      </c>
      <c r="F4436" s="33">
        <v>61.091079711914063</v>
      </c>
      <c r="G4436" s="33">
        <v>43.262989044189453</v>
      </c>
      <c r="H4436" s="31">
        <v>1.472474217414856</v>
      </c>
      <c r="I4436" s="31">
        <v>0.2794666588306427</v>
      </c>
      <c r="J4436" s="49">
        <v>472.02783203125</v>
      </c>
      <c r="K4436" s="33">
        <v>28.049999237060547</v>
      </c>
      <c r="L4436" s="54">
        <v>51.630001068115234</v>
      </c>
    </row>
    <row r="4437" spans="1:12" x14ac:dyDescent="0.2">
      <c r="A4437" s="21">
        <v>43877.402777777774</v>
      </c>
      <c r="B4437" s="28">
        <v>3.3670308589935303</v>
      </c>
      <c r="C4437" s="29">
        <v>0.79287230968475342</v>
      </c>
      <c r="D4437" s="29">
        <v>0.25464332103729248</v>
      </c>
      <c r="E4437" s="29">
        <v>1.4699863195419312</v>
      </c>
      <c r="F4437" s="32">
        <v>37.361366271972656</v>
      </c>
      <c r="G4437" s="32">
        <v>42.6922607421875</v>
      </c>
      <c r="H4437" s="29">
        <v>1.4806594848632813</v>
      </c>
      <c r="I4437" s="29">
        <v>0.21835382282733917</v>
      </c>
      <c r="J4437" s="48">
        <v>470.32315063476563</v>
      </c>
      <c r="K4437" s="32">
        <v>28.110000610351563</v>
      </c>
      <c r="L4437" s="53">
        <v>50.939998626708984</v>
      </c>
    </row>
    <row r="4438" spans="1:12" x14ac:dyDescent="0.2">
      <c r="A4438" s="22">
        <v>43877.40625</v>
      </c>
      <c r="B4438" s="30">
        <v>3.2821617126464844</v>
      </c>
      <c r="C4438" s="31">
        <v>0.7716488242149353</v>
      </c>
      <c r="D4438" s="31">
        <v>0.26850506663322449</v>
      </c>
      <c r="E4438" s="31">
        <v>1.4490013122558594</v>
      </c>
      <c r="F4438" s="33">
        <v>40.524131774902344</v>
      </c>
      <c r="G4438" s="33">
        <v>37.81951904296875</v>
      </c>
      <c r="H4438" s="31">
        <v>1.4805057048797607</v>
      </c>
      <c r="I4438" s="31">
        <v>0.26199740171432495</v>
      </c>
      <c r="J4438" s="49">
        <v>469.29617309570313</v>
      </c>
      <c r="K4438" s="33">
        <v>28.110000610351563</v>
      </c>
      <c r="L4438" s="54">
        <v>50.919998168945313</v>
      </c>
    </row>
    <row r="4439" spans="1:12" x14ac:dyDescent="0.2">
      <c r="A4439" s="21">
        <v>43877.409722222219</v>
      </c>
      <c r="B4439" s="28">
        <v>3.408766508102417</v>
      </c>
      <c r="C4439" s="29">
        <v>0.81690943241119385</v>
      </c>
      <c r="D4439" s="29">
        <v>0.25228926539421082</v>
      </c>
      <c r="E4439" s="29">
        <v>1.5021626949310303</v>
      </c>
      <c r="F4439" s="32">
        <v>39.271240234375</v>
      </c>
      <c r="G4439" s="32">
        <v>33.467887878417969</v>
      </c>
      <c r="H4439" s="29">
        <v>1.4804301261901855</v>
      </c>
      <c r="I4439" s="29">
        <v>0.31438079476356506</v>
      </c>
      <c r="J4439" s="48">
        <v>471.45962524414063</v>
      </c>
      <c r="K4439" s="32">
        <v>28.100000381469727</v>
      </c>
      <c r="L4439" s="53">
        <v>50.860000610351563</v>
      </c>
    </row>
    <row r="4440" spans="1:12" x14ac:dyDescent="0.2">
      <c r="A4440" s="22">
        <v>43877.413194444438</v>
      </c>
      <c r="B4440" s="30">
        <v>2.7607195377349854</v>
      </c>
      <c r="C4440" s="31">
        <v>0.84707885980606079</v>
      </c>
      <c r="D4440" s="31">
        <v>0.26848164200782776</v>
      </c>
      <c r="E4440" s="31">
        <v>1.5645999908447266</v>
      </c>
      <c r="F4440" s="33">
        <v>24.553501129150391</v>
      </c>
      <c r="G4440" s="33">
        <v>23.122432708740234</v>
      </c>
      <c r="H4440" s="31">
        <v>1.472331166267395</v>
      </c>
      <c r="I4440" s="31">
        <v>0.25324201583862305</v>
      </c>
      <c r="J4440" s="49">
        <v>469.8331298828125</v>
      </c>
      <c r="K4440" s="33">
        <v>28.110000610351563</v>
      </c>
      <c r="L4440" s="54">
        <v>50.490001678466797</v>
      </c>
    </row>
    <row r="4441" spans="1:12" x14ac:dyDescent="0.2">
      <c r="A4441" s="21">
        <v>43877.416666666664</v>
      </c>
      <c r="B4441" s="28">
        <v>3.0995833873748779</v>
      </c>
      <c r="C4441" s="29">
        <v>0.82917803525924683</v>
      </c>
      <c r="D4441" s="29">
        <v>0.28012794256210327</v>
      </c>
      <c r="E4441" s="29">
        <v>1.551121711730957</v>
      </c>
      <c r="F4441" s="32">
        <v>47.891380310058594</v>
      </c>
      <c r="G4441" s="32">
        <v>29.879983901977539</v>
      </c>
      <c r="H4441" s="29">
        <v>1.4727190732955933</v>
      </c>
      <c r="I4441" s="29">
        <v>0.2707783579826355</v>
      </c>
      <c r="J4441" s="48">
        <v>469.17144775390625</v>
      </c>
      <c r="K4441" s="32">
        <v>28.159999847412109</v>
      </c>
      <c r="L4441" s="53">
        <v>50.340000152587891</v>
      </c>
    </row>
    <row r="4442" spans="1:12" x14ac:dyDescent="0.2">
      <c r="A4442" s="22">
        <v>43877.420138888883</v>
      </c>
      <c r="B4442" s="30">
        <v>3.7351672649383545</v>
      </c>
      <c r="C4442" s="31">
        <v>0.87787985801696777</v>
      </c>
      <c r="D4442" s="31">
        <v>0.29414287209510803</v>
      </c>
      <c r="E4442" s="31">
        <v>1.6397886276245117</v>
      </c>
      <c r="F4442" s="33">
        <v>42.814888000488281</v>
      </c>
      <c r="G4442" s="33">
        <v>29.204778671264648</v>
      </c>
      <c r="H4442" s="31">
        <v>1.473341703414917</v>
      </c>
      <c r="I4442" s="31">
        <v>0.31458520889282227</v>
      </c>
      <c r="J4442" s="49">
        <v>470.64120483398438</v>
      </c>
      <c r="K4442" s="33">
        <v>28.219999313354492</v>
      </c>
      <c r="L4442" s="54">
        <v>50.779998779296875</v>
      </c>
    </row>
    <row r="4443" spans="1:12" x14ac:dyDescent="0.2">
      <c r="A4443" s="21">
        <v>43877.423611111109</v>
      </c>
      <c r="B4443" s="28">
        <v>4.4818363189697266</v>
      </c>
      <c r="C4443" s="29">
        <v>0.82946097850799561</v>
      </c>
      <c r="D4443" s="29">
        <v>0.26401227712631226</v>
      </c>
      <c r="E4443" s="29">
        <v>1.5354397296905518</v>
      </c>
      <c r="F4443" s="32">
        <v>44.581584930419922</v>
      </c>
      <c r="G4443" s="32">
        <v>29.608303070068359</v>
      </c>
      <c r="H4443" s="29">
        <v>1.4732217788696289</v>
      </c>
      <c r="I4443" s="29">
        <v>0.35824844241142273</v>
      </c>
      <c r="J4443" s="48">
        <v>469.59918212890625</v>
      </c>
      <c r="K4443" s="32">
        <v>28.229999542236328</v>
      </c>
      <c r="L4443" s="53">
        <v>50.680000305175781</v>
      </c>
    </row>
    <row r="4444" spans="1:12" x14ac:dyDescent="0.2">
      <c r="A4444" s="22">
        <v>43877.427083333328</v>
      </c>
      <c r="B4444" s="30">
        <v>4.1584253311157227</v>
      </c>
      <c r="C4444" s="31">
        <v>0.94898933172225952</v>
      </c>
      <c r="D4444" s="31">
        <v>0.3242838978767395</v>
      </c>
      <c r="E4444" s="31">
        <v>1.7789286375045776</v>
      </c>
      <c r="F4444" s="33">
        <v>50.137920379638672</v>
      </c>
      <c r="G4444" s="33">
        <v>36.436264038085938</v>
      </c>
      <c r="H4444" s="31">
        <v>1.4895901679992676</v>
      </c>
      <c r="I4444" s="31">
        <v>0.34957349300384521</v>
      </c>
      <c r="J4444" s="49">
        <v>470.5787353515625</v>
      </c>
      <c r="K4444" s="33">
        <v>28.260000228881836</v>
      </c>
      <c r="L4444" s="54">
        <v>50.5</v>
      </c>
    </row>
    <row r="4445" spans="1:12" x14ac:dyDescent="0.2">
      <c r="A4445" s="21">
        <v>43877.430555555555</v>
      </c>
      <c r="B4445" s="28">
        <v>3.1584930419921875</v>
      </c>
      <c r="C4445" s="29">
        <v>0.93868160247802734</v>
      </c>
      <c r="D4445" s="29">
        <v>0.32669422030448914</v>
      </c>
      <c r="E4445" s="29">
        <v>1.7655390501022339</v>
      </c>
      <c r="F4445" s="32">
        <v>49.768829345703125</v>
      </c>
      <c r="G4445" s="32">
        <v>35.939140319824219</v>
      </c>
      <c r="H4445" s="29">
        <v>1.4900190830230713</v>
      </c>
      <c r="I4445" s="29">
        <v>0.26225563883781433</v>
      </c>
      <c r="J4445" s="48">
        <v>469.91729736328125</v>
      </c>
      <c r="K4445" s="32">
        <v>28.309999465942383</v>
      </c>
      <c r="L4445" s="53">
        <v>50.470001220703125</v>
      </c>
    </row>
    <row r="4446" spans="1:12" x14ac:dyDescent="0.2">
      <c r="A4446" s="22">
        <v>43877.434027777774</v>
      </c>
      <c r="B4446" s="30">
        <v>2.298255443572998</v>
      </c>
      <c r="C4446" s="31">
        <v>0.85096937417984009</v>
      </c>
      <c r="D4446" s="31">
        <v>0.29655900597572327</v>
      </c>
      <c r="E4446" s="31">
        <v>1.6009552478790283</v>
      </c>
      <c r="F4446" s="33">
        <v>47.420207977294922</v>
      </c>
      <c r="G4446" s="33">
        <v>38.012866973876953</v>
      </c>
      <c r="H4446" s="31">
        <v>1.4818927049636841</v>
      </c>
      <c r="I4446" s="31">
        <v>0.20105282962322235</v>
      </c>
      <c r="J4446" s="49">
        <v>470.45388793945313</v>
      </c>
      <c r="K4446" s="33">
        <v>28.340000152587891</v>
      </c>
      <c r="L4446" s="54">
        <v>50.150001525878906</v>
      </c>
    </row>
    <row r="4447" spans="1:12" x14ac:dyDescent="0.2">
      <c r="A4447" s="21">
        <v>43877.4375</v>
      </c>
      <c r="B4447" s="28">
        <v>3.4541919231414795</v>
      </c>
      <c r="C4447" s="29">
        <v>0.93101328611373901</v>
      </c>
      <c r="D4447" s="29">
        <v>0.31043854355812073</v>
      </c>
      <c r="E4447" s="29">
        <v>1.7375290393829346</v>
      </c>
      <c r="F4447" s="32">
        <v>44.021915435791016</v>
      </c>
      <c r="G4447" s="32">
        <v>36.701847076416016</v>
      </c>
      <c r="H4447" s="29">
        <v>1.4737359285354614</v>
      </c>
      <c r="I4447" s="29">
        <v>0.28844696283340454</v>
      </c>
      <c r="J4447" s="48">
        <v>468.30807495117188</v>
      </c>
      <c r="K4447" s="32">
        <v>28.340000152587891</v>
      </c>
      <c r="L4447" s="53">
        <v>49.810001373291016</v>
      </c>
    </row>
    <row r="4448" spans="1:12" x14ac:dyDescent="0.2">
      <c r="A4448" s="22">
        <v>43877.440972222219</v>
      </c>
      <c r="B4448" s="30">
        <v>3.2994480133056641</v>
      </c>
      <c r="C4448" s="31">
        <v>0.93110990524291992</v>
      </c>
      <c r="D4448" s="31">
        <v>0.30815380811691284</v>
      </c>
      <c r="E4448" s="31">
        <v>1.7353924512863159</v>
      </c>
      <c r="F4448" s="33">
        <v>43.834720611572266</v>
      </c>
      <c r="G4448" s="33">
        <v>37.980312347412109</v>
      </c>
      <c r="H4448" s="31">
        <v>1.4819430112838745</v>
      </c>
      <c r="I4448" s="31">
        <v>0.29721859097480774</v>
      </c>
      <c r="J4448" s="49">
        <v>469.3187255859375</v>
      </c>
      <c r="K4448" s="33">
        <v>28.379999160766602</v>
      </c>
      <c r="L4448" s="54">
        <v>49.560001373291016</v>
      </c>
    </row>
    <row r="4449" spans="1:12" x14ac:dyDescent="0.2">
      <c r="A4449" s="21">
        <v>43877.444444444438</v>
      </c>
      <c r="B4449" s="28">
        <v>3.2577235698699951</v>
      </c>
      <c r="C4449" s="29">
        <v>0.86777859926223755</v>
      </c>
      <c r="D4449" s="29">
        <v>0.30820831656455994</v>
      </c>
      <c r="E4449" s="29">
        <v>1.6383705139160156</v>
      </c>
      <c r="F4449" s="32">
        <v>46.392242431640625</v>
      </c>
      <c r="G4449" s="32">
        <v>33.756221771240234</v>
      </c>
      <c r="H4449" s="29">
        <v>1.4660942554473877</v>
      </c>
      <c r="I4449" s="29">
        <v>0.26229813694953918</v>
      </c>
      <c r="J4449" s="48">
        <v>469.761474609375</v>
      </c>
      <c r="K4449" s="32">
        <v>28.409999847412109</v>
      </c>
      <c r="L4449" s="53">
        <v>49.369998931884766</v>
      </c>
    </row>
    <row r="4450" spans="1:12" x14ac:dyDescent="0.2">
      <c r="A4450" s="22">
        <v>43877.447916666664</v>
      </c>
      <c r="B4450" s="30">
        <v>2.6514871120452881</v>
      </c>
      <c r="C4450" s="31">
        <v>0.8708612322807312</v>
      </c>
      <c r="D4450" s="31">
        <v>0.33835685253143311</v>
      </c>
      <c r="E4450" s="31">
        <v>1.6709266901016235</v>
      </c>
      <c r="F4450" s="33">
        <v>56.696697235107422</v>
      </c>
      <c r="G4450" s="33">
        <v>33.916469573974609</v>
      </c>
      <c r="H4450" s="31">
        <v>1.4661935567855835</v>
      </c>
      <c r="I4450" s="31">
        <v>0.25357198715209961</v>
      </c>
      <c r="J4450" s="49">
        <v>468.13729858398438</v>
      </c>
      <c r="K4450" s="33">
        <v>28.450000762939453</v>
      </c>
      <c r="L4450" s="54">
        <v>49.430000305175781</v>
      </c>
    </row>
    <row r="4451" spans="1:12" x14ac:dyDescent="0.2">
      <c r="A4451" s="21">
        <v>43877.451388888883</v>
      </c>
      <c r="B4451" s="28">
        <v>3.5127251148223877</v>
      </c>
      <c r="C4451" s="29">
        <v>1.1538894176483154</v>
      </c>
      <c r="D4451" s="29">
        <v>0.41030660271644592</v>
      </c>
      <c r="E4451" s="29">
        <v>2.1767113208770752</v>
      </c>
      <c r="F4451" s="32">
        <v>66.451171875</v>
      </c>
      <c r="G4451" s="32">
        <v>40.42596435546875</v>
      </c>
      <c r="H4451" s="29">
        <v>1.4665755033493042</v>
      </c>
      <c r="I4451" s="29">
        <v>0.27987650036811829</v>
      </c>
      <c r="J4451" s="48">
        <v>468.54910278320313</v>
      </c>
      <c r="K4451" s="32">
        <v>28.5</v>
      </c>
      <c r="L4451" s="53">
        <v>49.270000457763672</v>
      </c>
    </row>
    <row r="4452" spans="1:12" x14ac:dyDescent="0.2">
      <c r="A4452" s="22">
        <v>43877.454861111109</v>
      </c>
      <c r="B4452" s="30">
        <v>4.4024157524108887</v>
      </c>
      <c r="C4452" s="31">
        <v>1.2932943105697632</v>
      </c>
      <c r="D4452" s="31">
        <v>0.40807458758354187</v>
      </c>
      <c r="E4452" s="31">
        <v>2.3928008079528809</v>
      </c>
      <c r="F4452" s="33">
        <v>59.545494079589844</v>
      </c>
      <c r="G4452" s="33">
        <v>46.710758209228516</v>
      </c>
      <c r="H4452" s="31">
        <v>1.4668850898742676</v>
      </c>
      <c r="I4452" s="31">
        <v>0.29743152856826782</v>
      </c>
      <c r="J4452" s="49">
        <v>468.97637939453125</v>
      </c>
      <c r="K4452" s="33">
        <v>28.569999694824219</v>
      </c>
      <c r="L4452" s="54">
        <v>48.979999542236328</v>
      </c>
    </row>
    <row r="4453" spans="1:12" x14ac:dyDescent="0.2">
      <c r="A4453" s="21">
        <v>43877.458333333328</v>
      </c>
      <c r="B4453" s="28">
        <v>4.8130583763122559</v>
      </c>
      <c r="C4453" s="29">
        <v>1.1726359128952026</v>
      </c>
      <c r="D4453" s="29">
        <v>0.38500398397445679</v>
      </c>
      <c r="E4453" s="29">
        <v>2.1824624538421631</v>
      </c>
      <c r="F4453" s="32">
        <v>39.803001403808594</v>
      </c>
      <c r="G4453" s="32">
        <v>38.752880096435547</v>
      </c>
      <c r="H4453" s="29">
        <v>1.4753870964050293</v>
      </c>
      <c r="I4453" s="29">
        <v>0.38502681255340576</v>
      </c>
      <c r="J4453" s="48">
        <v>469.3876953125</v>
      </c>
      <c r="K4453" s="32">
        <v>28.620000839233398</v>
      </c>
      <c r="L4453" s="53">
        <v>49.009998321533203</v>
      </c>
    </row>
    <row r="4454" spans="1:12" x14ac:dyDescent="0.2">
      <c r="A4454" s="22">
        <v>43877.461805555555</v>
      </c>
      <c r="B4454" s="30">
        <v>5.1242165565490723</v>
      </c>
      <c r="C4454" s="31">
        <v>0.89131426811218262</v>
      </c>
      <c r="D4454" s="31">
        <v>0.36417561769485474</v>
      </c>
      <c r="E4454" s="31">
        <v>1.7304141521453857</v>
      </c>
      <c r="F4454" s="33">
        <v>30.671890258789063</v>
      </c>
      <c r="G4454" s="33">
        <v>15.110085487365723</v>
      </c>
      <c r="H4454" s="31">
        <v>1.4675078392028809</v>
      </c>
      <c r="I4454" s="31">
        <v>0.37632310390472412</v>
      </c>
      <c r="J4454" s="49">
        <v>468.80523681640625</v>
      </c>
      <c r="K4454" s="33">
        <v>28.649999618530273</v>
      </c>
      <c r="L4454" s="54">
        <v>49.049999237060547</v>
      </c>
    </row>
    <row r="4455" spans="1:12" x14ac:dyDescent="0.2">
      <c r="A4455" s="21">
        <v>43877.465277777774</v>
      </c>
      <c r="B4455" s="28">
        <v>4.3623108863830566</v>
      </c>
      <c r="C4455" s="29">
        <v>0.77334588766098022</v>
      </c>
      <c r="D4455" s="29">
        <v>0.24589766561985016</v>
      </c>
      <c r="E4455" s="29">
        <v>1.4313100576400757</v>
      </c>
      <c r="F4455" s="32">
        <v>35.914947509765625</v>
      </c>
      <c r="G4455" s="32">
        <v>10.514721870422363</v>
      </c>
      <c r="H4455" s="29">
        <v>1.4676339626312256</v>
      </c>
      <c r="I4455" s="29">
        <v>0.34134560823440552</v>
      </c>
      <c r="J4455" s="48">
        <v>468.774169921875</v>
      </c>
      <c r="K4455" s="32">
        <v>28.670000076293945</v>
      </c>
      <c r="L4455" s="53">
        <v>49.090000152587891</v>
      </c>
    </row>
    <row r="4456" spans="1:12" x14ac:dyDescent="0.2">
      <c r="A4456" s="22">
        <v>43877.46875</v>
      </c>
      <c r="B4456" s="30">
        <v>5.6609892845153809</v>
      </c>
      <c r="C4456" s="31">
        <v>0.83234888315200806</v>
      </c>
      <c r="D4456" s="31">
        <v>0.29228660464286804</v>
      </c>
      <c r="E4456" s="31">
        <v>1.5681408643722534</v>
      </c>
      <c r="F4456" s="33">
        <v>28.832929611206055</v>
      </c>
      <c r="G4456" s="33">
        <v>19.199365615844727</v>
      </c>
      <c r="H4456" s="31">
        <v>1.4675995111465454</v>
      </c>
      <c r="I4456" s="31">
        <v>0.3675943911075592</v>
      </c>
      <c r="J4456" s="49">
        <v>469.34124755859375</v>
      </c>
      <c r="K4456" s="33">
        <v>28.680000305175781</v>
      </c>
      <c r="L4456" s="54">
        <v>49.270000457763672</v>
      </c>
    </row>
    <row r="4457" spans="1:12" x14ac:dyDescent="0.2">
      <c r="A4457" s="21">
        <v>43877.472222222219</v>
      </c>
      <c r="B4457" s="28">
        <v>6.325432300567627</v>
      </c>
      <c r="C4457" s="29">
        <v>1.1745424270629883</v>
      </c>
      <c r="D4457" s="29">
        <v>0.3920932412147522</v>
      </c>
      <c r="E4457" s="29">
        <v>2.1947939395904541</v>
      </c>
      <c r="F4457" s="32">
        <v>56.849826812744141</v>
      </c>
      <c r="G4457" s="32">
        <v>30.294301986694336</v>
      </c>
      <c r="H4457" s="29">
        <v>1.4839465618133545</v>
      </c>
      <c r="I4457" s="29">
        <v>0.47269129753112793</v>
      </c>
      <c r="J4457" s="48">
        <v>468.75863647460938</v>
      </c>
      <c r="K4457" s="32">
        <v>28.680000305175781</v>
      </c>
      <c r="L4457" s="53">
        <v>49.5</v>
      </c>
    </row>
    <row r="4458" spans="1:12" x14ac:dyDescent="0.2">
      <c r="A4458" s="22">
        <v>43877.475694444438</v>
      </c>
      <c r="B4458" s="30">
        <v>5.239619255065918</v>
      </c>
      <c r="C4458" s="31">
        <v>1.2278391122817993</v>
      </c>
      <c r="D4458" s="31">
        <v>0.39219582080841064</v>
      </c>
      <c r="E4458" s="31">
        <v>2.2719507217407227</v>
      </c>
      <c r="F4458" s="33">
        <v>65.123809814453125</v>
      </c>
      <c r="G4458" s="33">
        <v>43.058090209960938</v>
      </c>
      <c r="H4458" s="31">
        <v>1.4843347072601318</v>
      </c>
      <c r="I4458" s="31">
        <v>0.40276831388473511</v>
      </c>
      <c r="J4458" s="49">
        <v>469.13919067382813</v>
      </c>
      <c r="K4458" s="33">
        <v>28.809999465942383</v>
      </c>
      <c r="L4458" s="54">
        <v>48.819999694824219</v>
      </c>
    </row>
    <row r="4459" spans="1:12" x14ac:dyDescent="0.2">
      <c r="A4459" s="21">
        <v>43877.479166666664</v>
      </c>
      <c r="B4459" s="28">
        <v>4.9866809844970703</v>
      </c>
      <c r="C4459" s="29">
        <v>1.0918599367141724</v>
      </c>
      <c r="D4459" s="29">
        <v>0.38068974018096924</v>
      </c>
      <c r="E4459" s="29">
        <v>2.0543317794799805</v>
      </c>
      <c r="F4459" s="32">
        <v>42.910888671875</v>
      </c>
      <c r="G4459" s="32">
        <v>36.932521820068359</v>
      </c>
      <c r="H4459" s="29">
        <v>1.4766452312469482</v>
      </c>
      <c r="I4459" s="29">
        <v>0.40287134051322937</v>
      </c>
      <c r="J4459" s="48">
        <v>470.60556030273438</v>
      </c>
      <c r="K4459" s="32">
        <v>28.899999618530273</v>
      </c>
      <c r="L4459" s="53">
        <v>48.380001068115234</v>
      </c>
    </row>
    <row r="4460" spans="1:12" x14ac:dyDescent="0.2">
      <c r="A4460" s="22">
        <v>43877.482638888883</v>
      </c>
      <c r="B4460" s="30">
        <v>3.80126953125</v>
      </c>
      <c r="C4460" s="31">
        <v>0.96647769212722778</v>
      </c>
      <c r="D4460" s="31">
        <v>0.30882924795150757</v>
      </c>
      <c r="E4460" s="31">
        <v>1.790280818939209</v>
      </c>
      <c r="F4460" s="33">
        <v>43.275115966796875</v>
      </c>
      <c r="G4460" s="33">
        <v>35.271255493164063</v>
      </c>
      <c r="H4460" s="31">
        <v>1.4690479040145874</v>
      </c>
      <c r="I4460" s="31">
        <v>0.32415273785591125</v>
      </c>
      <c r="J4460" s="49">
        <v>469.41021728515625</v>
      </c>
      <c r="K4460" s="33">
        <v>28.950000762939453</v>
      </c>
      <c r="L4460" s="54">
        <v>48.509998321533203</v>
      </c>
    </row>
    <row r="4461" spans="1:12" x14ac:dyDescent="0.2">
      <c r="A4461" s="21">
        <v>43877.486111111109</v>
      </c>
      <c r="B4461" s="28">
        <v>3.6452770233154297</v>
      </c>
      <c r="C4461" s="29">
        <v>1.032975435256958</v>
      </c>
      <c r="D4461" s="29">
        <v>0.29253095388412476</v>
      </c>
      <c r="E4461" s="29">
        <v>1.8759129047393799</v>
      </c>
      <c r="F4461" s="32">
        <v>49.462734222412109</v>
      </c>
      <c r="G4461" s="32">
        <v>33.536548614501953</v>
      </c>
      <c r="H4461" s="29">
        <v>1.4849673509597778</v>
      </c>
      <c r="I4461" s="29">
        <v>0.332863450050354</v>
      </c>
      <c r="J4461" s="48">
        <v>467.26919555664063</v>
      </c>
      <c r="K4461" s="32">
        <v>28.950000762939453</v>
      </c>
      <c r="L4461" s="53">
        <v>47.799999237060547</v>
      </c>
    </row>
    <row r="4462" spans="1:12" x14ac:dyDescent="0.2">
      <c r="A4462" s="22">
        <v>43877.489583333328</v>
      </c>
      <c r="B4462" s="30">
        <v>3.8718750476837158</v>
      </c>
      <c r="C4462" s="31">
        <v>1.1406712532043457</v>
      </c>
      <c r="D4462" s="31">
        <v>0.33901119232177734</v>
      </c>
      <c r="E4462" s="31">
        <v>2.0874729156494141</v>
      </c>
      <c r="F4462" s="33">
        <v>58.140304565429688</v>
      </c>
      <c r="G4462" s="33">
        <v>39.566604614257813</v>
      </c>
      <c r="H4462" s="31">
        <v>1.4851721525192261</v>
      </c>
      <c r="I4462" s="31">
        <v>0.33290934562683105</v>
      </c>
      <c r="J4462" s="49">
        <v>469.86764526367188</v>
      </c>
      <c r="K4462" s="33">
        <v>29</v>
      </c>
      <c r="L4462" s="54">
        <v>47.540000915527344</v>
      </c>
    </row>
    <row r="4463" spans="1:12" x14ac:dyDescent="0.2">
      <c r="A4463" s="21">
        <v>43877.493055555555</v>
      </c>
      <c r="B4463" s="28">
        <v>4.0698904991149902</v>
      </c>
      <c r="C4463" s="29">
        <v>1.2225272655487061</v>
      </c>
      <c r="D4463" s="29">
        <v>0.37385785579681396</v>
      </c>
      <c r="E4463" s="29">
        <v>2.245469331741333</v>
      </c>
      <c r="F4463" s="32">
        <v>38.030864715576172</v>
      </c>
      <c r="G4463" s="32">
        <v>39.568378448486328</v>
      </c>
      <c r="H4463" s="29">
        <v>1.4690948724746704</v>
      </c>
      <c r="I4463" s="29">
        <v>0.31540194153785706</v>
      </c>
      <c r="J4463" s="48">
        <v>469.2701416015625</v>
      </c>
      <c r="K4463" s="32">
        <v>29.010000228881836</v>
      </c>
      <c r="L4463" s="53">
        <v>47.099998474121094</v>
      </c>
    </row>
    <row r="4464" spans="1:12" x14ac:dyDescent="0.2">
      <c r="A4464" s="22">
        <v>43877.496527777774</v>
      </c>
      <c r="B4464" s="30">
        <v>4.8611478805541992</v>
      </c>
      <c r="C4464" s="31">
        <v>1.2770347595214844</v>
      </c>
      <c r="D4464" s="31">
        <v>0.37152734398841858</v>
      </c>
      <c r="E4464" s="31">
        <v>2.3290121555328369</v>
      </c>
      <c r="F4464" s="33">
        <v>63.285358428955078</v>
      </c>
      <c r="G4464" s="33">
        <v>40.245777130126953</v>
      </c>
      <c r="H4464" s="31">
        <v>1.4771332740783691</v>
      </c>
      <c r="I4464" s="31">
        <v>0.36796057224273682</v>
      </c>
      <c r="J4464" s="49">
        <v>470.35610961914063</v>
      </c>
      <c r="K4464" s="33">
        <v>29.030000686645508</v>
      </c>
      <c r="L4464" s="54">
        <v>47.099998474121094</v>
      </c>
    </row>
    <row r="4465" spans="1:12" x14ac:dyDescent="0.2">
      <c r="A4465" s="21">
        <v>43877.5</v>
      </c>
      <c r="B4465" s="28">
        <v>3.7178630828857422</v>
      </c>
      <c r="C4465" s="29">
        <v>1.0319995880126953</v>
      </c>
      <c r="D4465" s="29">
        <v>0.32984992861747742</v>
      </c>
      <c r="E4465" s="29">
        <v>1.9117358922958374</v>
      </c>
      <c r="F4465" s="32">
        <v>69.67529296875</v>
      </c>
      <c r="G4465" s="32">
        <v>54.894317626953125</v>
      </c>
      <c r="H4465" s="29">
        <v>1.4695935249328613</v>
      </c>
      <c r="I4465" s="29">
        <v>0.37685796618461609</v>
      </c>
      <c r="J4465" s="48">
        <v>468.65777587890625</v>
      </c>
      <c r="K4465" s="32">
        <v>29.090000152587891</v>
      </c>
      <c r="L4465" s="53">
        <v>47.709999084472656</v>
      </c>
    </row>
    <row r="4466" spans="1:12" x14ac:dyDescent="0.2">
      <c r="A4466" s="22">
        <v>43877.503472222219</v>
      </c>
      <c r="B4466" s="30">
        <v>3.6057202816009521</v>
      </c>
      <c r="C4466" s="31">
        <v>1.018628716468811</v>
      </c>
      <c r="D4466" s="31">
        <v>0.36014220118522644</v>
      </c>
      <c r="E4466" s="31">
        <v>1.9215327501296997</v>
      </c>
      <c r="F4466" s="33">
        <v>61.458446502685547</v>
      </c>
      <c r="G4466" s="33">
        <v>53.573932647705078</v>
      </c>
      <c r="H4466" s="31">
        <v>1.4780569076538086</v>
      </c>
      <c r="I4466" s="31">
        <v>0.35065776109695435</v>
      </c>
      <c r="J4466" s="49">
        <v>469.099365234375</v>
      </c>
      <c r="K4466" s="33">
        <v>29.120000839233398</v>
      </c>
      <c r="L4466" s="54">
        <v>47.930000305175781</v>
      </c>
    </row>
    <row r="4467" spans="1:12" x14ac:dyDescent="0.2">
      <c r="A4467" s="21">
        <v>43877.506944444438</v>
      </c>
      <c r="B4467" s="28">
        <v>4.9500226974487305</v>
      </c>
      <c r="C4467" s="29">
        <v>1.0521881580352783</v>
      </c>
      <c r="D4467" s="29">
        <v>0.34394681453704834</v>
      </c>
      <c r="E4467" s="29">
        <v>1.9567784070968628</v>
      </c>
      <c r="F4467" s="32">
        <v>51.887550354003906</v>
      </c>
      <c r="G4467" s="32">
        <v>46.773471832275391</v>
      </c>
      <c r="H4467" s="29">
        <v>1.4783539772033691</v>
      </c>
      <c r="I4467" s="29">
        <v>0.3858010470867157</v>
      </c>
      <c r="J4467" s="48">
        <v>470.09103393554688</v>
      </c>
      <c r="K4467" s="32">
        <v>29.139999389648438</v>
      </c>
      <c r="L4467" s="53">
        <v>48.040000915527344</v>
      </c>
    </row>
    <row r="4468" spans="1:12" x14ac:dyDescent="0.2">
      <c r="A4468" s="22">
        <v>43877.510416666664</v>
      </c>
      <c r="B4468" s="30">
        <v>4.5968546867370605</v>
      </c>
      <c r="C4468" s="31">
        <v>0.99011439085006714</v>
      </c>
      <c r="D4468" s="31">
        <v>0.29052120447158813</v>
      </c>
      <c r="E4468" s="31">
        <v>1.8082040548324585</v>
      </c>
      <c r="F4468" s="33">
        <v>40.169441223144531</v>
      </c>
      <c r="G4468" s="33">
        <v>42.3985595703125</v>
      </c>
      <c r="H4468" s="31">
        <v>1.4784842729568481</v>
      </c>
      <c r="I4468" s="31">
        <v>0.36829712986946106</v>
      </c>
      <c r="J4468" s="49">
        <v>469.52517700195313</v>
      </c>
      <c r="K4468" s="33">
        <v>29.159999847412109</v>
      </c>
      <c r="L4468" s="54">
        <v>48.090000152587891</v>
      </c>
    </row>
    <row r="4469" spans="1:12" x14ac:dyDescent="0.2">
      <c r="A4469" s="21">
        <v>43877.513888888883</v>
      </c>
      <c r="B4469" s="28">
        <v>5.332909107208252</v>
      </c>
      <c r="C4469" s="29">
        <v>1.0933340787887573</v>
      </c>
      <c r="D4469" s="29">
        <v>0.34633749723434448</v>
      </c>
      <c r="E4469" s="29">
        <v>2.0222392082214355</v>
      </c>
      <c r="F4469" s="32">
        <v>44.92657470703125</v>
      </c>
      <c r="G4469" s="32">
        <v>40.490497589111328</v>
      </c>
      <c r="H4469" s="29">
        <v>1.478638768196106</v>
      </c>
      <c r="I4469" s="29">
        <v>0.42095497250556946</v>
      </c>
      <c r="J4469" s="48">
        <v>470.5794677734375</v>
      </c>
      <c r="K4469" s="32">
        <v>29.200000762939453</v>
      </c>
      <c r="L4469" s="53">
        <v>48.319999694824219</v>
      </c>
    </row>
    <row r="4470" spans="1:12" x14ac:dyDescent="0.2">
      <c r="A4470" s="22">
        <v>43877.517361111109</v>
      </c>
      <c r="B4470" s="30">
        <v>5.2352886199951172</v>
      </c>
      <c r="C4470" s="31">
        <v>1.2119381427764893</v>
      </c>
      <c r="D4470" s="31">
        <v>0.33712995052337646</v>
      </c>
      <c r="E4470" s="31">
        <v>2.1948323249816895</v>
      </c>
      <c r="F4470" s="33">
        <v>60.038856506347656</v>
      </c>
      <c r="G4470" s="33">
        <v>43.036903381347656</v>
      </c>
      <c r="H4470" s="31">
        <v>1.4871163368225098</v>
      </c>
      <c r="I4470" s="31">
        <v>0.40352308750152588</v>
      </c>
      <c r="J4470" s="49">
        <v>469.43231201171875</v>
      </c>
      <c r="K4470" s="33">
        <v>29.25</v>
      </c>
      <c r="L4470" s="54">
        <v>48.659999847412109</v>
      </c>
    </row>
    <row r="4471" spans="1:12" x14ac:dyDescent="0.2">
      <c r="A4471" s="21">
        <v>43877.520833333328</v>
      </c>
      <c r="B4471" s="28">
        <v>4.1043643951416016</v>
      </c>
      <c r="C4471" s="29">
        <v>1.0150065422058105</v>
      </c>
      <c r="D4471" s="29">
        <v>0.31628403067588806</v>
      </c>
      <c r="E4471" s="29">
        <v>1.8721222877502441</v>
      </c>
      <c r="F4471" s="32">
        <v>56.181671142578125</v>
      </c>
      <c r="G4471" s="32">
        <v>44.678127288818359</v>
      </c>
      <c r="H4471" s="29">
        <v>1.4794052839279175</v>
      </c>
      <c r="I4471" s="29">
        <v>0.38607543706893921</v>
      </c>
      <c r="J4471" s="48">
        <v>468.81985473632813</v>
      </c>
      <c r="K4471" s="32">
        <v>29.270000457763672</v>
      </c>
      <c r="L4471" s="53">
        <v>49</v>
      </c>
    </row>
    <row r="4472" spans="1:12" x14ac:dyDescent="0.2">
      <c r="A4472" s="22">
        <v>43877.524305555555</v>
      </c>
      <c r="B4472" s="30">
        <v>3.1987519264221191</v>
      </c>
      <c r="C4472" s="31">
        <v>0.90885317325592041</v>
      </c>
      <c r="D4472" s="31">
        <v>0.325604647397995</v>
      </c>
      <c r="E4472" s="31">
        <v>1.7187274694442749</v>
      </c>
      <c r="F4472" s="33">
        <v>57.634151458740234</v>
      </c>
      <c r="G4472" s="33">
        <v>44.340927124023438</v>
      </c>
      <c r="H4472" s="31">
        <v>1.4875725507736206</v>
      </c>
      <c r="I4472" s="31">
        <v>0.35099726915359497</v>
      </c>
      <c r="J4472" s="49">
        <v>470.43942260742188</v>
      </c>
      <c r="K4472" s="33">
        <v>29.290000915527344</v>
      </c>
      <c r="L4472" s="54">
        <v>49.360000610351563</v>
      </c>
    </row>
    <row r="4473" spans="1:12" x14ac:dyDescent="0.2">
      <c r="A4473" s="21">
        <v>43877.527777777774</v>
      </c>
      <c r="B4473" s="28">
        <v>3.4818434715270996</v>
      </c>
      <c r="C4473" s="29">
        <v>0.96803176403045654</v>
      </c>
      <c r="D4473" s="29">
        <v>0.29769706726074219</v>
      </c>
      <c r="E4473" s="29">
        <v>1.7815306186676025</v>
      </c>
      <c r="F4473" s="32">
        <v>45.665935516357422</v>
      </c>
      <c r="G4473" s="32">
        <v>41.510368347167969</v>
      </c>
      <c r="H4473" s="29">
        <v>1.4956640005111694</v>
      </c>
      <c r="I4473" s="29">
        <v>0.32467398047447205</v>
      </c>
      <c r="J4473" s="48">
        <v>468.25430297851563</v>
      </c>
      <c r="K4473" s="32">
        <v>29.290000915527344</v>
      </c>
      <c r="L4473" s="53">
        <v>48.919998168945313</v>
      </c>
    </row>
    <row r="4474" spans="1:12" x14ac:dyDescent="0.2">
      <c r="A4474" s="22">
        <v>43877.53125</v>
      </c>
      <c r="B4474" s="30">
        <v>4.3588333129882813</v>
      </c>
      <c r="C4474" s="31">
        <v>1.0088717937469482</v>
      </c>
      <c r="D4474" s="31">
        <v>0.32091429829597473</v>
      </c>
      <c r="E4474" s="31">
        <v>1.8673490285873413</v>
      </c>
      <c r="F4474" s="33">
        <v>48.467960357666016</v>
      </c>
      <c r="G4474" s="33">
        <v>36.580234527587891</v>
      </c>
      <c r="H4474" s="31">
        <v>1.4873924255371094</v>
      </c>
      <c r="I4474" s="31">
        <v>0.35095477104187012</v>
      </c>
      <c r="J4474" s="49">
        <v>470.45498657226563</v>
      </c>
      <c r="K4474" s="33">
        <v>29.280000686645508</v>
      </c>
      <c r="L4474" s="54">
        <v>48.979999542236328</v>
      </c>
    </row>
    <row r="4475" spans="1:12" x14ac:dyDescent="0.2">
      <c r="A4475" s="21">
        <v>43877.534722222219</v>
      </c>
      <c r="B4475" s="28">
        <v>5.1232314109802246</v>
      </c>
      <c r="C4475" s="29">
        <v>0.91636216640472412</v>
      </c>
      <c r="D4475" s="29">
        <v>0.2813916802406311</v>
      </c>
      <c r="E4475" s="29">
        <v>1.68602454662323</v>
      </c>
      <c r="F4475" s="32">
        <v>44.269252777099609</v>
      </c>
      <c r="G4475" s="32">
        <v>34.645500183105469</v>
      </c>
      <c r="H4475" s="29">
        <v>1.4712791442871094</v>
      </c>
      <c r="I4475" s="29">
        <v>0.35096761584281921</v>
      </c>
      <c r="J4475" s="48">
        <v>468.83566284179688</v>
      </c>
      <c r="K4475" s="32">
        <v>29.290000915527344</v>
      </c>
      <c r="L4475" s="53">
        <v>48.970001220703125</v>
      </c>
    </row>
    <row r="4476" spans="1:12" x14ac:dyDescent="0.2">
      <c r="A4476" s="22">
        <v>43877.538194444438</v>
      </c>
      <c r="B4476" s="30">
        <v>6.0430197715759277</v>
      </c>
      <c r="C4476" s="31">
        <v>0.88600003719329834</v>
      </c>
      <c r="D4476" s="31">
        <v>0.29068762063980103</v>
      </c>
      <c r="E4476" s="31">
        <v>1.6487802267074585</v>
      </c>
      <c r="F4476" s="33">
        <v>40.101871490478516</v>
      </c>
      <c r="G4476" s="33">
        <v>31.531259536743164</v>
      </c>
      <c r="H4476" s="31">
        <v>1.4874149560928345</v>
      </c>
      <c r="I4476" s="31">
        <v>0.63172817230224609</v>
      </c>
      <c r="J4476" s="49">
        <v>469.84237670898438</v>
      </c>
      <c r="K4476" s="33">
        <v>29.299999237060547</v>
      </c>
      <c r="L4476" s="54">
        <v>48.229999542236328</v>
      </c>
    </row>
    <row r="4477" spans="1:12" x14ac:dyDescent="0.2">
      <c r="A4477" s="21">
        <v>43877.541666666664</v>
      </c>
      <c r="B4477" s="28">
        <v>5.0233378410339355</v>
      </c>
      <c r="C4477" s="29">
        <v>0.88132262229919434</v>
      </c>
      <c r="D4477" s="29">
        <v>0.283670574426651</v>
      </c>
      <c r="E4477" s="29">
        <v>1.6345934867858887</v>
      </c>
      <c r="F4477" s="32">
        <v>27.655242919921875</v>
      </c>
      <c r="G4477" s="32">
        <v>29.466474533081055</v>
      </c>
      <c r="H4477" s="29">
        <v>1.4952849149703979</v>
      </c>
      <c r="I4477" s="29">
        <v>0.57900136709213257</v>
      </c>
      <c r="J4477" s="48">
        <v>470.97402954101563</v>
      </c>
      <c r="K4477" s="32">
        <v>29.290000915527344</v>
      </c>
      <c r="L4477" s="53">
        <v>48.209999084472656</v>
      </c>
    </row>
    <row r="4478" spans="1:12" x14ac:dyDescent="0.2">
      <c r="A4478" s="22">
        <v>43877.545138888883</v>
      </c>
      <c r="B4478" s="30">
        <v>3.5226778984069824</v>
      </c>
      <c r="C4478" s="31">
        <v>0.77497774362564087</v>
      </c>
      <c r="D4478" s="31">
        <v>0.27198809385299683</v>
      </c>
      <c r="E4478" s="31">
        <v>1.4599018096923828</v>
      </c>
      <c r="F4478" s="33">
        <v>42.340042114257813</v>
      </c>
      <c r="G4478" s="33">
        <v>32.255847930908203</v>
      </c>
      <c r="H4478" s="31">
        <v>1.4868927001953125</v>
      </c>
      <c r="I4478" s="31">
        <v>0.50871342420578003</v>
      </c>
      <c r="J4478" s="49">
        <v>469.40093994140625</v>
      </c>
      <c r="K4478" s="33">
        <v>29.239999771118164</v>
      </c>
      <c r="L4478" s="54">
        <v>47.680000305175781</v>
      </c>
    </row>
    <row r="4479" spans="1:12" x14ac:dyDescent="0.2">
      <c r="A4479" s="21">
        <v>43877.548611111109</v>
      </c>
      <c r="B4479" s="28">
        <v>2.5744736194610596</v>
      </c>
      <c r="C4479" s="29">
        <v>0.67024582624435425</v>
      </c>
      <c r="D4479" s="29">
        <v>0.25800639390945435</v>
      </c>
      <c r="E4479" s="29">
        <v>1.2853831052780151</v>
      </c>
      <c r="F4479" s="32">
        <v>28.653039932250977</v>
      </c>
      <c r="G4479" s="32">
        <v>25.337345123291016</v>
      </c>
      <c r="H4479" s="29">
        <v>1.4705394506454468</v>
      </c>
      <c r="I4479" s="29">
        <v>0.35956096649169922</v>
      </c>
      <c r="J4479" s="48">
        <v>470.50106811523438</v>
      </c>
      <c r="K4479" s="32">
        <v>29.190000534057617</v>
      </c>
      <c r="L4479" s="53">
        <v>47.509998321533203</v>
      </c>
    </row>
    <row r="4480" spans="1:12" x14ac:dyDescent="0.2">
      <c r="A4480" s="22">
        <v>43877.552083333328</v>
      </c>
      <c r="B4480" s="30">
        <v>2.9700231552124023</v>
      </c>
      <c r="C4480" s="31">
        <v>0.73380506038665771</v>
      </c>
      <c r="D4480" s="31">
        <v>0.29049655795097351</v>
      </c>
      <c r="E4480" s="31">
        <v>1.4152992963790894</v>
      </c>
      <c r="F4480" s="33">
        <v>28.2633056640625</v>
      </c>
      <c r="G4480" s="33">
        <v>25.050025939941406</v>
      </c>
      <c r="H4480" s="31">
        <v>1.4702804088592529</v>
      </c>
      <c r="I4480" s="31">
        <v>0.38580229878425598</v>
      </c>
      <c r="J4480" s="49">
        <v>469.47830200195313</v>
      </c>
      <c r="K4480" s="33">
        <v>29.159999847412109</v>
      </c>
      <c r="L4480" s="54">
        <v>47.229999542236328</v>
      </c>
    </row>
    <row r="4481" spans="1:12" x14ac:dyDescent="0.2">
      <c r="A4481" s="21">
        <v>43877.555555555555</v>
      </c>
      <c r="B4481" s="28">
        <v>4.9783201217651367</v>
      </c>
      <c r="C4481" s="29">
        <v>0.85509437322616577</v>
      </c>
      <c r="D4481" s="29">
        <v>0.33232775330543518</v>
      </c>
      <c r="E4481" s="29">
        <v>1.6430469751358032</v>
      </c>
      <c r="F4481" s="32">
        <v>20.829742431640625</v>
      </c>
      <c r="G4481" s="32">
        <v>18.940244674682617</v>
      </c>
      <c r="H4481" s="29">
        <v>1.4783573150634766</v>
      </c>
      <c r="I4481" s="29">
        <v>0.40333843231201172</v>
      </c>
      <c r="J4481" s="48">
        <v>470.5318603515625</v>
      </c>
      <c r="K4481" s="32">
        <v>29.139999389648438</v>
      </c>
      <c r="L4481" s="53">
        <v>47.119998931884766</v>
      </c>
    </row>
    <row r="4482" spans="1:12" x14ac:dyDescent="0.2">
      <c r="A4482" s="22">
        <v>43877.559027777774</v>
      </c>
      <c r="B4482" s="30">
        <v>5.3180813789367676</v>
      </c>
      <c r="C4482" s="31">
        <v>0.97341263294219971</v>
      </c>
      <c r="D4482" s="31">
        <v>0.33002430200576782</v>
      </c>
      <c r="E4482" s="31">
        <v>1.822105884552002</v>
      </c>
      <c r="F4482" s="33">
        <v>54.912014007568359</v>
      </c>
      <c r="G4482" s="33">
        <v>23.490077972412109</v>
      </c>
      <c r="H4482" s="31">
        <v>1.4946070909500122</v>
      </c>
      <c r="I4482" s="31">
        <v>0.46474486589431763</v>
      </c>
      <c r="J4482" s="49">
        <v>469.99716186523438</v>
      </c>
      <c r="K4482" s="33">
        <v>29.139999389648438</v>
      </c>
      <c r="L4482" s="54">
        <v>47.409999847412109</v>
      </c>
    </row>
    <row r="4483" spans="1:12" x14ac:dyDescent="0.2">
      <c r="A4483" s="21">
        <v>43877.5625</v>
      </c>
      <c r="B4483" s="28">
        <v>5.233795166015625</v>
      </c>
      <c r="C4483" s="29">
        <v>1.1827811002731323</v>
      </c>
      <c r="D4483" s="29">
        <v>0.42071110010147095</v>
      </c>
      <c r="E4483" s="29">
        <v>2.2360446453094482</v>
      </c>
      <c r="F4483" s="32">
        <v>75.525077819824219</v>
      </c>
      <c r="G4483" s="32">
        <v>40.2294921875</v>
      </c>
      <c r="H4483" s="29">
        <v>1.4947718381881714</v>
      </c>
      <c r="I4483" s="29">
        <v>0.46479606628417969</v>
      </c>
      <c r="J4483" s="48">
        <v>469.91976928710938</v>
      </c>
      <c r="K4483" s="32">
        <v>29.219999313354492</v>
      </c>
      <c r="L4483" s="53">
        <v>46.950000762939453</v>
      </c>
    </row>
    <row r="4484" spans="1:12" x14ac:dyDescent="0.2">
      <c r="A4484" s="22">
        <v>43877.565972222219</v>
      </c>
      <c r="B4484" s="30">
        <v>5.0657095909118652</v>
      </c>
      <c r="C4484" s="31">
        <v>1.1695166826248169</v>
      </c>
      <c r="D4484" s="31">
        <v>0.44642540812492371</v>
      </c>
      <c r="E4484" s="31">
        <v>2.2414274215698242</v>
      </c>
      <c r="F4484" s="33">
        <v>77.440269470214844</v>
      </c>
      <c r="G4484" s="33">
        <v>51.313655853271484</v>
      </c>
      <c r="H4484" s="31">
        <v>1.5033440589904785</v>
      </c>
      <c r="I4484" s="31">
        <v>0.40354013442993164</v>
      </c>
      <c r="J4484" s="49">
        <v>469.26065063476563</v>
      </c>
      <c r="K4484" s="33">
        <v>29.270000457763672</v>
      </c>
      <c r="L4484" s="54">
        <v>47.110000610351563</v>
      </c>
    </row>
    <row r="4485" spans="1:12" x14ac:dyDescent="0.2">
      <c r="A4485" s="21">
        <v>43877.569444444438</v>
      </c>
      <c r="B4485" s="28">
        <v>3.538564920425415</v>
      </c>
      <c r="C4485" s="29">
        <v>0.94378340244293213</v>
      </c>
      <c r="D4485" s="29">
        <v>0.31631264090538025</v>
      </c>
      <c r="E4485" s="29">
        <v>1.7629777193069458</v>
      </c>
      <c r="F4485" s="32">
        <v>63.603580474853516</v>
      </c>
      <c r="G4485" s="32">
        <v>53.797508239746094</v>
      </c>
      <c r="H4485" s="29">
        <v>1.5037938356399536</v>
      </c>
      <c r="I4485" s="29">
        <v>0.3861103355884552</v>
      </c>
      <c r="J4485" s="48">
        <v>469.22994995117188</v>
      </c>
      <c r="K4485" s="32">
        <v>29.319999694824219</v>
      </c>
      <c r="L4485" s="53">
        <v>48.060001373291016</v>
      </c>
    </row>
    <row r="4486" spans="1:12" x14ac:dyDescent="0.2">
      <c r="A4486" s="22">
        <v>43877.572916666664</v>
      </c>
      <c r="B4486" s="30">
        <v>3.1715991497039795</v>
      </c>
      <c r="C4486" s="31">
        <v>0.73311519622802734</v>
      </c>
      <c r="D4486" s="31">
        <v>0.28151795268058777</v>
      </c>
      <c r="E4486" s="31">
        <v>1.4052630662918091</v>
      </c>
      <c r="F4486" s="33">
        <v>60.985324859619141</v>
      </c>
      <c r="G4486" s="33">
        <v>46.282695770263672</v>
      </c>
      <c r="H4486" s="31">
        <v>1.4881144762039185</v>
      </c>
      <c r="I4486" s="31">
        <v>0.27212196588516235</v>
      </c>
      <c r="J4486" s="49">
        <v>470.3299560546875</v>
      </c>
      <c r="K4486" s="33">
        <v>29.299999237060547</v>
      </c>
      <c r="L4486" s="54">
        <v>49.939998626708984</v>
      </c>
    </row>
    <row r="4487" spans="1:12" x14ac:dyDescent="0.2">
      <c r="A4487" s="21">
        <v>43877.576388888883</v>
      </c>
      <c r="B4487" s="28">
        <v>3.1853857040405273</v>
      </c>
      <c r="C4487" s="29">
        <v>0.79525351524353027</v>
      </c>
      <c r="D4487" s="29">
        <v>0.28381136059761047</v>
      </c>
      <c r="E4487" s="29">
        <v>1.5004780292510986</v>
      </c>
      <c r="F4487" s="32">
        <v>58.497840881347656</v>
      </c>
      <c r="G4487" s="32">
        <v>48.259304046630859</v>
      </c>
      <c r="H4487" s="29">
        <v>1.4798537492752075</v>
      </c>
      <c r="I4487" s="29">
        <v>0.30719855427742004</v>
      </c>
      <c r="J4487" s="48">
        <v>471.44561767578125</v>
      </c>
      <c r="K4487" s="32">
        <v>29.270000457763672</v>
      </c>
      <c r="L4487" s="53">
        <v>49.939998626708984</v>
      </c>
    </row>
    <row r="4488" spans="1:12" x14ac:dyDescent="0.2">
      <c r="A4488" s="22">
        <v>43877.579861111109</v>
      </c>
      <c r="B4488" s="30">
        <v>2.77475905418396</v>
      </c>
      <c r="C4488" s="31">
        <v>0.9348558783531189</v>
      </c>
      <c r="D4488" s="31">
        <v>0.28147834539413452</v>
      </c>
      <c r="E4488" s="31">
        <v>1.7144589424133301</v>
      </c>
      <c r="F4488" s="33">
        <v>57.964149475097656</v>
      </c>
      <c r="G4488" s="33">
        <v>52.301372528076172</v>
      </c>
      <c r="H4488" s="31">
        <v>1.47981858253479</v>
      </c>
      <c r="I4488" s="31">
        <v>0.31596815586090088</v>
      </c>
      <c r="J4488" s="49">
        <v>469.29202270507813</v>
      </c>
      <c r="K4488" s="33">
        <v>29.280000686645508</v>
      </c>
      <c r="L4488" s="54">
        <v>49.650001525878906</v>
      </c>
    </row>
    <row r="4489" spans="1:12" x14ac:dyDescent="0.2">
      <c r="A4489" s="21">
        <v>43877.583333333328</v>
      </c>
      <c r="B4489" s="28">
        <v>2.9309291839599609</v>
      </c>
      <c r="C4489" s="29">
        <v>1.047318696975708</v>
      </c>
      <c r="D4489" s="29">
        <v>0.28850084543228149</v>
      </c>
      <c r="E4489" s="29">
        <v>1.8938685655593872</v>
      </c>
      <c r="F4489" s="32">
        <v>35.952732086181641</v>
      </c>
      <c r="G4489" s="32">
        <v>40.857437133789063</v>
      </c>
      <c r="H4489" s="29">
        <v>1.4962180852890015</v>
      </c>
      <c r="I4489" s="29">
        <v>0.39502003788948059</v>
      </c>
      <c r="J4489" s="48">
        <v>469.260986328125</v>
      </c>
      <c r="K4489" s="32">
        <v>29.299999237060547</v>
      </c>
      <c r="L4489" s="53">
        <v>49.990001678466797</v>
      </c>
    </row>
    <row r="4490" spans="1:12" x14ac:dyDescent="0.2">
      <c r="A4490" s="22">
        <v>43877.586805555555</v>
      </c>
      <c r="B4490" s="30">
        <v>3.8656721115112305</v>
      </c>
      <c r="C4490" s="31">
        <v>1.0443489551544189</v>
      </c>
      <c r="D4490" s="31">
        <v>0.33738112449645996</v>
      </c>
      <c r="E4490" s="31">
        <v>1.9358696937561035</v>
      </c>
      <c r="F4490" s="33">
        <v>45.255268096923828</v>
      </c>
      <c r="G4490" s="33">
        <v>38.413169860839844</v>
      </c>
      <c r="H4490" s="31">
        <v>1.4882243871688843</v>
      </c>
      <c r="I4490" s="31">
        <v>0.41260251402854919</v>
      </c>
      <c r="J4490" s="49">
        <v>469.24514770507813</v>
      </c>
      <c r="K4490" s="33">
        <v>29.280000686645508</v>
      </c>
      <c r="L4490" s="54">
        <v>50.180000305175781</v>
      </c>
    </row>
    <row r="4491" spans="1:12" x14ac:dyDescent="0.2">
      <c r="A4491" s="21">
        <v>43877.590277777774</v>
      </c>
      <c r="B4491" s="28">
        <v>3.2137987613677979</v>
      </c>
      <c r="C4491" s="29">
        <v>1.0973012447357178</v>
      </c>
      <c r="D4491" s="29">
        <v>0.29545202851295471</v>
      </c>
      <c r="E4491" s="29">
        <v>1.9797611236572266</v>
      </c>
      <c r="F4491" s="32">
        <v>51.635974884033203</v>
      </c>
      <c r="G4491" s="32">
        <v>41.80487060546875</v>
      </c>
      <c r="H4491" s="29">
        <v>1.4718122482299805</v>
      </c>
      <c r="I4491" s="29">
        <v>0.34231743216514587</v>
      </c>
      <c r="J4491" s="48">
        <v>468.75723266601563</v>
      </c>
      <c r="K4491" s="32">
        <v>29.25</v>
      </c>
      <c r="L4491" s="53">
        <v>49.979999542236328</v>
      </c>
    </row>
    <row r="4492" spans="1:12" x14ac:dyDescent="0.2">
      <c r="A4492" s="22">
        <v>43877.59375</v>
      </c>
      <c r="B4492" s="30">
        <v>3.2279284000396729</v>
      </c>
      <c r="C4492" s="31">
        <v>1.2870033979415894</v>
      </c>
      <c r="D4492" s="31">
        <v>0.29544946551322937</v>
      </c>
      <c r="E4492" s="31">
        <v>2.2682144641876221</v>
      </c>
      <c r="F4492" s="33">
        <v>65.442001342773438</v>
      </c>
      <c r="G4492" s="33">
        <v>27.284490585327148</v>
      </c>
      <c r="H4492" s="31">
        <v>1.4717996120452881</v>
      </c>
      <c r="I4492" s="31">
        <v>0.31598260998725891</v>
      </c>
      <c r="J4492" s="49">
        <v>468.75723266601563</v>
      </c>
      <c r="K4492" s="33">
        <v>29.25</v>
      </c>
      <c r="L4492" s="54">
        <v>49.939998626708984</v>
      </c>
    </row>
    <row r="4493" spans="1:12" x14ac:dyDescent="0.2">
      <c r="A4493" s="21">
        <v>43877.597222222219</v>
      </c>
      <c r="B4493" s="28">
        <v>2.845630407333374</v>
      </c>
      <c r="C4493" s="29">
        <v>0.99862658977508545</v>
      </c>
      <c r="D4493" s="29">
        <v>0.30475029349327087</v>
      </c>
      <c r="E4493" s="29">
        <v>1.837807297706604</v>
      </c>
      <c r="F4493" s="32">
        <v>55.168418884277344</v>
      </c>
      <c r="G4493" s="32">
        <v>30.39869499206543</v>
      </c>
      <c r="H4493" s="29">
        <v>1.4798637628555298</v>
      </c>
      <c r="I4493" s="29">
        <v>0.29842346906661987</v>
      </c>
      <c r="J4493" s="48">
        <v>470.91079711914063</v>
      </c>
      <c r="K4493" s="32">
        <v>29.239999771118164</v>
      </c>
      <c r="L4493" s="53">
        <v>50.049999237060547</v>
      </c>
    </row>
    <row r="4494" spans="1:12" x14ac:dyDescent="0.2">
      <c r="A4494" s="22">
        <v>43877.600694444438</v>
      </c>
      <c r="B4494" s="30">
        <v>2.704373836517334</v>
      </c>
      <c r="C4494" s="31">
        <v>0.78017359972000122</v>
      </c>
      <c r="D4494" s="31">
        <v>0.22800786793231964</v>
      </c>
      <c r="E4494" s="31">
        <v>1.4238859415054321</v>
      </c>
      <c r="F4494" s="33">
        <v>50.768600463867188</v>
      </c>
      <c r="G4494" s="33">
        <v>37.277881622314453</v>
      </c>
      <c r="H4494" s="31">
        <v>1.4800372123718262</v>
      </c>
      <c r="I4494" s="31">
        <v>0.26334571838378906</v>
      </c>
      <c r="J4494" s="49">
        <v>470.86373901367188</v>
      </c>
      <c r="K4494" s="33">
        <v>29.239999771118164</v>
      </c>
      <c r="L4494" s="54">
        <v>50.130001068115234</v>
      </c>
    </row>
    <row r="4495" spans="1:12" x14ac:dyDescent="0.2">
      <c r="A4495" s="21">
        <v>43877.604166666664</v>
      </c>
      <c r="B4495" s="28">
        <v>3.1573665142059326</v>
      </c>
      <c r="C4495" s="29">
        <v>0.58587127923965454</v>
      </c>
      <c r="D4495" s="29">
        <v>0.20240898430347443</v>
      </c>
      <c r="E4495" s="29">
        <v>1.1004534959793091</v>
      </c>
      <c r="F4495" s="32">
        <v>33.856029510498047</v>
      </c>
      <c r="G4495" s="32">
        <v>36.834999084472656</v>
      </c>
      <c r="H4495" s="29">
        <v>1.4880796670913696</v>
      </c>
      <c r="I4495" s="29">
        <v>0.23700392246246338</v>
      </c>
      <c r="J4495" s="48">
        <v>468.74139404296875</v>
      </c>
      <c r="K4495" s="32">
        <v>29.229999542236328</v>
      </c>
      <c r="L4495" s="53">
        <v>50.169998168945313</v>
      </c>
    </row>
    <row r="4496" spans="1:12" x14ac:dyDescent="0.2">
      <c r="A4496" s="22">
        <v>43877.607638888883</v>
      </c>
      <c r="B4496" s="30">
        <v>3.4387853145599365</v>
      </c>
      <c r="C4496" s="31">
        <v>0.5825386643409729</v>
      </c>
      <c r="D4496" s="31">
        <v>0.23718617856502533</v>
      </c>
      <c r="E4496" s="31">
        <v>1.1301223039627075</v>
      </c>
      <c r="F4496" s="33">
        <v>32.944412231445313</v>
      </c>
      <c r="G4496" s="33">
        <v>33.680282592773438</v>
      </c>
      <c r="H4496" s="31">
        <v>1.4792380332946777</v>
      </c>
      <c r="I4496" s="31">
        <v>0.2281096875667572</v>
      </c>
      <c r="J4496" s="49">
        <v>468.81924438476563</v>
      </c>
      <c r="K4496" s="33">
        <v>29.209999084472656</v>
      </c>
      <c r="L4496" s="54">
        <v>48.630001068115234</v>
      </c>
    </row>
    <row r="4497" spans="1:12" x14ac:dyDescent="0.2">
      <c r="A4497" s="21">
        <v>43877.611111111109</v>
      </c>
      <c r="B4497" s="28">
        <v>3.8772215843200684</v>
      </c>
      <c r="C4497" s="29">
        <v>0.6568295955657959</v>
      </c>
      <c r="D4497" s="29">
        <v>0.23717048764228821</v>
      </c>
      <c r="E4497" s="29">
        <v>1.2439825534820557</v>
      </c>
      <c r="F4497" s="32">
        <v>18.520099639892578</v>
      </c>
      <c r="G4497" s="32">
        <v>26.727359771728516</v>
      </c>
      <c r="H4497" s="29">
        <v>1.4710575342178345</v>
      </c>
      <c r="I4497" s="29">
        <v>0.28073182702064514</v>
      </c>
      <c r="J4497" s="48">
        <v>468.74139404296875</v>
      </c>
      <c r="K4497" s="32">
        <v>29.229999542236328</v>
      </c>
      <c r="L4497" s="53">
        <v>47.5</v>
      </c>
    </row>
    <row r="4498" spans="1:12" x14ac:dyDescent="0.2">
      <c r="A4498" s="22">
        <v>43877.614583333328</v>
      </c>
      <c r="B4498" s="30">
        <v>3.948904275894165</v>
      </c>
      <c r="C4498" s="31">
        <v>0.7677462100982666</v>
      </c>
      <c r="D4498" s="31">
        <v>0.30467310547828674</v>
      </c>
      <c r="E4498" s="31">
        <v>1.4815020561218262</v>
      </c>
      <c r="F4498" s="33">
        <v>12.62516975402832</v>
      </c>
      <c r="G4498" s="33">
        <v>15.716355323791504</v>
      </c>
      <c r="H4498" s="31">
        <v>1.4714043140411377</v>
      </c>
      <c r="I4498" s="31">
        <v>0.2456982284784317</v>
      </c>
      <c r="J4498" s="49">
        <v>468.67904663085938</v>
      </c>
      <c r="K4498" s="33">
        <v>29.239999771118164</v>
      </c>
      <c r="L4498" s="54">
        <v>47.950000762939453</v>
      </c>
    </row>
    <row r="4499" spans="1:12" x14ac:dyDescent="0.2">
      <c r="A4499" s="21">
        <v>43877.618055555555</v>
      </c>
      <c r="B4499" s="28">
        <v>3.4264214038848877</v>
      </c>
      <c r="C4499" s="29">
        <v>1.0305995941162109</v>
      </c>
      <c r="D4499" s="29">
        <v>0.29780074954032898</v>
      </c>
      <c r="E4499" s="29">
        <v>1.8775407075881958</v>
      </c>
      <c r="F4499" s="32">
        <v>53.542789459228516</v>
      </c>
      <c r="G4499" s="32">
        <v>32.701087951660156</v>
      </c>
      <c r="H4499" s="29">
        <v>1.471922755241394</v>
      </c>
      <c r="I4499" s="29">
        <v>0.28089693188667297</v>
      </c>
      <c r="J4499" s="48">
        <v>469.13555908203125</v>
      </c>
      <c r="K4499" s="32">
        <v>29.260000228881836</v>
      </c>
      <c r="L4499" s="53">
        <v>48.759998321533203</v>
      </c>
    </row>
    <row r="4500" spans="1:12" x14ac:dyDescent="0.2">
      <c r="A4500" s="22">
        <v>43877.621527777774</v>
      </c>
      <c r="B4500" s="30">
        <v>3.4121966361999512</v>
      </c>
      <c r="C4500" s="31">
        <v>1.0078127384185791</v>
      </c>
      <c r="D4500" s="31">
        <v>0.23963192105293274</v>
      </c>
      <c r="E4500" s="31">
        <v>1.7844433784484863</v>
      </c>
      <c r="F4500" s="33">
        <v>45.352481842041016</v>
      </c>
      <c r="G4500" s="33">
        <v>34.977138519287109</v>
      </c>
      <c r="H4500" s="31">
        <v>1.4961560964584351</v>
      </c>
      <c r="I4500" s="31">
        <v>0.36867010593414307</v>
      </c>
      <c r="J4500" s="49">
        <v>469.70095825195313</v>
      </c>
      <c r="K4500" s="33">
        <v>29.239999771118164</v>
      </c>
      <c r="L4500" s="54">
        <v>49.029998779296875</v>
      </c>
    </row>
    <row r="4501" spans="1:12" x14ac:dyDescent="0.2">
      <c r="A4501" s="21">
        <v>43877.625</v>
      </c>
      <c r="B4501" s="28">
        <v>2.4498262405395508</v>
      </c>
      <c r="C4501" s="29">
        <v>0.92448806762695313</v>
      </c>
      <c r="D4501" s="29">
        <v>0.26759469509124756</v>
      </c>
      <c r="E4501" s="29">
        <v>1.6823561191558838</v>
      </c>
      <c r="F4501" s="32">
        <v>41.746173858642578</v>
      </c>
      <c r="G4501" s="32">
        <v>30.258895874023438</v>
      </c>
      <c r="H4501" s="29">
        <v>1.4883162975311279</v>
      </c>
      <c r="I4501" s="29">
        <v>0.3423934280872345</v>
      </c>
      <c r="J4501" s="48">
        <v>468.60125732421875</v>
      </c>
      <c r="K4501" s="32">
        <v>29.260000228881836</v>
      </c>
      <c r="L4501" s="53">
        <v>49.439998626708984</v>
      </c>
    </row>
    <row r="4502" spans="1:12" x14ac:dyDescent="0.2">
      <c r="A4502" s="22">
        <v>43877.628472222219</v>
      </c>
      <c r="B4502" s="30">
        <v>1.9399093389511108</v>
      </c>
      <c r="C4502" s="31">
        <v>0.88040733337402344</v>
      </c>
      <c r="D4502" s="31">
        <v>0.31876590847969055</v>
      </c>
      <c r="E4502" s="31">
        <v>1.6682858467102051</v>
      </c>
      <c r="F4502" s="33">
        <v>55.756111145019531</v>
      </c>
      <c r="G4502" s="33">
        <v>37.846645355224609</v>
      </c>
      <c r="H4502" s="31">
        <v>1.4801310300827026</v>
      </c>
      <c r="I4502" s="31">
        <v>0.22824738919734955</v>
      </c>
      <c r="J4502" s="49">
        <v>469.1668701171875</v>
      </c>
      <c r="K4502" s="33">
        <v>29.270000457763672</v>
      </c>
      <c r="L4502" s="54">
        <v>49.419998168945313</v>
      </c>
    </row>
    <row r="4503" spans="1:12" x14ac:dyDescent="0.2">
      <c r="A4503" s="21">
        <v>43877.631944444438</v>
      </c>
      <c r="B4503" s="28">
        <v>1.9828310012817383</v>
      </c>
      <c r="C4503" s="29">
        <v>0.91856062412261963</v>
      </c>
      <c r="D4503" s="29">
        <v>0.31650969386100769</v>
      </c>
      <c r="E4503" s="29">
        <v>1.7245123386383057</v>
      </c>
      <c r="F4503" s="32">
        <v>57.67205810546875</v>
      </c>
      <c r="G4503" s="32">
        <v>46.454898834228516</v>
      </c>
      <c r="H4503" s="29">
        <v>1.4885509014129639</v>
      </c>
      <c r="I4503" s="29">
        <v>0.24585966765880585</v>
      </c>
      <c r="J4503" s="48">
        <v>469.6546630859375</v>
      </c>
      <c r="K4503" s="32">
        <v>29.299999237060547</v>
      </c>
      <c r="L4503" s="53">
        <v>49.909999847412109</v>
      </c>
    </row>
    <row r="4504" spans="1:12" x14ac:dyDescent="0.2">
      <c r="A4504" s="22">
        <v>43877.635416666664</v>
      </c>
      <c r="B4504" s="30">
        <v>2.0967674255371094</v>
      </c>
      <c r="C4504" s="31">
        <v>0.89605635404586792</v>
      </c>
      <c r="D4504" s="31">
        <v>0.35385274887084961</v>
      </c>
      <c r="E4504" s="31">
        <v>1.7273601293563843</v>
      </c>
      <c r="F4504" s="33">
        <v>49.087028503417969</v>
      </c>
      <c r="G4504" s="33">
        <v>41.18731689453125</v>
      </c>
      <c r="H4504" s="31">
        <v>1.488999605178833</v>
      </c>
      <c r="I4504" s="31">
        <v>0.21958374977111816</v>
      </c>
      <c r="J4504" s="49">
        <v>470.62960815429688</v>
      </c>
      <c r="K4504" s="33">
        <v>29.329999923706055</v>
      </c>
      <c r="L4504" s="54">
        <v>50.299999237060547</v>
      </c>
    </row>
    <row r="4505" spans="1:12" x14ac:dyDescent="0.2">
      <c r="A4505" s="21">
        <v>43877.638888888883</v>
      </c>
      <c r="B4505" s="28">
        <v>2.8762085437774658</v>
      </c>
      <c r="C4505" s="29">
        <v>0.82930022478103638</v>
      </c>
      <c r="D4505" s="29">
        <v>0.37483543157577515</v>
      </c>
      <c r="E4505" s="29">
        <v>1.6483447551727295</v>
      </c>
      <c r="F4505" s="32">
        <v>53.647670745849609</v>
      </c>
      <c r="G4505" s="32">
        <v>42.278846740722656</v>
      </c>
      <c r="H4505" s="29">
        <v>1.4810292720794678</v>
      </c>
      <c r="I4505" s="29">
        <v>0.22838591039180756</v>
      </c>
      <c r="J4505" s="48">
        <v>469.56118774414063</v>
      </c>
      <c r="K4505" s="32">
        <v>29.329999923706055</v>
      </c>
      <c r="L4505" s="53">
        <v>50.680000305175781</v>
      </c>
    </row>
    <row r="4506" spans="1:12" x14ac:dyDescent="0.2">
      <c r="A4506" s="22">
        <v>43877.642361111109</v>
      </c>
      <c r="B4506" s="30">
        <v>2.7626447677612305</v>
      </c>
      <c r="C4506" s="31">
        <v>0.90213519334793091</v>
      </c>
      <c r="D4506" s="31">
        <v>0.33057436347007751</v>
      </c>
      <c r="E4506" s="31">
        <v>1.7133996486663818</v>
      </c>
      <c r="F4506" s="33">
        <v>59.899799346923828</v>
      </c>
      <c r="G4506" s="33">
        <v>44.111640930175781</v>
      </c>
      <c r="H4506" s="31">
        <v>1.4890060424804688</v>
      </c>
      <c r="I4506" s="31">
        <v>0.21958468854427338</v>
      </c>
      <c r="J4506" s="49">
        <v>469.0269775390625</v>
      </c>
      <c r="K4506" s="33">
        <v>29.329999923706055</v>
      </c>
      <c r="L4506" s="54">
        <v>50.319999694824219</v>
      </c>
    </row>
    <row r="4507" spans="1:12" x14ac:dyDescent="0.2">
      <c r="A4507" s="21">
        <v>43877.645833333328</v>
      </c>
      <c r="B4507" s="28">
        <v>2.195500373840332</v>
      </c>
      <c r="C4507" s="29">
        <v>0.77743953466415405</v>
      </c>
      <c r="D4507" s="29">
        <v>0.27930164337158203</v>
      </c>
      <c r="E4507" s="29">
        <v>1.4709887504577637</v>
      </c>
      <c r="F4507" s="32">
        <v>48.907249450683594</v>
      </c>
      <c r="G4507" s="32">
        <v>46.040355682373047</v>
      </c>
      <c r="H4507" s="29">
        <v>1.4887024164199829</v>
      </c>
      <c r="I4507" s="29">
        <v>0.21075829863548279</v>
      </c>
      <c r="J4507" s="48">
        <v>468.55508422851563</v>
      </c>
      <c r="K4507" s="32">
        <v>29.319999694824219</v>
      </c>
      <c r="L4507" s="53">
        <v>50.020000457763672</v>
      </c>
    </row>
    <row r="4508" spans="1:12" x14ac:dyDescent="0.2">
      <c r="A4508" s="22">
        <v>43877.649305555555</v>
      </c>
      <c r="B4508" s="30">
        <v>3.6261391639709473</v>
      </c>
      <c r="C4508" s="31">
        <v>0.8002210259437561</v>
      </c>
      <c r="D4508" s="31">
        <v>0.28163090348243713</v>
      </c>
      <c r="E4508" s="31">
        <v>1.5082383155822754</v>
      </c>
      <c r="F4508" s="33">
        <v>32.023345947265625</v>
      </c>
      <c r="G4508" s="33">
        <v>40.49945068359375</v>
      </c>
      <c r="H4508" s="31">
        <v>1.4725300073623657</v>
      </c>
      <c r="I4508" s="31">
        <v>0.27223119139671326</v>
      </c>
      <c r="J4508" s="49">
        <v>471.30465698242188</v>
      </c>
      <c r="K4508" s="33">
        <v>29.299999237060547</v>
      </c>
      <c r="L4508" s="54">
        <v>50.869998931884766</v>
      </c>
    </row>
    <row r="4509" spans="1:12" x14ac:dyDescent="0.2">
      <c r="A4509" s="21">
        <v>43877.652777777774</v>
      </c>
      <c r="B4509" s="28">
        <v>5.3688640594482422</v>
      </c>
      <c r="C4509" s="29">
        <v>0.83066385984420776</v>
      </c>
      <c r="D4509" s="29">
        <v>0.33984935283660889</v>
      </c>
      <c r="E4509" s="29">
        <v>1.6131205558776855</v>
      </c>
      <c r="F4509" s="32">
        <v>56.482147216796875</v>
      </c>
      <c r="G4509" s="32">
        <v>39.959079742431641</v>
      </c>
      <c r="H4509" s="29">
        <v>1.4564778804779053</v>
      </c>
      <c r="I4509" s="29">
        <v>0.37764459848403931</v>
      </c>
      <c r="J4509" s="48">
        <v>469.1358642578125</v>
      </c>
      <c r="K4509" s="32">
        <v>29.290000915527344</v>
      </c>
      <c r="L4509" s="53">
        <v>51</v>
      </c>
    </row>
    <row r="4510" spans="1:12" x14ac:dyDescent="0.2">
      <c r="A4510" s="22">
        <v>43877.65625</v>
      </c>
      <c r="B4510" s="30">
        <v>6.487278938293457</v>
      </c>
      <c r="C4510" s="31">
        <v>0.72884148359298706</v>
      </c>
      <c r="D4510" s="31">
        <v>0.32817584276199341</v>
      </c>
      <c r="E4510" s="31">
        <v>1.4453703165054321</v>
      </c>
      <c r="F4510" s="33">
        <v>59.173049926757813</v>
      </c>
      <c r="G4510" s="33">
        <v>45.892539978027344</v>
      </c>
      <c r="H4510" s="31">
        <v>1.4644140005111694</v>
      </c>
      <c r="I4510" s="31">
        <v>0.38638597726821899</v>
      </c>
      <c r="J4510" s="49">
        <v>468.6170654296875</v>
      </c>
      <c r="K4510" s="33">
        <v>29.280000686645508</v>
      </c>
      <c r="L4510" s="54">
        <v>50.689998626708984</v>
      </c>
    </row>
    <row r="4511" spans="1:12" x14ac:dyDescent="0.2">
      <c r="A4511" s="21">
        <v>43877.659722222219</v>
      </c>
      <c r="B4511" s="28">
        <v>7.1784906387329102</v>
      </c>
      <c r="C4511" s="29">
        <v>0.71641057729721069</v>
      </c>
      <c r="D4511" s="29">
        <v>0.2908208966255188</v>
      </c>
      <c r="E4511" s="29">
        <v>1.388960599899292</v>
      </c>
      <c r="F4511" s="32">
        <v>74.882843017578125</v>
      </c>
      <c r="G4511" s="32">
        <v>52.024944305419922</v>
      </c>
      <c r="H4511" s="29">
        <v>1.4719219207763672</v>
      </c>
      <c r="I4511" s="29">
        <v>0.46523526310920715</v>
      </c>
      <c r="J4511" s="48">
        <v>469.70126342773438</v>
      </c>
      <c r="K4511" s="32">
        <v>29.270000457763672</v>
      </c>
      <c r="L4511" s="53">
        <v>49.040000915527344</v>
      </c>
    </row>
    <row r="4512" spans="1:12" x14ac:dyDescent="0.2">
      <c r="A4512" s="22">
        <v>43877.663194444438</v>
      </c>
      <c r="B4512" s="30">
        <v>5.7905178070068359</v>
      </c>
      <c r="C4512" s="31">
        <v>0.80438637733459473</v>
      </c>
      <c r="D4512" s="31">
        <v>0.30708488821983337</v>
      </c>
      <c r="E4512" s="31">
        <v>1.5400772094726563</v>
      </c>
      <c r="F4512" s="33">
        <v>22.969524383544922</v>
      </c>
      <c r="G4512" s="33">
        <v>41.737030029296875</v>
      </c>
      <c r="H4512" s="31">
        <v>1.4799034595489502</v>
      </c>
      <c r="I4512" s="31">
        <v>0.45642459392547607</v>
      </c>
      <c r="J4512" s="49">
        <v>470.20452880859375</v>
      </c>
      <c r="K4512" s="33">
        <v>29.290000915527344</v>
      </c>
      <c r="L4512" s="54">
        <v>48.349998474121094</v>
      </c>
    </row>
    <row r="4513" spans="1:12" x14ac:dyDescent="0.2">
      <c r="A4513" s="21">
        <v>43877.666666666664</v>
      </c>
      <c r="B4513" s="28">
        <v>4.4594407081604004</v>
      </c>
      <c r="C4513" s="29">
        <v>0.74363648891448975</v>
      </c>
      <c r="D4513" s="29">
        <v>0.24193215370178223</v>
      </c>
      <c r="E4513" s="29">
        <v>1.3818047046661377</v>
      </c>
      <c r="F4513" s="32">
        <v>0.48699921369552612</v>
      </c>
      <c r="G4513" s="32">
        <v>21.212778091430664</v>
      </c>
      <c r="H4513" s="29">
        <v>1.4717344045639038</v>
      </c>
      <c r="I4513" s="29">
        <v>0.39496076107025146</v>
      </c>
      <c r="J4513" s="48">
        <v>469.716796875</v>
      </c>
      <c r="K4513" s="32">
        <v>29.260000228881836</v>
      </c>
      <c r="L4513" s="53">
        <v>48.630001068115234</v>
      </c>
    </row>
    <row r="4514" spans="1:12" x14ac:dyDescent="0.2">
      <c r="A4514" s="22">
        <v>43877.670138888883</v>
      </c>
      <c r="B4514" s="30">
        <v>3.5957770347595215</v>
      </c>
      <c r="C4514" s="31">
        <v>0.59944719076156616</v>
      </c>
      <c r="D4514" s="31">
        <v>0.22564265131950378</v>
      </c>
      <c r="E4514" s="31">
        <v>1.1444967985153198</v>
      </c>
      <c r="F4514" s="33">
        <v>24.926944732666016</v>
      </c>
      <c r="G4514" s="33">
        <v>23.692489624023438</v>
      </c>
      <c r="H4514" s="31">
        <v>1.4716978073120117</v>
      </c>
      <c r="I4514" s="31">
        <v>0.35106751322746277</v>
      </c>
      <c r="J4514" s="49">
        <v>470.3607177734375</v>
      </c>
      <c r="K4514" s="33">
        <v>29.25</v>
      </c>
      <c r="L4514" s="54">
        <v>49.619998931884766</v>
      </c>
    </row>
    <row r="4515" spans="1:12" x14ac:dyDescent="0.2">
      <c r="A4515" s="21">
        <v>43877.673611111109</v>
      </c>
      <c r="B4515" s="28">
        <v>3.7368495464324951</v>
      </c>
      <c r="C4515" s="29">
        <v>0.67523735761642456</v>
      </c>
      <c r="D4515" s="29">
        <v>0.26050141453742981</v>
      </c>
      <c r="E4515" s="29">
        <v>1.2955294847488403</v>
      </c>
      <c r="F4515" s="32">
        <v>48.046821594238281</v>
      </c>
      <c r="G4515" s="32">
        <v>24.77644157409668</v>
      </c>
      <c r="H4515" s="29">
        <v>1.4553329944610596</v>
      </c>
      <c r="I4515" s="29">
        <v>0.30714347958564758</v>
      </c>
      <c r="J4515" s="48">
        <v>469.90390014648438</v>
      </c>
      <c r="K4515" s="32">
        <v>29.200000762939453</v>
      </c>
      <c r="L4515" s="53">
        <v>49.909999847412109</v>
      </c>
    </row>
    <row r="4516" spans="1:12" x14ac:dyDescent="0.2">
      <c r="A4516" s="22">
        <v>43877.677083333328</v>
      </c>
      <c r="B4516" s="30">
        <v>3.5679006576538086</v>
      </c>
      <c r="C4516" s="31">
        <v>0.69362246990203857</v>
      </c>
      <c r="D4516" s="31">
        <v>0.26522073149681091</v>
      </c>
      <c r="E4516" s="31">
        <v>1.3284300565719604</v>
      </c>
      <c r="F4516" s="33">
        <v>68.118576049804688</v>
      </c>
      <c r="G4516" s="33">
        <v>44.695030212402344</v>
      </c>
      <c r="H4516" s="31">
        <v>1.4557033777236938</v>
      </c>
      <c r="I4516" s="31">
        <v>0.31599944829940796</v>
      </c>
      <c r="J4516" s="49">
        <v>470.42294311523438</v>
      </c>
      <c r="K4516" s="33">
        <v>29.209999084472656</v>
      </c>
      <c r="L4516" s="54">
        <v>50.909999847412109</v>
      </c>
    </row>
    <row r="4517" spans="1:12" x14ac:dyDescent="0.2">
      <c r="A4517" s="21">
        <v>43877.680555555555</v>
      </c>
      <c r="B4517" s="28">
        <v>3.6791245937347412</v>
      </c>
      <c r="C4517" s="29">
        <v>0.82672762870788574</v>
      </c>
      <c r="D4517" s="29">
        <v>0.29995164275169373</v>
      </c>
      <c r="E4517" s="29">
        <v>1.5695146322250366</v>
      </c>
      <c r="F4517" s="32">
        <v>71.533500671386719</v>
      </c>
      <c r="G4517" s="32">
        <v>57.156620025634766</v>
      </c>
      <c r="H4517" s="29">
        <v>1.4629784822463989</v>
      </c>
      <c r="I4517" s="29">
        <v>0.26318678259849548</v>
      </c>
      <c r="J4517" s="48">
        <v>469.98193359375</v>
      </c>
      <c r="K4517" s="32">
        <v>29.180000305175781</v>
      </c>
      <c r="L4517" s="53">
        <v>49.340000152587891</v>
      </c>
    </row>
    <row r="4518" spans="1:12" x14ac:dyDescent="0.2">
      <c r="A4518" s="22">
        <v>43877.684027777774</v>
      </c>
      <c r="B4518" s="30">
        <v>3.8347728252410889</v>
      </c>
      <c r="C4518" s="31">
        <v>0.87830162048339844</v>
      </c>
      <c r="D4518" s="31">
        <v>0.30227628350257874</v>
      </c>
      <c r="E4518" s="31">
        <v>1.6485683917999268</v>
      </c>
      <c r="F4518" s="33">
        <v>30.564979553222656</v>
      </c>
      <c r="G4518" s="33">
        <v>44.658828735351563</v>
      </c>
      <c r="H4518" s="31">
        <v>1.4548929929733276</v>
      </c>
      <c r="I4518" s="31">
        <v>0.26318627595901489</v>
      </c>
      <c r="J4518" s="49">
        <v>469.41619873046875</v>
      </c>
      <c r="K4518" s="33">
        <v>29.200000762939453</v>
      </c>
      <c r="L4518" s="54">
        <v>48.970001220703125</v>
      </c>
    </row>
    <row r="4519" spans="1:12" x14ac:dyDescent="0.2">
      <c r="A4519" s="21">
        <v>43877.6875</v>
      </c>
      <c r="B4519" s="28">
        <v>3.4369962215423584</v>
      </c>
      <c r="C4519" s="29">
        <v>0.95826280117034912</v>
      </c>
      <c r="D4519" s="29">
        <v>0.28819394111633301</v>
      </c>
      <c r="E4519" s="29">
        <v>1.7570534944534302</v>
      </c>
      <c r="F4519" s="32">
        <v>38.075695037841797</v>
      </c>
      <c r="G4519" s="32">
        <v>34.828227996826172</v>
      </c>
      <c r="H4519" s="29">
        <v>1.4623103141784668</v>
      </c>
      <c r="I4519" s="29">
        <v>0.26306656002998352</v>
      </c>
      <c r="J4519" s="48">
        <v>470.02883911132813</v>
      </c>
      <c r="K4519" s="32">
        <v>29.180000305175781</v>
      </c>
      <c r="L4519" s="53">
        <v>47.680000305175781</v>
      </c>
    </row>
    <row r="4520" spans="1:12" x14ac:dyDescent="0.2">
      <c r="A4520" s="22">
        <v>43877.690972222219</v>
      </c>
      <c r="B4520" s="30">
        <v>3.4939613342285156</v>
      </c>
      <c r="C4520" s="31">
        <v>0.98869764804840088</v>
      </c>
      <c r="D4520" s="31">
        <v>0.30217245221138</v>
      </c>
      <c r="E4520" s="31">
        <v>1.8176836967468262</v>
      </c>
      <c r="F4520" s="33">
        <v>21.557880401611328</v>
      </c>
      <c r="G4520" s="33">
        <v>32.591442108154297</v>
      </c>
      <c r="H4520" s="31">
        <v>1.4543931484222412</v>
      </c>
      <c r="I4520" s="31">
        <v>0.25432595610618591</v>
      </c>
      <c r="J4520" s="49">
        <v>468.86636352539063</v>
      </c>
      <c r="K4520" s="33">
        <v>29.239999771118164</v>
      </c>
      <c r="L4520" s="54">
        <v>47.119998931884766</v>
      </c>
    </row>
    <row r="4521" spans="1:12" x14ac:dyDescent="0.2">
      <c r="A4521" s="21">
        <v>43877.694444444438</v>
      </c>
      <c r="B4521" s="28">
        <v>3.8623623847961426</v>
      </c>
      <c r="C4521" s="29">
        <v>0.93880593776702881</v>
      </c>
      <c r="D4521" s="29">
        <v>0.31616935133934021</v>
      </c>
      <c r="E4521" s="29">
        <v>1.7552046775817871</v>
      </c>
      <c r="F4521" s="32">
        <v>20.531356811523438</v>
      </c>
      <c r="G4521" s="32">
        <v>27.605279922485352</v>
      </c>
      <c r="H4521" s="29">
        <v>1.462706446647644</v>
      </c>
      <c r="I4521" s="29">
        <v>0.28945159912109375</v>
      </c>
      <c r="J4521" s="48">
        <v>470.45468139648438</v>
      </c>
      <c r="K4521" s="32">
        <v>29.25</v>
      </c>
      <c r="L4521" s="53">
        <v>47.680000305175781</v>
      </c>
    </row>
    <row r="4522" spans="1:12" x14ac:dyDescent="0.2">
      <c r="A4522" s="22">
        <v>43877.697916666664</v>
      </c>
      <c r="B4522" s="30">
        <v>3.6641092300415039</v>
      </c>
      <c r="C4522" s="31">
        <v>0.91449373960494995</v>
      </c>
      <c r="D4522" s="31">
        <v>0.2673356831073761</v>
      </c>
      <c r="E4522" s="31">
        <v>1.6691044569015503</v>
      </c>
      <c r="F4522" s="33">
        <v>24.310445785522461</v>
      </c>
      <c r="G4522" s="33">
        <v>24.219902038574219</v>
      </c>
      <c r="H4522" s="31">
        <v>1.4707140922546387</v>
      </c>
      <c r="I4522" s="31">
        <v>0.2806662917137146</v>
      </c>
      <c r="J4522" s="49">
        <v>469.99807739257813</v>
      </c>
      <c r="K4522" s="33">
        <v>29.229999542236328</v>
      </c>
      <c r="L4522" s="54">
        <v>48.270000457763672</v>
      </c>
    </row>
    <row r="4523" spans="1:12" x14ac:dyDescent="0.2">
      <c r="A4523" s="21">
        <v>43877.701388888883</v>
      </c>
      <c r="B4523" s="28">
        <v>3.5506303310394287</v>
      </c>
      <c r="C4523" s="29">
        <v>0.96294224262237549</v>
      </c>
      <c r="D4523" s="29">
        <v>0.2649884819984436</v>
      </c>
      <c r="E4523" s="29">
        <v>1.7410209178924561</v>
      </c>
      <c r="F4523" s="32">
        <v>49.850284576416016</v>
      </c>
      <c r="G4523" s="32">
        <v>29.683835983276367</v>
      </c>
      <c r="H4523" s="29">
        <v>1.4705891609191895</v>
      </c>
      <c r="I4523" s="29">
        <v>0.29818257689476013</v>
      </c>
      <c r="J4523" s="48">
        <v>469.587890625</v>
      </c>
      <c r="K4523" s="32">
        <v>29.180000305175781</v>
      </c>
      <c r="L4523" s="53">
        <v>49.240001678466797</v>
      </c>
    </row>
    <row r="4524" spans="1:12" x14ac:dyDescent="0.2">
      <c r="A4524" s="22">
        <v>43877.704861111109</v>
      </c>
      <c r="B4524" s="30">
        <v>2.0929076671600342</v>
      </c>
      <c r="C4524" s="31">
        <v>0.84892857074737549</v>
      </c>
      <c r="D4524" s="31">
        <v>0.26722469925880432</v>
      </c>
      <c r="E4524" s="31">
        <v>1.5684928894042969</v>
      </c>
      <c r="F4524" s="33">
        <v>63.04742431640625</v>
      </c>
      <c r="G4524" s="33">
        <v>44.629840850830078</v>
      </c>
      <c r="H4524" s="31">
        <v>1.4701036214828491</v>
      </c>
      <c r="I4524" s="31">
        <v>0.23671388626098633</v>
      </c>
      <c r="J4524" s="49">
        <v>469.1309814453125</v>
      </c>
      <c r="K4524" s="33">
        <v>29.159999847412109</v>
      </c>
      <c r="L4524" s="54">
        <v>48.529998779296875</v>
      </c>
    </row>
    <row r="4525" spans="1:12" x14ac:dyDescent="0.2">
      <c r="A4525" s="21">
        <v>43877.708333333328</v>
      </c>
      <c r="B4525" s="28">
        <v>2.3613252639770508</v>
      </c>
      <c r="C4525" s="29">
        <v>0.7730441689491272</v>
      </c>
      <c r="D4525" s="29">
        <v>0.25790086388587952</v>
      </c>
      <c r="E4525" s="29">
        <v>1.4428507089614868</v>
      </c>
      <c r="F4525" s="32">
        <v>31.899101257324219</v>
      </c>
      <c r="G4525" s="32">
        <v>42.419021606445313</v>
      </c>
      <c r="H4525" s="29">
        <v>1.4537845849990845</v>
      </c>
      <c r="I4525" s="29">
        <v>0.21038860082626343</v>
      </c>
      <c r="J4525" s="48">
        <v>469.19332885742188</v>
      </c>
      <c r="K4525" s="32">
        <v>29.149999618530273</v>
      </c>
      <c r="L4525" s="53">
        <v>48.650001525878906</v>
      </c>
    </row>
    <row r="4526" spans="1:12" x14ac:dyDescent="0.2">
      <c r="A4526" s="22">
        <v>43877.711805555555</v>
      </c>
      <c r="B4526" s="30">
        <v>2.1634876728057861</v>
      </c>
      <c r="C4526" s="31">
        <v>1.0671622753143311</v>
      </c>
      <c r="D4526" s="31">
        <v>0.27185624837875366</v>
      </c>
      <c r="E4526" s="31">
        <v>1.9099645614624023</v>
      </c>
      <c r="F4526" s="33">
        <v>43.428131103515625</v>
      </c>
      <c r="G4526" s="33">
        <v>31.357847213745117</v>
      </c>
      <c r="H4526" s="31">
        <v>1.4538638591766357</v>
      </c>
      <c r="I4526" s="31">
        <v>0.2104000598192215</v>
      </c>
      <c r="J4526" s="49">
        <v>469.16201782226563</v>
      </c>
      <c r="K4526" s="33">
        <v>29.139999389648438</v>
      </c>
      <c r="L4526" s="54">
        <v>48.619998931884766</v>
      </c>
    </row>
    <row r="4527" spans="1:12" x14ac:dyDescent="0.2">
      <c r="A4527" s="21">
        <v>43877.715277777774</v>
      </c>
      <c r="B4527" s="28">
        <v>2.4461252689361572</v>
      </c>
      <c r="C4527" s="29">
        <v>1.0261622667312622</v>
      </c>
      <c r="D4527" s="29">
        <v>0.26486700773239136</v>
      </c>
      <c r="E4527" s="29">
        <v>1.8401286602020264</v>
      </c>
      <c r="F4527" s="32">
        <v>50.868099212646484</v>
      </c>
      <c r="G4527" s="32">
        <v>29.398750305175781</v>
      </c>
      <c r="H4527" s="29">
        <v>1.4618384838104248</v>
      </c>
      <c r="I4527" s="29">
        <v>0.20161928236484528</v>
      </c>
      <c r="J4527" s="48">
        <v>469.2398681640625</v>
      </c>
      <c r="K4527" s="32">
        <v>29.120000839233398</v>
      </c>
      <c r="L4527" s="53">
        <v>49.119998931884766</v>
      </c>
    </row>
    <row r="4528" spans="1:12" x14ac:dyDescent="0.2">
      <c r="A4528" s="22">
        <v>43877.71875</v>
      </c>
      <c r="B4528" s="30">
        <v>2.9412636756896973</v>
      </c>
      <c r="C4528" s="31">
        <v>1.0474745035171509</v>
      </c>
      <c r="D4528" s="31">
        <v>0.27883177995681763</v>
      </c>
      <c r="E4528" s="31">
        <v>1.8844382762908936</v>
      </c>
      <c r="F4528" s="33">
        <v>55.329696655273438</v>
      </c>
      <c r="G4528" s="33">
        <v>38.259052276611328</v>
      </c>
      <c r="H4528" s="31">
        <v>1.4538892507553101</v>
      </c>
      <c r="I4528" s="31">
        <v>0.27177152037620544</v>
      </c>
      <c r="J4528" s="49">
        <v>469.79043579101563</v>
      </c>
      <c r="K4528" s="33">
        <v>29.110000610351563</v>
      </c>
      <c r="L4528" s="54">
        <v>49.709999084472656</v>
      </c>
    </row>
    <row r="4529" spans="1:12" x14ac:dyDescent="0.2">
      <c r="A4529" s="21">
        <v>43877.722222222219</v>
      </c>
      <c r="B4529" s="28">
        <v>3.3806436061859131</v>
      </c>
      <c r="C4529" s="29">
        <v>1.0204958915710449</v>
      </c>
      <c r="D4529" s="29">
        <v>0.30680736899375916</v>
      </c>
      <c r="E4529" s="29">
        <v>1.8710602521896362</v>
      </c>
      <c r="F4529" s="32">
        <v>47.142292022705078</v>
      </c>
      <c r="G4529" s="32">
        <v>41.212726593017578</v>
      </c>
      <c r="H4529" s="29">
        <v>1.4624069929122925</v>
      </c>
      <c r="I4529" s="29">
        <v>0.35954803228378296</v>
      </c>
      <c r="J4529" s="48">
        <v>469.74356079101563</v>
      </c>
      <c r="K4529" s="32">
        <v>29.110000610351563</v>
      </c>
      <c r="L4529" s="53">
        <v>50.650001525878906</v>
      </c>
    </row>
    <row r="4530" spans="1:12" x14ac:dyDescent="0.2">
      <c r="A4530" s="22">
        <v>43877.725694444438</v>
      </c>
      <c r="B4530" s="30">
        <v>2.6169381141662598</v>
      </c>
      <c r="C4530" s="31">
        <v>0.82189393043518066</v>
      </c>
      <c r="D4530" s="31">
        <v>0.25103595852851868</v>
      </c>
      <c r="E4530" s="31">
        <v>1.5108643770217896</v>
      </c>
      <c r="F4530" s="33">
        <v>39.924571990966797</v>
      </c>
      <c r="G4530" s="33">
        <v>37.548114776611328</v>
      </c>
      <c r="H4530" s="31">
        <v>1.4543951749801636</v>
      </c>
      <c r="I4530" s="31">
        <v>0.24555645883083344</v>
      </c>
      <c r="J4530" s="49">
        <v>471.89923095703125</v>
      </c>
      <c r="K4530" s="33">
        <v>29.100000381469727</v>
      </c>
      <c r="L4530" s="54">
        <v>51.049999237060547</v>
      </c>
    </row>
    <row r="4531" spans="1:12" x14ac:dyDescent="0.2">
      <c r="A4531" s="21">
        <v>43877.729166666664</v>
      </c>
      <c r="B4531" s="28">
        <v>1.9658223390579224</v>
      </c>
      <c r="C4531" s="29">
        <v>0.75955981016159058</v>
      </c>
      <c r="D4531" s="29">
        <v>0.2277434915304184</v>
      </c>
      <c r="E4531" s="29">
        <v>1.3897000551223755</v>
      </c>
      <c r="F4531" s="32">
        <v>38.264236450195313</v>
      </c>
      <c r="G4531" s="32">
        <v>37.709846496582031</v>
      </c>
      <c r="H4531" s="29">
        <v>1.4540863037109375</v>
      </c>
      <c r="I4531" s="29">
        <v>0.24550430476665497</v>
      </c>
      <c r="J4531" s="48">
        <v>469.89926147460938</v>
      </c>
      <c r="K4531" s="32">
        <v>29.040000915527344</v>
      </c>
      <c r="L4531" s="53">
        <v>51.619998931884766</v>
      </c>
    </row>
    <row r="4532" spans="1:12" x14ac:dyDescent="0.2">
      <c r="A4532" s="22">
        <v>43877.732638888883</v>
      </c>
      <c r="B4532" s="30">
        <v>2.4748644828796387</v>
      </c>
      <c r="C4532" s="31">
        <v>0.80501264333724976</v>
      </c>
      <c r="D4532" s="31">
        <v>0.23703035712242126</v>
      </c>
      <c r="E4532" s="31">
        <v>1.4709824323654175</v>
      </c>
      <c r="F4532" s="33">
        <v>54.58843994140625</v>
      </c>
      <c r="G4532" s="33">
        <v>39.371559143066406</v>
      </c>
      <c r="H4532" s="31">
        <v>1.4540324211120605</v>
      </c>
      <c r="I4532" s="31">
        <v>0.40331357717514038</v>
      </c>
      <c r="J4532" s="49">
        <v>470.98526000976563</v>
      </c>
      <c r="K4532" s="33">
        <v>29.030000686645508</v>
      </c>
      <c r="L4532" s="54">
        <v>51.630001068115234</v>
      </c>
    </row>
    <row r="4533" spans="1:12" x14ac:dyDescent="0.2">
      <c r="A4533" s="21">
        <v>43877.736111111109</v>
      </c>
      <c r="B4533" s="28">
        <v>3.1111843585968018</v>
      </c>
      <c r="C4533" s="29">
        <v>0.83531343936920166</v>
      </c>
      <c r="D4533" s="29">
        <v>0.28117638826370239</v>
      </c>
      <c r="E4533" s="29">
        <v>1.5615746974945068</v>
      </c>
      <c r="F4533" s="32">
        <v>58.512897491455078</v>
      </c>
      <c r="G4533" s="32">
        <v>44.778430938720703</v>
      </c>
      <c r="H4533" s="29">
        <v>1.4539978504180908</v>
      </c>
      <c r="I4533" s="29">
        <v>0.34193164110183716</v>
      </c>
      <c r="J4533" s="48">
        <v>469.977294921875</v>
      </c>
      <c r="K4533" s="32">
        <v>29.020000457763672</v>
      </c>
      <c r="L4533" s="53">
        <v>52.169998168945313</v>
      </c>
    </row>
    <row r="4534" spans="1:12" x14ac:dyDescent="0.2">
      <c r="A4534" s="22">
        <v>43877.739583333328</v>
      </c>
      <c r="B4534" s="30">
        <v>2.9415535926818848</v>
      </c>
      <c r="C4534" s="31">
        <v>0.73679131269454956</v>
      </c>
      <c r="D4534" s="31">
        <v>0.23935423791408539</v>
      </c>
      <c r="E4534" s="31">
        <v>1.3687343597412109</v>
      </c>
      <c r="F4534" s="33">
        <v>55.923465728759766</v>
      </c>
      <c r="G4534" s="33">
        <v>44.734245300292969</v>
      </c>
      <c r="H4534" s="31">
        <v>1.4540326595306396</v>
      </c>
      <c r="I4534" s="31">
        <v>0.30686905980110168</v>
      </c>
      <c r="J4534" s="49">
        <v>471.6143798828125</v>
      </c>
      <c r="K4534" s="33">
        <v>29</v>
      </c>
      <c r="L4534" s="54">
        <v>52.650001525878906</v>
      </c>
    </row>
    <row r="4535" spans="1:12" x14ac:dyDescent="0.2">
      <c r="A4535" s="21">
        <v>43877.743055555555</v>
      </c>
      <c r="B4535" s="28">
        <v>2.5732889175415039</v>
      </c>
      <c r="C4535" s="29">
        <v>0.68357861042022705</v>
      </c>
      <c r="D4535" s="29">
        <v>0.25556433200836182</v>
      </c>
      <c r="E4535" s="29">
        <v>1.301054835319519</v>
      </c>
      <c r="F4535" s="32">
        <v>66.260780334472656</v>
      </c>
      <c r="G4535" s="32">
        <v>50.334659576416016</v>
      </c>
      <c r="H4535" s="29">
        <v>1.4698625802993774</v>
      </c>
      <c r="I4535" s="29">
        <v>0.4645843505859375</v>
      </c>
      <c r="J4535" s="48">
        <v>470.63742065429688</v>
      </c>
      <c r="K4535" s="32">
        <v>28.969999313354492</v>
      </c>
      <c r="L4535" s="53">
        <v>52.630001068115234</v>
      </c>
    </row>
    <row r="4536" spans="1:12" x14ac:dyDescent="0.2">
      <c r="A4536" s="22">
        <v>43877.746527777774</v>
      </c>
      <c r="B4536" s="30">
        <v>3.731827974319458</v>
      </c>
      <c r="C4536" s="31">
        <v>0.70009088516235352</v>
      </c>
      <c r="D4536" s="31">
        <v>0.25550580024719238</v>
      </c>
      <c r="E4536" s="31">
        <v>1.3286302089691162</v>
      </c>
      <c r="F4536" s="33">
        <v>36.549293518066406</v>
      </c>
      <c r="G4536" s="33">
        <v>43.006484985351563</v>
      </c>
      <c r="H4536" s="31">
        <v>1.469525933265686</v>
      </c>
      <c r="I4536" s="31">
        <v>0.42065927386283875</v>
      </c>
      <c r="J4536" s="49">
        <v>469.09329223632813</v>
      </c>
      <c r="K4536" s="33">
        <v>28.930000305175781</v>
      </c>
      <c r="L4536" s="54">
        <v>52.290000915527344</v>
      </c>
    </row>
    <row r="4537" spans="1:12" x14ac:dyDescent="0.2">
      <c r="A4537" s="21">
        <v>43877.75</v>
      </c>
      <c r="B4537" s="28">
        <v>3.1943726539611816</v>
      </c>
      <c r="C4537" s="29">
        <v>0.6500236988067627</v>
      </c>
      <c r="D4537" s="29">
        <v>0.25780454277992249</v>
      </c>
      <c r="E4537" s="29">
        <v>1.2541842460632324</v>
      </c>
      <c r="F4537" s="32">
        <v>31.887187957763672</v>
      </c>
      <c r="G4537" s="32">
        <v>32.226413726806641</v>
      </c>
      <c r="H4537" s="29">
        <v>1.4532417058944702</v>
      </c>
      <c r="I4537" s="29">
        <v>0.3067021369934082</v>
      </c>
      <c r="J4537" s="48">
        <v>470.19537353515625</v>
      </c>
      <c r="K4537" s="32">
        <v>28.909999847412109</v>
      </c>
      <c r="L4537" s="53">
        <v>52.220001220703125</v>
      </c>
    </row>
    <row r="4538" spans="1:12" x14ac:dyDescent="0.2">
      <c r="A4538" s="22">
        <v>43877.753472222219</v>
      </c>
      <c r="B4538" s="30">
        <v>2.8413660526275635</v>
      </c>
      <c r="C4538" s="31">
        <v>0.58039629459381104</v>
      </c>
      <c r="D4538" s="31">
        <v>0.26015943288803101</v>
      </c>
      <c r="E4538" s="31">
        <v>1.1498117446899414</v>
      </c>
      <c r="F4538" s="33">
        <v>35.917125701904297</v>
      </c>
      <c r="G4538" s="33">
        <v>35.001106262207031</v>
      </c>
      <c r="H4538" s="31">
        <v>1.4614969491958618</v>
      </c>
      <c r="I4538" s="31">
        <v>0.18404415249824524</v>
      </c>
      <c r="J4538" s="49">
        <v>471.23501586914063</v>
      </c>
      <c r="K4538" s="33">
        <v>28.899999618530273</v>
      </c>
      <c r="L4538" s="54">
        <v>52.520000457763672</v>
      </c>
    </row>
    <row r="4539" spans="1:12" x14ac:dyDescent="0.2">
      <c r="A4539" s="21">
        <v>43877.756944444438</v>
      </c>
      <c r="B4539" s="28">
        <v>2.2182564735412598</v>
      </c>
      <c r="C4539" s="29">
        <v>0.56950128078460693</v>
      </c>
      <c r="D4539" s="29">
        <v>0.24377648532390594</v>
      </c>
      <c r="E4539" s="29">
        <v>1.1167284250259399</v>
      </c>
      <c r="F4539" s="32">
        <v>45.258083343505859</v>
      </c>
      <c r="G4539" s="32">
        <v>35.390373229980469</v>
      </c>
      <c r="H4539" s="29">
        <v>1.452689528465271</v>
      </c>
      <c r="I4539" s="29">
        <v>0.17519177496433258</v>
      </c>
      <c r="J4539" s="48">
        <v>376.12936401367188</v>
      </c>
      <c r="K4539" s="32">
        <v>28.850000381469727</v>
      </c>
      <c r="L4539" s="53">
        <v>52.950000762939453</v>
      </c>
    </row>
    <row r="4540" spans="1:12" x14ac:dyDescent="0.2">
      <c r="A4540" s="22">
        <v>43877.760416666664</v>
      </c>
      <c r="B4540" s="30">
        <v>2.5999464988708496</v>
      </c>
      <c r="C4540" s="31">
        <v>0.86643785238265991</v>
      </c>
      <c r="D4540" s="31">
        <v>0.29719874262809753</v>
      </c>
      <c r="E4540" s="31">
        <v>1.6253055334091187</v>
      </c>
      <c r="F4540" s="33">
        <v>46.17730712890625</v>
      </c>
      <c r="G4540" s="33">
        <v>38.886154174804688</v>
      </c>
      <c r="H4540" s="31">
        <v>1.4608761072158813</v>
      </c>
      <c r="I4540" s="31">
        <v>0.21900711953639984</v>
      </c>
      <c r="J4540" s="49">
        <v>350.935302734375</v>
      </c>
      <c r="K4540" s="33">
        <v>28.860000610351563</v>
      </c>
      <c r="L4540" s="54">
        <v>53.139999389648438</v>
      </c>
    </row>
    <row r="4541" spans="1:12" x14ac:dyDescent="0.2">
      <c r="A4541" s="21">
        <v>43877.763888888883</v>
      </c>
      <c r="B4541" s="28">
        <v>2.6569716930389404</v>
      </c>
      <c r="C4541" s="29">
        <v>1.0302267074584961</v>
      </c>
      <c r="D4541" s="29">
        <v>0.31118908524513245</v>
      </c>
      <c r="E4541" s="29">
        <v>1.890357494354248</v>
      </c>
      <c r="F4541" s="32">
        <v>73.117599487304688</v>
      </c>
      <c r="G4541" s="32">
        <v>52.427143096923828</v>
      </c>
      <c r="H4541" s="29">
        <v>1.4692263603210449</v>
      </c>
      <c r="I4541" s="29">
        <v>0.23657262325286865</v>
      </c>
      <c r="J4541" s="48">
        <v>351.9371337890625</v>
      </c>
      <c r="K4541" s="32">
        <v>28.950000762939453</v>
      </c>
      <c r="L4541" s="53">
        <v>52.840000152587891</v>
      </c>
    </row>
    <row r="4542" spans="1:12" x14ac:dyDescent="0.2">
      <c r="A4542" s="22">
        <v>43877.767361111109</v>
      </c>
      <c r="B4542" s="30">
        <v>2.3746726512908936</v>
      </c>
      <c r="C4542" s="31">
        <v>0.86976343393325806</v>
      </c>
      <c r="D4542" s="31">
        <v>0.30659061670303345</v>
      </c>
      <c r="E4542" s="31">
        <v>1.6397950649261475</v>
      </c>
      <c r="F4542" s="33">
        <v>54.821018218994141</v>
      </c>
      <c r="G4542" s="33">
        <v>52.683811187744141</v>
      </c>
      <c r="H4542" s="31">
        <v>1.4694476127624512</v>
      </c>
      <c r="I4542" s="31">
        <v>0.2453715056180954</v>
      </c>
      <c r="J4542" s="49">
        <v>352.96173095703125</v>
      </c>
      <c r="K4542" s="33">
        <v>28.989999771118164</v>
      </c>
      <c r="L4542" s="54">
        <v>52.810001373291016</v>
      </c>
    </row>
    <row r="4543" spans="1:12" x14ac:dyDescent="0.2">
      <c r="A4543" s="21">
        <v>43877.770833333328</v>
      </c>
      <c r="B4543" s="28">
        <v>2.5862314701080322</v>
      </c>
      <c r="C4543" s="29">
        <v>0.77719223499298096</v>
      </c>
      <c r="D4543" s="29">
        <v>0.26009064912796021</v>
      </c>
      <c r="E4543" s="29">
        <v>1.4490765333175659</v>
      </c>
      <c r="F4543" s="32">
        <v>42.069358825683594</v>
      </c>
      <c r="G4543" s="32">
        <v>46.716102600097656</v>
      </c>
      <c r="H4543" s="29">
        <v>1.4611104726791382</v>
      </c>
      <c r="I4543" s="29">
        <v>0.21904227137565613</v>
      </c>
      <c r="J4543" s="48">
        <v>351.98403930664063</v>
      </c>
      <c r="K4543" s="32">
        <v>28.969999313354492</v>
      </c>
      <c r="L4543" s="53">
        <v>53.270000457763672</v>
      </c>
    </row>
    <row r="4544" spans="1:12" x14ac:dyDescent="0.2">
      <c r="A4544" s="22">
        <v>43877.774305555555</v>
      </c>
      <c r="B4544" s="30">
        <v>1.9503742456436157</v>
      </c>
      <c r="C4544" s="31">
        <v>0.63178557157516479</v>
      </c>
      <c r="D4544" s="31">
        <v>0.24849237501621246</v>
      </c>
      <c r="E4544" s="31">
        <v>1.2169158458709717</v>
      </c>
      <c r="F4544" s="33">
        <v>34.462261199951172</v>
      </c>
      <c r="G4544" s="33">
        <v>36.881855010986328</v>
      </c>
      <c r="H4544" s="31">
        <v>1.4531135559082031</v>
      </c>
      <c r="I4544" s="31">
        <v>0.21029148995876312</v>
      </c>
      <c r="J4544" s="49">
        <v>351.4481201171875</v>
      </c>
      <c r="K4544" s="33">
        <v>28.940000534057617</v>
      </c>
      <c r="L4544" s="54">
        <v>53.599998474121094</v>
      </c>
    </row>
    <row r="4545" spans="1:12" x14ac:dyDescent="0.2">
      <c r="A4545" s="21">
        <v>43877.777777777774</v>
      </c>
      <c r="B4545" s="28">
        <v>2.0350625514984131</v>
      </c>
      <c r="C4545" s="29">
        <v>0.70144075155258179</v>
      </c>
      <c r="D4545" s="29">
        <v>0.26473447680473328</v>
      </c>
      <c r="E4545" s="29">
        <v>1.3422502279281616</v>
      </c>
      <c r="F4545" s="32">
        <v>39.864612579345703</v>
      </c>
      <c r="G4545" s="32">
        <v>33.895095825195313</v>
      </c>
      <c r="H4545" s="29">
        <v>1.453034520149231</v>
      </c>
      <c r="I4545" s="29">
        <v>0.19275671243667603</v>
      </c>
      <c r="J4545" s="48">
        <v>352.053955078125</v>
      </c>
      <c r="K4545" s="32">
        <v>28.909999847412109</v>
      </c>
      <c r="L4545" s="53">
        <v>54.369998931884766</v>
      </c>
    </row>
    <row r="4546" spans="1:12" x14ac:dyDescent="0.2">
      <c r="A4546" s="22">
        <v>43877.78125</v>
      </c>
      <c r="B4546" s="30">
        <v>2.2189369201660156</v>
      </c>
      <c r="C4546" s="31">
        <v>1.1226859092712402</v>
      </c>
      <c r="D4546" s="31">
        <v>0.30423346161842346</v>
      </c>
      <c r="E4546" s="31">
        <v>2.0251266956329346</v>
      </c>
      <c r="F4546" s="33">
        <v>54.045948028564453</v>
      </c>
      <c r="G4546" s="33">
        <v>39.731689453125</v>
      </c>
      <c r="H4546" s="31">
        <v>1.4612081050872803</v>
      </c>
      <c r="I4546" s="31">
        <v>0.21905688941478729</v>
      </c>
      <c r="J4546" s="49">
        <v>351.54153442382813</v>
      </c>
      <c r="K4546" s="33">
        <v>28.920000076293945</v>
      </c>
      <c r="L4546" s="54">
        <v>54.979999542236328</v>
      </c>
    </row>
    <row r="4547" spans="1:12" x14ac:dyDescent="0.2">
      <c r="A4547" s="21">
        <v>43877.784722222219</v>
      </c>
      <c r="B4547" s="28">
        <v>2.3747289180755615</v>
      </c>
      <c r="C4547" s="29">
        <v>1.3289209604263306</v>
      </c>
      <c r="D4547" s="29">
        <v>0.30892059206962585</v>
      </c>
      <c r="E4547" s="29">
        <v>2.3459382057189941</v>
      </c>
      <c r="F4547" s="32">
        <v>44.486595153808594</v>
      </c>
      <c r="G4547" s="32">
        <v>47.912986755371094</v>
      </c>
      <c r="H4547" s="29">
        <v>1.4533342123031616</v>
      </c>
      <c r="I4547" s="29">
        <v>0.23661385476589203</v>
      </c>
      <c r="J4547" s="48">
        <v>352.0306396484375</v>
      </c>
      <c r="K4547" s="32">
        <v>28.930000305175781</v>
      </c>
      <c r="L4547" s="53">
        <v>54.970001220703125</v>
      </c>
    </row>
    <row r="4548" spans="1:12" x14ac:dyDescent="0.2">
      <c r="A4548" s="22">
        <v>43877.788194444438</v>
      </c>
      <c r="B4548" s="30">
        <v>2.3461475372314453</v>
      </c>
      <c r="C4548" s="31">
        <v>1.104509711265564</v>
      </c>
      <c r="D4548" s="31">
        <v>0.24617475271224976</v>
      </c>
      <c r="E4548" s="31">
        <v>1.9392067193984985</v>
      </c>
      <c r="F4548" s="33">
        <v>41.552253723144531</v>
      </c>
      <c r="G4548" s="33">
        <v>40.557262420654297</v>
      </c>
      <c r="H4548" s="31">
        <v>1.4531415700912476</v>
      </c>
      <c r="I4548" s="31">
        <v>0.20153325796127319</v>
      </c>
      <c r="J4548" s="49">
        <v>351.5413818359375</v>
      </c>
      <c r="K4548" s="33">
        <v>28.889999389648438</v>
      </c>
      <c r="L4548" s="54">
        <v>55.090000152587891</v>
      </c>
    </row>
    <row r="4549" spans="1:12" x14ac:dyDescent="0.2">
      <c r="A4549" s="21">
        <v>43877.791666666664</v>
      </c>
      <c r="B4549" s="28">
        <v>2.4869053363800049</v>
      </c>
      <c r="C4549" s="29">
        <v>1.0542669296264648</v>
      </c>
      <c r="D4549" s="29">
        <v>0.23450839519500732</v>
      </c>
      <c r="E4549" s="29">
        <v>1.8528484106063843</v>
      </c>
      <c r="F4549" s="32">
        <v>48.358997344970703</v>
      </c>
      <c r="G4549" s="32">
        <v>37.823570251464844</v>
      </c>
      <c r="H4549" s="29">
        <v>1.4528049230575562</v>
      </c>
      <c r="I4549" s="29">
        <v>0.20148655772209167</v>
      </c>
      <c r="J4549" s="48">
        <v>350.56259155273438</v>
      </c>
      <c r="K4549" s="32">
        <v>28.840000152587891</v>
      </c>
      <c r="L4549" s="53">
        <v>55.400001525878906</v>
      </c>
    </row>
    <row r="4550" spans="1:12" x14ac:dyDescent="0.2">
      <c r="A4550" s="22">
        <v>43877.795138888883</v>
      </c>
      <c r="B4550" s="30">
        <v>1.9642301797866821</v>
      </c>
      <c r="C4550" s="31">
        <v>0.88316315412521362</v>
      </c>
      <c r="D4550" s="31">
        <v>0.202016681432724</v>
      </c>
      <c r="E4550" s="31">
        <v>1.5557608604431152</v>
      </c>
      <c r="F4550" s="33">
        <v>43.433509826660156</v>
      </c>
      <c r="G4550" s="33">
        <v>40.426395416259766</v>
      </c>
      <c r="H4550" s="31">
        <v>1.4448369741439819</v>
      </c>
      <c r="I4550" s="31">
        <v>0.18397910892963409</v>
      </c>
      <c r="J4550" s="49">
        <v>350.55084228515625</v>
      </c>
      <c r="K4550" s="33">
        <v>28.819999694824219</v>
      </c>
      <c r="L4550" s="54">
        <v>55.639999389648438</v>
      </c>
    </row>
    <row r="4551" spans="1:12" x14ac:dyDescent="0.2">
      <c r="A4551" s="21">
        <v>43877.798611111109</v>
      </c>
      <c r="B4551" s="28">
        <v>2.1614160537719727</v>
      </c>
      <c r="C4551" s="29">
        <v>0.67542421817779541</v>
      </c>
      <c r="D4551" s="29">
        <v>0.19499194622039795</v>
      </c>
      <c r="E4551" s="29">
        <v>1.2326277494430542</v>
      </c>
      <c r="F4551" s="32">
        <v>47.319473266601563</v>
      </c>
      <c r="G4551" s="32">
        <v>40.990619659423828</v>
      </c>
      <c r="H4551" s="29">
        <v>1.4524716138839722</v>
      </c>
      <c r="I4551" s="29">
        <v>0.21895688772201538</v>
      </c>
      <c r="J4551" s="48">
        <v>351.73959350585938</v>
      </c>
      <c r="K4551" s="32">
        <v>28.780000686645508</v>
      </c>
      <c r="L4551" s="53">
        <v>55.909999847412109</v>
      </c>
    </row>
    <row r="4552" spans="1:12" x14ac:dyDescent="0.2">
      <c r="A4552" s="22">
        <v>43877.802083333328</v>
      </c>
      <c r="B4552" s="30">
        <v>2.0904603004455566</v>
      </c>
      <c r="C4552" s="31">
        <v>0.55267250537872314</v>
      </c>
      <c r="D4552" s="31">
        <v>0.1926409900188446</v>
      </c>
      <c r="E4552" s="31">
        <v>1.0374761819839478</v>
      </c>
      <c r="F4552" s="33">
        <v>27.842670440673828</v>
      </c>
      <c r="G4552" s="33">
        <v>34.89373779296875</v>
      </c>
      <c r="H4552" s="31">
        <v>1.4522484540939331</v>
      </c>
      <c r="I4552" s="31">
        <v>0.16638165712356567</v>
      </c>
      <c r="J4552" s="49">
        <v>351.7978515625</v>
      </c>
      <c r="K4552" s="33">
        <v>28.729999542236328</v>
      </c>
      <c r="L4552" s="54">
        <v>56.119998931884766</v>
      </c>
    </row>
    <row r="4553" spans="1:12" x14ac:dyDescent="0.2">
      <c r="A4553" s="21">
        <v>43877.805555555555</v>
      </c>
      <c r="B4553" s="28">
        <v>2.3163506984710693</v>
      </c>
      <c r="C4553" s="29">
        <v>0.48299866914749146</v>
      </c>
      <c r="D4553" s="29">
        <v>0.18102790415287018</v>
      </c>
      <c r="E4553" s="29">
        <v>0.92138558626174927</v>
      </c>
      <c r="F4553" s="32">
        <v>40.519187927246094</v>
      </c>
      <c r="G4553" s="32">
        <v>30.643627166748047</v>
      </c>
      <c r="H4553" s="29">
        <v>1.452182412147522</v>
      </c>
      <c r="I4553" s="29">
        <v>0.18388715386390686</v>
      </c>
      <c r="J4553" s="48">
        <v>351.28497314453125</v>
      </c>
      <c r="K4553" s="32">
        <v>28.739999771118164</v>
      </c>
      <c r="L4553" s="53">
        <v>56.189998626708984</v>
      </c>
    </row>
    <row r="4554" spans="1:12" x14ac:dyDescent="0.2">
      <c r="A4554" s="22">
        <v>43877.809027777774</v>
      </c>
      <c r="B4554" s="30">
        <v>2.7685592174530029</v>
      </c>
      <c r="C4554" s="31">
        <v>0.66474801301956177</v>
      </c>
      <c r="D4554" s="31">
        <v>0.19961200654506683</v>
      </c>
      <c r="E4554" s="31">
        <v>1.2208826541900635</v>
      </c>
      <c r="F4554" s="33">
        <v>41.245880126953125</v>
      </c>
      <c r="G4554" s="33">
        <v>35.618366241455078</v>
      </c>
      <c r="H4554" s="31">
        <v>1.4523071050643921</v>
      </c>
      <c r="I4554" s="31">
        <v>0.20141752064228058</v>
      </c>
      <c r="J4554" s="49">
        <v>351.80963134765625</v>
      </c>
      <c r="K4554" s="33">
        <v>28.75</v>
      </c>
      <c r="L4554" s="54">
        <v>56.409999847412109</v>
      </c>
    </row>
    <row r="4555" spans="1:12" x14ac:dyDescent="0.2">
      <c r="A4555" s="21">
        <v>43877.8125</v>
      </c>
      <c r="B4555" s="28">
        <v>1.9210855960845947</v>
      </c>
      <c r="C4555" s="29">
        <v>1.0705870389938354</v>
      </c>
      <c r="D4555" s="29">
        <v>0.21586447954177856</v>
      </c>
      <c r="E4555" s="29">
        <v>1.8568986654281616</v>
      </c>
      <c r="F4555" s="32">
        <v>52.637744903564453</v>
      </c>
      <c r="G4555" s="32">
        <v>40.670513153076172</v>
      </c>
      <c r="H4555" s="29">
        <v>1.4442721605300903</v>
      </c>
      <c r="I4555" s="29">
        <v>0.15763473510742188</v>
      </c>
      <c r="J4555" s="48">
        <v>351.80963134765625</v>
      </c>
      <c r="K4555" s="32">
        <v>28.75</v>
      </c>
      <c r="L4555" s="53">
        <v>56.520000457763672</v>
      </c>
    </row>
    <row r="4556" spans="1:12" x14ac:dyDescent="0.2">
      <c r="A4556" s="22">
        <v>43877.815972222219</v>
      </c>
      <c r="B4556" s="30">
        <v>1.144066333770752</v>
      </c>
      <c r="C4556" s="31">
        <v>1.0886539220809937</v>
      </c>
      <c r="D4556" s="31">
        <v>0.2158437967300415</v>
      </c>
      <c r="E4556" s="31">
        <v>1.8845715522766113</v>
      </c>
      <c r="F4556" s="33">
        <v>50.112930297851563</v>
      </c>
      <c r="G4556" s="33">
        <v>44.576217651367188</v>
      </c>
      <c r="H4556" s="31">
        <v>1.4441338777542114</v>
      </c>
      <c r="I4556" s="31">
        <v>0.12259304523468018</v>
      </c>
      <c r="J4556" s="49">
        <v>353.45364379882813</v>
      </c>
      <c r="K4556" s="33">
        <v>28.719999313354492</v>
      </c>
      <c r="L4556" s="54">
        <v>56.630001068115234</v>
      </c>
    </row>
    <row r="4557" spans="1:12" x14ac:dyDescent="0.2">
      <c r="A4557" s="21">
        <v>43877.819444444438</v>
      </c>
      <c r="B4557" s="28">
        <v>1.2146505117416382</v>
      </c>
      <c r="C4557" s="29">
        <v>0.89330470561981201</v>
      </c>
      <c r="D4557" s="29">
        <v>0.19494970142841339</v>
      </c>
      <c r="E4557" s="29">
        <v>1.5642393827438354</v>
      </c>
      <c r="F4557" s="32">
        <v>45.704753875732422</v>
      </c>
      <c r="G4557" s="32">
        <v>42.009952545166016</v>
      </c>
      <c r="H4557" s="29">
        <v>1.4440895318984985</v>
      </c>
      <c r="I4557" s="29">
        <v>0.14885841310024261</v>
      </c>
      <c r="J4557" s="48">
        <v>352.9407958984375</v>
      </c>
      <c r="K4557" s="32">
        <v>28.729999542236328</v>
      </c>
      <c r="L4557" s="53">
        <v>56.770000457763672</v>
      </c>
    </row>
    <row r="4558" spans="1:12" x14ac:dyDescent="0.2">
      <c r="A4558" s="22">
        <v>43877.822916666664</v>
      </c>
      <c r="B4558" s="30">
        <v>2.5984401702880859</v>
      </c>
      <c r="C4558" s="31">
        <v>0.81597793102264404</v>
      </c>
      <c r="D4558" s="31">
        <v>0.22044938802719116</v>
      </c>
      <c r="E4558" s="31">
        <v>1.4712096452713013</v>
      </c>
      <c r="F4558" s="33">
        <v>40.128955841064453</v>
      </c>
      <c r="G4558" s="33">
        <v>41.213516235351563</v>
      </c>
      <c r="H4558" s="31">
        <v>1.4519631862640381</v>
      </c>
      <c r="I4558" s="31">
        <v>0.16634897887706757</v>
      </c>
      <c r="J4558" s="49">
        <v>351.37823486328125</v>
      </c>
      <c r="K4558" s="33">
        <v>28.690000534057617</v>
      </c>
      <c r="L4558" s="54">
        <v>56.889999389648438</v>
      </c>
    </row>
    <row r="4559" spans="1:12" x14ac:dyDescent="0.2">
      <c r="A4559" s="21">
        <v>43877.826388888883</v>
      </c>
      <c r="B4559" s="28">
        <v>3.9256012439727783</v>
      </c>
      <c r="C4559" s="29">
        <v>0.54798001050949097</v>
      </c>
      <c r="D4559" s="29">
        <v>0.17634591460227966</v>
      </c>
      <c r="E4559" s="29">
        <v>1.016309380531311</v>
      </c>
      <c r="F4559" s="32">
        <v>39.120452880859375</v>
      </c>
      <c r="G4559" s="32">
        <v>38.329681396484375</v>
      </c>
      <c r="H4559" s="29">
        <v>1.4518511295318604</v>
      </c>
      <c r="I4559" s="29">
        <v>0.18384520709514618</v>
      </c>
      <c r="J4559" s="48">
        <v>352.48617553710938</v>
      </c>
      <c r="K4559" s="32">
        <v>28.659999847412109</v>
      </c>
      <c r="L4559" s="53">
        <v>57.090000152587891</v>
      </c>
    </row>
    <row r="4560" spans="1:12" x14ac:dyDescent="0.2">
      <c r="A4560" s="22">
        <v>43877.829861111109</v>
      </c>
      <c r="B4560" s="30">
        <v>3.1617946624755859</v>
      </c>
      <c r="C4560" s="31">
        <v>0.461509108543396</v>
      </c>
      <c r="D4560" s="31">
        <v>0.17627456784248352</v>
      </c>
      <c r="E4560" s="31">
        <v>0.88369226455688477</v>
      </c>
      <c r="F4560" s="33">
        <v>37.139797210693359</v>
      </c>
      <c r="G4560" s="33">
        <v>35.683113098144531</v>
      </c>
      <c r="H4560" s="31">
        <v>1.4512637853622437</v>
      </c>
      <c r="I4560" s="31">
        <v>0.18377082049846649</v>
      </c>
      <c r="J4560" s="49">
        <v>352.07806396484375</v>
      </c>
      <c r="K4560" s="33">
        <v>28.579999923706055</v>
      </c>
      <c r="L4560" s="54">
        <v>57.150001525878906</v>
      </c>
    </row>
    <row r="4561" spans="1:12" x14ac:dyDescent="0.2">
      <c r="A4561" s="21">
        <v>43877.833333333328</v>
      </c>
      <c r="B4561" s="28">
        <v>2.6246957778930664</v>
      </c>
      <c r="C4561" s="29">
        <v>0.41146197915077209</v>
      </c>
      <c r="D4561" s="29">
        <v>0.15071961283683777</v>
      </c>
      <c r="E4561" s="29">
        <v>0.78142333030700684</v>
      </c>
      <c r="F4561" s="32">
        <v>40.143730163574219</v>
      </c>
      <c r="G4561" s="32">
        <v>36.373207092285156</v>
      </c>
      <c r="H4561" s="29">
        <v>1.4508640766143799</v>
      </c>
      <c r="I4561" s="29">
        <v>0.18372020125389099</v>
      </c>
      <c r="J4561" s="48">
        <v>351.10946655273438</v>
      </c>
      <c r="K4561" s="32">
        <v>28.520000457763672</v>
      </c>
      <c r="L4561" s="53">
        <v>57.450000762939453</v>
      </c>
    </row>
    <row r="4562" spans="1:12" x14ac:dyDescent="0.2">
      <c r="A4562" s="22">
        <v>43877.836805555555</v>
      </c>
      <c r="B4562" s="30">
        <v>2.4409613609313965</v>
      </c>
      <c r="C4562" s="31">
        <v>0.36301189661026001</v>
      </c>
      <c r="D4562" s="31">
        <v>9.9695086479187012E-2</v>
      </c>
      <c r="E4562" s="31">
        <v>0.65613263845443726</v>
      </c>
      <c r="F4562" s="33">
        <v>16.468729019165039</v>
      </c>
      <c r="G4562" s="33">
        <v>28.975482940673828</v>
      </c>
      <c r="H4562" s="31">
        <v>1.4506930112838745</v>
      </c>
      <c r="I4562" s="31">
        <v>0.2011936753988266</v>
      </c>
      <c r="J4562" s="49">
        <v>351.68124389648438</v>
      </c>
      <c r="K4562" s="33">
        <v>28.459999084472656</v>
      </c>
      <c r="L4562" s="54">
        <v>57.549999237060547</v>
      </c>
    </row>
    <row r="4563" spans="1:12" x14ac:dyDescent="0.2">
      <c r="A4563" s="21">
        <v>43877.840277777774</v>
      </c>
      <c r="B4563" s="28">
        <v>1.566105842590332</v>
      </c>
      <c r="C4563" s="29">
        <v>0.42349758744239807</v>
      </c>
      <c r="D4563" s="29">
        <v>0.15301446616649628</v>
      </c>
      <c r="E4563" s="29">
        <v>0.80216670036315918</v>
      </c>
      <c r="F4563" s="32">
        <v>14.041337966918945</v>
      </c>
      <c r="G4563" s="32">
        <v>21.355476379394531</v>
      </c>
      <c r="H4563" s="29">
        <v>1.4506373405456543</v>
      </c>
      <c r="I4563" s="29">
        <v>0.20993311703205109</v>
      </c>
      <c r="J4563" s="48">
        <v>352.229736328125</v>
      </c>
      <c r="K4563" s="32">
        <v>28.420000076293945</v>
      </c>
      <c r="L4563" s="53">
        <v>57.650001525878906</v>
      </c>
    </row>
    <row r="4564" spans="1:12" x14ac:dyDescent="0.2">
      <c r="A4564" s="22">
        <v>43877.84375</v>
      </c>
      <c r="B4564" s="30">
        <v>1.0440627336502075</v>
      </c>
      <c r="C4564" s="31">
        <v>0.43861919641494751</v>
      </c>
      <c r="D4564" s="31">
        <v>0.15533171594142914</v>
      </c>
      <c r="E4564" s="31">
        <v>0.82766294479370117</v>
      </c>
      <c r="F4564" s="33">
        <v>22.709775924682617</v>
      </c>
      <c r="G4564" s="33">
        <v>16.264804840087891</v>
      </c>
      <c r="H4564" s="31">
        <v>1.4345083236694336</v>
      </c>
      <c r="I4564" s="31">
        <v>8.7471485137939453E-2</v>
      </c>
      <c r="J4564" s="49">
        <v>353.31524658203125</v>
      </c>
      <c r="K4564" s="33">
        <v>28.379999160766602</v>
      </c>
      <c r="L4564" s="54">
        <v>57.900001525878906</v>
      </c>
    </row>
    <row r="4565" spans="1:12" x14ac:dyDescent="0.2">
      <c r="A4565" s="21">
        <v>43877.847222222219</v>
      </c>
      <c r="B4565" s="28">
        <v>0.87445616722106934</v>
      </c>
      <c r="C4565" s="29">
        <v>0.46568459272384644</v>
      </c>
      <c r="D4565" s="29">
        <v>0.16454896330833435</v>
      </c>
      <c r="E4565" s="29">
        <v>0.87836706638336182</v>
      </c>
      <c r="F4565" s="32">
        <v>24.778139114379883</v>
      </c>
      <c r="G4565" s="32">
        <v>17.150625228881836</v>
      </c>
      <c r="H4565" s="29">
        <v>1.4098491668701172</v>
      </c>
      <c r="I4565" s="29">
        <v>9.6185736358165741E-2</v>
      </c>
      <c r="J4565" s="48">
        <v>352.35833740234375</v>
      </c>
      <c r="K4565" s="32">
        <v>28.340000152587891</v>
      </c>
      <c r="L4565" s="53">
        <v>57.979999542236328</v>
      </c>
    </row>
    <row r="4566" spans="1:12" x14ac:dyDescent="0.2">
      <c r="A4566" s="22">
        <v>43877.850694444438</v>
      </c>
      <c r="B4566" s="30">
        <v>1.1282563209533691</v>
      </c>
      <c r="C4566" s="31">
        <v>0.5654369592666626</v>
      </c>
      <c r="D4566" s="31">
        <v>0.14136373996734619</v>
      </c>
      <c r="E4566" s="31">
        <v>1.0080857276916504</v>
      </c>
      <c r="F4566" s="33">
        <v>24.076988220214844</v>
      </c>
      <c r="G4566" s="33">
        <v>19.767051696777344</v>
      </c>
      <c r="H4566" s="31">
        <v>1.3855890035629272</v>
      </c>
      <c r="I4566" s="31">
        <v>0.1573844850063324</v>
      </c>
      <c r="J4566" s="49">
        <v>352.93060302734375</v>
      </c>
      <c r="K4566" s="33">
        <v>28.309999465942383</v>
      </c>
      <c r="L4566" s="54">
        <v>58.240001678466797</v>
      </c>
    </row>
    <row r="4567" spans="1:12" x14ac:dyDescent="0.2">
      <c r="A4567" s="21">
        <v>43877.854166666664</v>
      </c>
      <c r="B4567" s="28">
        <v>2.5243909358978271</v>
      </c>
      <c r="C4567" s="29">
        <v>0.52459949254989624</v>
      </c>
      <c r="D4567" s="29">
        <v>0.13208967447280884</v>
      </c>
      <c r="E4567" s="29">
        <v>0.9362146258354187</v>
      </c>
      <c r="F4567" s="32">
        <v>12.748880386352539</v>
      </c>
      <c r="G4567" s="32">
        <v>15.851484298706055</v>
      </c>
      <c r="H4567" s="29">
        <v>1.4097102880477905</v>
      </c>
      <c r="I4567" s="29">
        <v>0.27978551387786865</v>
      </c>
      <c r="J4567" s="48">
        <v>351.86782836914063</v>
      </c>
      <c r="K4567" s="32">
        <v>28.270000457763672</v>
      </c>
      <c r="L4567" s="53">
        <v>58.369998931884766</v>
      </c>
    </row>
    <row r="4568" spans="1:12" x14ac:dyDescent="0.2">
      <c r="A4568" s="22">
        <v>43877.857638888883</v>
      </c>
      <c r="B4568" s="30">
        <v>2.1998012065887451</v>
      </c>
      <c r="C4568" s="31">
        <v>0.43535760045051575</v>
      </c>
      <c r="D4568" s="31">
        <v>0.12512470781803131</v>
      </c>
      <c r="E4568" s="31">
        <v>0.79245650768280029</v>
      </c>
      <c r="F4568" s="33">
        <v>14.078727722167969</v>
      </c>
      <c r="G4568" s="33">
        <v>9.9047460556030273</v>
      </c>
      <c r="H4568" s="31">
        <v>1.4417837858200073</v>
      </c>
      <c r="I4568" s="31">
        <v>0.27101430296897888</v>
      </c>
      <c r="J4568" s="49">
        <v>353.52627563476563</v>
      </c>
      <c r="K4568" s="33">
        <v>28.200000762939453</v>
      </c>
      <c r="L4568" s="54">
        <v>58.740001678466797</v>
      </c>
    </row>
    <row r="4569" spans="1:12" x14ac:dyDescent="0.2">
      <c r="A4569" s="21">
        <v>43877.861111111109</v>
      </c>
      <c r="B4569" s="28">
        <v>2.6083426475524902</v>
      </c>
      <c r="C4569" s="29">
        <v>0.41866582632064819</v>
      </c>
      <c r="D4569" s="29">
        <v>0.12047215551137924</v>
      </c>
      <c r="E4569" s="29">
        <v>0.76221805810928345</v>
      </c>
      <c r="F4569" s="32">
        <v>20.494524002075195</v>
      </c>
      <c r="G4569" s="32">
        <v>11.279319763183594</v>
      </c>
      <c r="H4569" s="29">
        <v>1.4496181011199951</v>
      </c>
      <c r="I4569" s="29">
        <v>0.25349098443984985</v>
      </c>
      <c r="J4569" s="48">
        <v>353.59674072265625</v>
      </c>
      <c r="K4569" s="32">
        <v>28.170000076293945</v>
      </c>
      <c r="L4569" s="53">
        <v>59.069999694824219</v>
      </c>
    </row>
    <row r="4570" spans="1:12" x14ac:dyDescent="0.2">
      <c r="A4570" s="22">
        <v>43877.864583333328</v>
      </c>
      <c r="B4570" s="30">
        <v>3.045478343963623</v>
      </c>
      <c r="C4570" s="31">
        <v>0.39449095726013184</v>
      </c>
      <c r="D4570" s="31">
        <v>0.11120733618736267</v>
      </c>
      <c r="E4570" s="31">
        <v>0.71821409463882446</v>
      </c>
      <c r="F4570" s="33">
        <v>11.00883960723877</v>
      </c>
      <c r="G4570" s="33">
        <v>13.918964385986328</v>
      </c>
      <c r="H4570" s="31">
        <v>1.4577013254165649</v>
      </c>
      <c r="I4570" s="31">
        <v>0.25349614024162292</v>
      </c>
      <c r="J4570" s="49">
        <v>353.05935668945313</v>
      </c>
      <c r="K4570" s="33">
        <v>28.170000076293945</v>
      </c>
      <c r="L4570" s="54">
        <v>59.169998168945313</v>
      </c>
    </row>
    <row r="4571" spans="1:12" x14ac:dyDescent="0.2">
      <c r="A4571" s="21">
        <v>43877.868055555555</v>
      </c>
      <c r="B4571" s="28">
        <v>2.8055815696716309</v>
      </c>
      <c r="C4571" s="29">
        <v>0.36876901984214783</v>
      </c>
      <c r="D4571" s="29">
        <v>0.11583245545625687</v>
      </c>
      <c r="E4571" s="29">
        <v>0.68109482526779175</v>
      </c>
      <c r="F4571" s="32">
        <v>16.015783309936523</v>
      </c>
      <c r="G4571" s="32">
        <v>14.752566337585449</v>
      </c>
      <c r="H4571" s="29">
        <v>1.4575941562652588</v>
      </c>
      <c r="I4571" s="29">
        <v>0.31466174125671387</v>
      </c>
      <c r="J4571" s="48">
        <v>352.54537963867188</v>
      </c>
      <c r="K4571" s="32">
        <v>28.149999618530273</v>
      </c>
      <c r="L4571" s="53">
        <v>59.200000762939453</v>
      </c>
    </row>
    <row r="4572" spans="1:12" x14ac:dyDescent="0.2">
      <c r="A4572" s="22">
        <v>43877.871527777774</v>
      </c>
      <c r="B4572" s="30">
        <v>2.3120796680450439</v>
      </c>
      <c r="C4572" s="31">
        <v>0.36573716998100281</v>
      </c>
      <c r="D4572" s="31">
        <v>0.12046273052692413</v>
      </c>
      <c r="E4572" s="31">
        <v>0.68107777833938599</v>
      </c>
      <c r="F4572" s="33">
        <v>24.620828628540039</v>
      </c>
      <c r="G4572" s="33">
        <v>20.50419807434082</v>
      </c>
      <c r="H4572" s="31">
        <v>1.4575576782226563</v>
      </c>
      <c r="I4572" s="31">
        <v>0.28843271732330322</v>
      </c>
      <c r="J4572" s="49">
        <v>352.54544067382813</v>
      </c>
      <c r="K4572" s="33">
        <v>28.180000305175781</v>
      </c>
      <c r="L4572" s="54">
        <v>58.979999542236328</v>
      </c>
    </row>
    <row r="4573" spans="1:12" x14ac:dyDescent="0.2">
      <c r="A4573" s="21">
        <v>43877.875</v>
      </c>
      <c r="B4573" s="28">
        <v>1.4378917217254639</v>
      </c>
      <c r="C4573" s="29">
        <v>0.25841453671455383</v>
      </c>
      <c r="D4573" s="29">
        <v>0.11350435763597488</v>
      </c>
      <c r="E4573" s="29">
        <v>0.50961142778396606</v>
      </c>
      <c r="F4573" s="32">
        <v>9.1235647201538086</v>
      </c>
      <c r="G4573" s="32">
        <v>13.88270378112793</v>
      </c>
      <c r="H4573" s="29">
        <v>1.4574471712112427</v>
      </c>
      <c r="I4573" s="29">
        <v>0.15731501579284668</v>
      </c>
      <c r="J4573" s="48">
        <v>352.55706787109375</v>
      </c>
      <c r="K4573" s="32">
        <v>28.139999389648438</v>
      </c>
      <c r="L4573" s="53">
        <v>58.900001525878906</v>
      </c>
    </row>
    <row r="4574" spans="1:12" x14ac:dyDescent="0.2">
      <c r="A4574" s="22">
        <v>43877.878472222219</v>
      </c>
      <c r="B4574" s="30">
        <v>1.3812354803085327</v>
      </c>
      <c r="C4574" s="31">
        <v>0.29160416126251221</v>
      </c>
      <c r="D4574" s="31">
        <v>0.11811424046754837</v>
      </c>
      <c r="E4574" s="31">
        <v>0.56277960538864136</v>
      </c>
      <c r="F4574" s="33">
        <v>7.1485986709594727</v>
      </c>
      <c r="G4574" s="33">
        <v>8.6820516586303711</v>
      </c>
      <c r="H4574" s="31">
        <v>1.4571640491485596</v>
      </c>
      <c r="I4574" s="31">
        <v>0.14854641258716583</v>
      </c>
      <c r="J4574" s="49">
        <v>352.07803344726563</v>
      </c>
      <c r="K4574" s="33">
        <v>28.059999465942383</v>
      </c>
      <c r="L4574" s="54">
        <v>59.020000457763672</v>
      </c>
    </row>
    <row r="4575" spans="1:12" x14ac:dyDescent="0.2">
      <c r="A4575" s="21">
        <v>43877.881944444438</v>
      </c>
      <c r="B4575" s="28">
        <v>1.0568444728851318</v>
      </c>
      <c r="C4575" s="29">
        <v>0.29456368088722229</v>
      </c>
      <c r="D4575" s="29">
        <v>0.12503568828105927</v>
      </c>
      <c r="E4575" s="29">
        <v>0.57655346393585205</v>
      </c>
      <c r="F4575" s="32">
        <v>3.7088193893432617</v>
      </c>
      <c r="G4575" s="32">
        <v>4.8699398040771484</v>
      </c>
      <c r="H4575" s="29">
        <v>1.4568558931350708</v>
      </c>
      <c r="I4575" s="29">
        <v>0.13104265928268433</v>
      </c>
      <c r="J4575" s="48">
        <v>353.77276611328125</v>
      </c>
      <c r="K4575" s="32">
        <v>27.959999084472656</v>
      </c>
      <c r="L4575" s="53">
        <v>59.450000762939453</v>
      </c>
    </row>
    <row r="4576" spans="1:12" x14ac:dyDescent="0.2">
      <c r="A4576" s="22">
        <v>43877.885416666664</v>
      </c>
      <c r="B4576" s="30">
        <v>1.2258061170578003</v>
      </c>
      <c r="C4576" s="31">
        <v>0.39119842648506165</v>
      </c>
      <c r="D4576" s="31">
        <v>0.14354386925697327</v>
      </c>
      <c r="E4576" s="31">
        <v>0.7431868314743042</v>
      </c>
      <c r="F4576" s="33">
        <v>11.621207237243652</v>
      </c>
      <c r="G4576" s="33">
        <v>4.4072661399841309</v>
      </c>
      <c r="H4576" s="31">
        <v>1.4566973447799683</v>
      </c>
      <c r="I4576" s="31">
        <v>0.1572340726852417</v>
      </c>
      <c r="J4576" s="49">
        <v>353.28204345703125</v>
      </c>
      <c r="K4576" s="33">
        <v>27.889999389648438</v>
      </c>
      <c r="L4576" s="54">
        <v>59.799999237060547</v>
      </c>
    </row>
    <row r="4577" spans="1:12" x14ac:dyDescent="0.2">
      <c r="A4577" s="21">
        <v>43877.888888888883</v>
      </c>
      <c r="B4577" s="28">
        <v>1.028556227684021</v>
      </c>
      <c r="C4577" s="29">
        <v>0.41385719180107117</v>
      </c>
      <c r="D4577" s="29">
        <v>0.14122949540615082</v>
      </c>
      <c r="E4577" s="29">
        <v>0.77560466527938843</v>
      </c>
      <c r="F4577" s="32">
        <v>19.376308441162109</v>
      </c>
      <c r="G4577" s="32">
        <v>9.4908962249755859</v>
      </c>
      <c r="H4577" s="29">
        <v>1.456706166267395</v>
      </c>
      <c r="I4577" s="29">
        <v>0.12229390442371368</v>
      </c>
      <c r="J4577" s="48">
        <v>353.28204345703125</v>
      </c>
      <c r="K4577" s="32">
        <v>27.889999389648438</v>
      </c>
      <c r="L4577" s="53">
        <v>59.830001831054688</v>
      </c>
    </row>
    <row r="4578" spans="1:12" x14ac:dyDescent="0.2">
      <c r="A4578" s="22">
        <v>43877.892361111109</v>
      </c>
      <c r="B4578" s="30">
        <v>1.2115334272384644</v>
      </c>
      <c r="C4578" s="31">
        <v>0.44097563624382019</v>
      </c>
      <c r="D4578" s="31">
        <v>0.12500320374965668</v>
      </c>
      <c r="E4578" s="31">
        <v>0.79863160848617554</v>
      </c>
      <c r="F4578" s="33">
        <v>28.558378219604492</v>
      </c>
      <c r="G4578" s="33">
        <v>17.98704719543457</v>
      </c>
      <c r="H4578" s="31">
        <v>1.4564774036407471</v>
      </c>
      <c r="I4578" s="31">
        <v>0.14847642183303833</v>
      </c>
      <c r="J4578" s="49">
        <v>353.35247802734375</v>
      </c>
      <c r="K4578" s="33">
        <v>27.860000610351563</v>
      </c>
      <c r="L4578" s="54">
        <v>60.139999389648438</v>
      </c>
    </row>
    <row r="4579" spans="1:12" x14ac:dyDescent="0.2">
      <c r="A4579" s="21">
        <v>43877.895833333328</v>
      </c>
      <c r="B4579" s="28">
        <v>1.2959012985229492</v>
      </c>
      <c r="C4579" s="29">
        <v>0.4228019118309021</v>
      </c>
      <c r="D4579" s="29">
        <v>0.1111004427075386</v>
      </c>
      <c r="E4579" s="29">
        <v>0.75918638706207275</v>
      </c>
      <c r="F4579" s="32">
        <v>19.539939880371094</v>
      </c>
      <c r="G4579" s="32">
        <v>18.54829216003418</v>
      </c>
      <c r="H4579" s="29">
        <v>1.4643460512161255</v>
      </c>
      <c r="I4579" s="29">
        <v>0.13972552120685577</v>
      </c>
      <c r="J4579" s="48">
        <v>351.7740478515625</v>
      </c>
      <c r="K4579" s="32">
        <v>27.829999923706055</v>
      </c>
      <c r="L4579" s="53">
        <v>60.130001068115234</v>
      </c>
    </row>
    <row r="4580" spans="1:12" x14ac:dyDescent="0.2">
      <c r="A4580" s="22">
        <v>43877.899305555555</v>
      </c>
      <c r="B4580" s="30">
        <v>1.0702860355377197</v>
      </c>
      <c r="C4580" s="31">
        <v>0.35628136992454529</v>
      </c>
      <c r="D4580" s="31">
        <v>9.024878591299057E-2</v>
      </c>
      <c r="E4580" s="31">
        <v>0.634055495262146</v>
      </c>
      <c r="F4580" s="33">
        <v>22.430942535400391</v>
      </c>
      <c r="G4580" s="33">
        <v>20.78608512878418</v>
      </c>
      <c r="H4580" s="31">
        <v>1.464016318321228</v>
      </c>
      <c r="I4580" s="31">
        <v>9.6039652824401855E-2</v>
      </c>
      <c r="J4580" s="49">
        <v>353.46990966796875</v>
      </c>
      <c r="K4580" s="33">
        <v>27.790000915527344</v>
      </c>
      <c r="L4580" s="54">
        <v>60.299999237060547</v>
      </c>
    </row>
    <row r="4581" spans="1:12" x14ac:dyDescent="0.2">
      <c r="A4581" s="21">
        <v>43877.902777777774</v>
      </c>
      <c r="B4581" s="28">
        <v>0.54913699626922607</v>
      </c>
      <c r="C4581" s="29">
        <v>0.29131859540939331</v>
      </c>
      <c r="D4581" s="29">
        <v>0.10874377191066742</v>
      </c>
      <c r="E4581" s="29">
        <v>0.55760103464126587</v>
      </c>
      <c r="F4581" s="32">
        <v>28.082021713256836</v>
      </c>
      <c r="G4581" s="32">
        <v>22.877891540527344</v>
      </c>
      <c r="H4581" s="29">
        <v>1.4557369947433472</v>
      </c>
      <c r="I4581" s="29">
        <v>6.1106268316507339E-2</v>
      </c>
      <c r="J4581" s="48">
        <v>352.99053955078125</v>
      </c>
      <c r="K4581" s="32">
        <v>27.739999771118164</v>
      </c>
      <c r="L4581" s="53">
        <v>60.490001678466797</v>
      </c>
    </row>
    <row r="4582" spans="1:12" x14ac:dyDescent="0.2">
      <c r="A4582" s="22">
        <v>43877.90625</v>
      </c>
      <c r="B4582" s="30">
        <v>0.84474170207977295</v>
      </c>
      <c r="C4582" s="31">
        <v>0.27619674801826477</v>
      </c>
      <c r="D4582" s="31">
        <v>9.7165569663047791E-2</v>
      </c>
      <c r="E4582" s="31">
        <v>0.52284330129623413</v>
      </c>
      <c r="F4582" s="33">
        <v>16.331672668457031</v>
      </c>
      <c r="G4582" s="33">
        <v>16.151462554931641</v>
      </c>
      <c r="H4582" s="31">
        <v>1.4475493431091309</v>
      </c>
      <c r="I4582" s="31">
        <v>7.8557349741458893E-2</v>
      </c>
      <c r="J4582" s="49">
        <v>353.0374755859375</v>
      </c>
      <c r="K4582" s="33">
        <v>27.700000762939453</v>
      </c>
      <c r="L4582" s="54">
        <v>60.790000915527344</v>
      </c>
    </row>
    <row r="4583" spans="1:12" x14ac:dyDescent="0.2">
      <c r="A4583" s="21">
        <v>43877.909722222219</v>
      </c>
      <c r="B4583" s="28">
        <v>0.71810781955718994</v>
      </c>
      <c r="C4583" s="29">
        <v>0.26113215088844299</v>
      </c>
      <c r="D4583" s="29">
        <v>0.10643090307712555</v>
      </c>
      <c r="E4583" s="29">
        <v>0.50901734828948975</v>
      </c>
      <c r="F4583" s="32">
        <v>24.263595581054688</v>
      </c>
      <c r="G4583" s="32">
        <v>19.284713745117188</v>
      </c>
      <c r="H4583" s="29">
        <v>1.4396625757217407</v>
      </c>
      <c r="I4583" s="29">
        <v>7.8565813601016998E-2</v>
      </c>
      <c r="J4583" s="48">
        <v>353.01400756835938</v>
      </c>
      <c r="K4583" s="32">
        <v>27.719999313354492</v>
      </c>
      <c r="L4583" s="53">
        <v>60.930000305175781</v>
      </c>
    </row>
    <row r="4584" spans="1:12" x14ac:dyDescent="0.2">
      <c r="A4584" s="22">
        <v>43877.913194444438</v>
      </c>
      <c r="B4584" s="30">
        <v>0.73199254274368286</v>
      </c>
      <c r="C4584" s="31">
        <v>0.29426100850105286</v>
      </c>
      <c r="D4584" s="31">
        <v>9.483695775270462E-2</v>
      </c>
      <c r="E4584" s="31">
        <v>0.54820388555526733</v>
      </c>
      <c r="F4584" s="33">
        <v>18.333599090576172</v>
      </c>
      <c r="G4584" s="33">
        <v>17.196195602416992</v>
      </c>
      <c r="H4584" s="31">
        <v>1.4392776489257813</v>
      </c>
      <c r="I4584" s="31">
        <v>8.7271995842456818E-2</v>
      </c>
      <c r="J4584" s="49">
        <v>352.55792236328125</v>
      </c>
      <c r="K4584" s="33">
        <v>27.680000305175781</v>
      </c>
      <c r="L4584" s="54">
        <v>60.889999389648438</v>
      </c>
    </row>
    <row r="4585" spans="1:12" x14ac:dyDescent="0.2">
      <c r="A4585" s="21">
        <v>43877.916666666664</v>
      </c>
      <c r="B4585" s="28">
        <v>1.0274859666824341</v>
      </c>
      <c r="C4585" s="29">
        <v>0.31535094976425171</v>
      </c>
      <c r="D4585" s="29">
        <v>0.12026708573102951</v>
      </c>
      <c r="E4585" s="29">
        <v>0.60364824533462524</v>
      </c>
      <c r="F4585" s="32">
        <v>13.669785499572754</v>
      </c>
      <c r="G4585" s="32">
        <v>13.917507171630859</v>
      </c>
      <c r="H4585" s="29">
        <v>1.4391109943389893</v>
      </c>
      <c r="I4585" s="29">
        <v>0.10471426695585251</v>
      </c>
      <c r="J4585" s="48">
        <v>353.13137817382813</v>
      </c>
      <c r="K4585" s="32">
        <v>27.649999618530273</v>
      </c>
      <c r="L4585" s="53">
        <v>60.909999847412109</v>
      </c>
    </row>
    <row r="4586" spans="1:12" x14ac:dyDescent="0.2">
      <c r="A4586" s="22">
        <v>43877.920138888883</v>
      </c>
      <c r="B4586" s="30">
        <v>1.0551726818084717</v>
      </c>
      <c r="C4586" s="31">
        <v>0.27449119091033936</v>
      </c>
      <c r="D4586" s="31">
        <v>8.5537075996398926E-2</v>
      </c>
      <c r="E4586" s="31">
        <v>0.50628703832626343</v>
      </c>
      <c r="F4586" s="33">
        <v>11.84044361114502</v>
      </c>
      <c r="G4586" s="33">
        <v>12.898429870605469</v>
      </c>
      <c r="H4586" s="31">
        <v>1.4465150833129883</v>
      </c>
      <c r="I4586" s="31">
        <v>0.10466828197240829</v>
      </c>
      <c r="J4586" s="49">
        <v>352.20693969726563</v>
      </c>
      <c r="K4586" s="33">
        <v>27.579999923706055</v>
      </c>
      <c r="L4586" s="54">
        <v>61.110000610351563</v>
      </c>
    </row>
    <row r="4587" spans="1:12" x14ac:dyDescent="0.2">
      <c r="A4587" s="21">
        <v>43877.923611111109</v>
      </c>
      <c r="B4587" s="28">
        <v>0.94245761632919312</v>
      </c>
      <c r="C4587" s="29">
        <v>0.27444362640380859</v>
      </c>
      <c r="D4587" s="29">
        <v>8.7833665311336517E-2</v>
      </c>
      <c r="E4587" s="29">
        <v>0.50619930028915405</v>
      </c>
      <c r="F4587" s="32">
        <v>9.3851900100708008</v>
      </c>
      <c r="G4587" s="32">
        <v>10.28544807434082</v>
      </c>
      <c r="H4587" s="29">
        <v>1.4542993307113647</v>
      </c>
      <c r="I4587" s="29">
        <v>0.10465014725923538</v>
      </c>
      <c r="J4587" s="48">
        <v>352.81591796875</v>
      </c>
      <c r="K4587" s="32">
        <v>27.489999771118164</v>
      </c>
      <c r="L4587" s="53">
        <v>61.549999237060547</v>
      </c>
    </row>
    <row r="4588" spans="1:12" x14ac:dyDescent="0.2">
      <c r="A4588" s="22">
        <v>43877.927083333328</v>
      </c>
      <c r="B4588" s="30">
        <v>0.95656973123550415</v>
      </c>
      <c r="C4588" s="31">
        <v>0.3272368311882019</v>
      </c>
      <c r="D4588" s="31">
        <v>9.9395476281642914E-2</v>
      </c>
      <c r="E4588" s="31">
        <v>0.60330736637115479</v>
      </c>
      <c r="F4588" s="33">
        <v>15.158817291259766</v>
      </c>
      <c r="G4588" s="33">
        <v>9.2055759429931641</v>
      </c>
      <c r="H4588" s="31">
        <v>1.5106148719787598</v>
      </c>
      <c r="I4588" s="31">
        <v>0.1308189332485199</v>
      </c>
      <c r="J4588" s="49">
        <v>352.28900146484375</v>
      </c>
      <c r="K4588" s="33">
        <v>27.450000762939453</v>
      </c>
      <c r="L4588" s="54">
        <v>62.099998474121094</v>
      </c>
    </row>
    <row r="4589" spans="1:12" x14ac:dyDescent="0.2">
      <c r="A4589" s="21">
        <v>43877.930555555555</v>
      </c>
      <c r="B4589" s="28">
        <v>0.87197995185852051</v>
      </c>
      <c r="C4589" s="29">
        <v>0.29550555348396301</v>
      </c>
      <c r="D4589" s="29">
        <v>0.12941758334636688</v>
      </c>
      <c r="E4589" s="29">
        <v>0.58237910270690918</v>
      </c>
      <c r="F4589" s="32">
        <v>22.390193939208984</v>
      </c>
      <c r="G4589" s="32">
        <v>12.984063148498535</v>
      </c>
      <c r="H4589" s="29">
        <v>1.4942249059677124</v>
      </c>
      <c r="I4589" s="29">
        <v>6.9755174219608307E-2</v>
      </c>
      <c r="J4589" s="48">
        <v>353.43685913085938</v>
      </c>
      <c r="K4589" s="32">
        <v>27.420000076293945</v>
      </c>
      <c r="L4589" s="53">
        <v>62.130001068115234</v>
      </c>
    </row>
    <row r="4590" spans="1:12" x14ac:dyDescent="0.2">
      <c r="A4590" s="22">
        <v>43877.934027777774</v>
      </c>
      <c r="B4590" s="30">
        <v>1.1109856367111206</v>
      </c>
      <c r="C4590" s="31">
        <v>0.22764235734939575</v>
      </c>
      <c r="D4590" s="31">
        <v>0.10398826003074646</v>
      </c>
      <c r="E4590" s="31">
        <v>0.45292660593986511</v>
      </c>
      <c r="F4590" s="33">
        <v>12.443039894104004</v>
      </c>
      <c r="G4590" s="33">
        <v>13.478084564208984</v>
      </c>
      <c r="H4590" s="31">
        <v>1.4780441522598267</v>
      </c>
      <c r="I4590" s="31">
        <v>8.7187245488166809E-2</v>
      </c>
      <c r="J4590" s="49">
        <v>353.47213745117188</v>
      </c>
      <c r="K4590" s="33">
        <v>27.389999389648438</v>
      </c>
      <c r="L4590" s="54">
        <v>62.349998474121094</v>
      </c>
    </row>
    <row r="4591" spans="1:12" x14ac:dyDescent="0.2">
      <c r="A4591" s="21">
        <v>43877.9375</v>
      </c>
      <c r="B4591" s="28">
        <v>0.61868983507156372</v>
      </c>
      <c r="C4591" s="29">
        <v>0.1823897510766983</v>
      </c>
      <c r="D4591" s="29">
        <v>0.1039736419916153</v>
      </c>
      <c r="E4591" s="29">
        <v>0.38354718685150146</v>
      </c>
      <c r="F4591" s="32">
        <v>10.191508293151855</v>
      </c>
      <c r="G4591" s="32">
        <v>10.382740020751953</v>
      </c>
      <c r="H4591" s="29">
        <v>1.4698045253753662</v>
      </c>
      <c r="I4591" s="29">
        <v>6.9739989936351776E-2</v>
      </c>
      <c r="J4591" s="48">
        <v>352.44137573242188</v>
      </c>
      <c r="K4591" s="32">
        <v>27.350000381469727</v>
      </c>
      <c r="L4591" s="53">
        <v>62.450000762939453</v>
      </c>
    </row>
    <row r="4592" spans="1:12" x14ac:dyDescent="0.2">
      <c r="A4592" s="22">
        <v>43877.940972222219</v>
      </c>
      <c r="B4592" s="30">
        <v>1.223252534866333</v>
      </c>
      <c r="C4592" s="31">
        <v>0.2471926212310791</v>
      </c>
      <c r="D4592" s="31">
        <v>0.10858882963657379</v>
      </c>
      <c r="E4592" s="31">
        <v>0.48518410325050354</v>
      </c>
      <c r="F4592" s="33">
        <v>14.015379905700684</v>
      </c>
      <c r="G4592" s="33">
        <v>12.328134536743164</v>
      </c>
      <c r="H4592" s="31">
        <v>1.4697252511978149</v>
      </c>
      <c r="I4592" s="31">
        <v>0.11332137137651443</v>
      </c>
      <c r="J4592" s="49">
        <v>353.55447387695313</v>
      </c>
      <c r="K4592" s="33">
        <v>27.319999694824219</v>
      </c>
      <c r="L4592" s="54">
        <v>62.790000915527344</v>
      </c>
    </row>
    <row r="4593" spans="1:12" x14ac:dyDescent="0.2">
      <c r="A4593" s="21">
        <v>43877.944444444438</v>
      </c>
      <c r="B4593" s="28">
        <v>0.89982610940933228</v>
      </c>
      <c r="C4593" s="29">
        <v>0.21703806519508362</v>
      </c>
      <c r="D4593" s="29">
        <v>8.0860629677772522E-2</v>
      </c>
      <c r="E4593" s="29">
        <v>0.411234050989151</v>
      </c>
      <c r="F4593" s="32">
        <v>13.576126098632813</v>
      </c>
      <c r="G4593" s="32">
        <v>12.282628059387207</v>
      </c>
      <c r="H4593" s="29">
        <v>1.4857254028320313</v>
      </c>
      <c r="I4593" s="29">
        <v>0.12203327566385269</v>
      </c>
      <c r="J4593" s="48">
        <v>354.105224609375</v>
      </c>
      <c r="K4593" s="32">
        <v>27.309999465942383</v>
      </c>
      <c r="L4593" s="53">
        <v>62.779998779296875</v>
      </c>
    </row>
    <row r="4594" spans="1:12" x14ac:dyDescent="0.2">
      <c r="A4594" s="22">
        <v>43877.947916666664</v>
      </c>
      <c r="B4594" s="30">
        <v>0.87159228324890137</v>
      </c>
      <c r="C4594" s="31">
        <v>0.18234835565090179</v>
      </c>
      <c r="D4594" s="31">
        <v>8.0850027501583099E-2</v>
      </c>
      <c r="E4594" s="31">
        <v>0.36036014556884766</v>
      </c>
      <c r="F4594" s="33">
        <v>11.482525825500488</v>
      </c>
      <c r="G4594" s="33">
        <v>13.608085632324219</v>
      </c>
      <c r="H4594" s="31">
        <v>1.4935605525970459</v>
      </c>
      <c r="I4594" s="31">
        <v>0.13073281943798065</v>
      </c>
      <c r="J4594" s="49">
        <v>353.07427978515625</v>
      </c>
      <c r="K4594" s="33">
        <v>27.270000457763672</v>
      </c>
      <c r="L4594" s="54">
        <v>62.930000305175781</v>
      </c>
    </row>
    <row r="4595" spans="1:12" x14ac:dyDescent="0.2">
      <c r="A4595" s="21">
        <v>43877.951388888883</v>
      </c>
      <c r="B4595" s="28">
        <v>0.77307474613189697</v>
      </c>
      <c r="C4595" s="29">
        <v>0.21848498284816742</v>
      </c>
      <c r="D4595" s="29">
        <v>8.7767317891120911E-2</v>
      </c>
      <c r="E4595" s="29">
        <v>0.4226689338684082</v>
      </c>
      <c r="F4595" s="32">
        <v>13.482423782348633</v>
      </c>
      <c r="G4595" s="32">
        <v>11.413394927978516</v>
      </c>
      <c r="H4595" s="29">
        <v>1.4933443069458008</v>
      </c>
      <c r="I4595" s="29">
        <v>7.8428328037261963E-2</v>
      </c>
      <c r="J4595" s="48">
        <v>355.27777099609375</v>
      </c>
      <c r="K4595" s="32">
        <v>27.229999542236328</v>
      </c>
      <c r="L4595" s="53">
        <v>63.009998321533203</v>
      </c>
    </row>
    <row r="4596" spans="1:12" x14ac:dyDescent="0.2">
      <c r="A4596" s="22">
        <v>43877.954861111109</v>
      </c>
      <c r="B4596" s="30">
        <v>0.88560229539871216</v>
      </c>
      <c r="C4596" s="31">
        <v>0.22453251481056213</v>
      </c>
      <c r="D4596" s="31">
        <v>8.7775275111198425E-2</v>
      </c>
      <c r="E4596" s="31">
        <v>0.43194675445556641</v>
      </c>
      <c r="F4596" s="33">
        <v>13.101289749145508</v>
      </c>
      <c r="G4596" s="33">
        <v>9.5813741683959961</v>
      </c>
      <c r="H4596" s="31">
        <v>1.4854501485824585</v>
      </c>
      <c r="I4596" s="31">
        <v>-1.7430096864700317E-2</v>
      </c>
      <c r="J4596" s="49">
        <v>353.09783935546875</v>
      </c>
      <c r="K4596" s="33">
        <v>27.219999313354492</v>
      </c>
      <c r="L4596" s="54">
        <v>63.169998168945313</v>
      </c>
    </row>
    <row r="4597" spans="1:12" x14ac:dyDescent="0.2">
      <c r="A4597" s="21">
        <v>43877.958333333328</v>
      </c>
      <c r="B4597" s="28">
        <v>0.73096472024917603</v>
      </c>
      <c r="C4597" s="29">
        <v>0.25165429711341858</v>
      </c>
      <c r="D4597" s="29">
        <v>6.9295458495616913E-2</v>
      </c>
      <c r="E4597" s="29">
        <v>0.45504018664360046</v>
      </c>
      <c r="F4597" s="32">
        <v>7.3096475601196289</v>
      </c>
      <c r="G4597" s="32">
        <v>7.3433847427368164</v>
      </c>
      <c r="H4597" s="29">
        <v>1.461344838142395</v>
      </c>
      <c r="I4597" s="29">
        <v>9.586440771818161E-2</v>
      </c>
      <c r="J4597" s="48">
        <v>353.63693237304688</v>
      </c>
      <c r="K4597" s="32">
        <v>27.219999313354492</v>
      </c>
      <c r="L4597" s="53">
        <v>63.110000610351563</v>
      </c>
    </row>
    <row r="4598" spans="1:12" x14ac:dyDescent="0.2">
      <c r="A4598" s="22">
        <v>43877.961805555555</v>
      </c>
      <c r="B4598" s="30">
        <v>0.54824841022491455</v>
      </c>
      <c r="C4598" s="31">
        <v>0.25769364833831787</v>
      </c>
      <c r="D4598" s="31">
        <v>7.1608550846576691E-2</v>
      </c>
      <c r="E4598" s="31">
        <v>0.46661064028739929</v>
      </c>
      <c r="F4598" s="33">
        <v>14.282574653625488</v>
      </c>
      <c r="G4598" s="33">
        <v>8.816960334777832</v>
      </c>
      <c r="H4598" s="31">
        <v>1.4774706363677979</v>
      </c>
      <c r="I4598" s="31">
        <v>0.13073013722896576</v>
      </c>
      <c r="J4598" s="49">
        <v>353.61337280273438</v>
      </c>
      <c r="K4598" s="33">
        <v>27.239999771118164</v>
      </c>
      <c r="L4598" s="54">
        <v>62.930000305175781</v>
      </c>
    </row>
    <row r="4599" spans="1:12" x14ac:dyDescent="0.2">
      <c r="A4599" s="21">
        <v>43877.965277777774</v>
      </c>
      <c r="B4599" s="28">
        <v>0.39353182911872864</v>
      </c>
      <c r="C4599" s="29">
        <v>0.21243973076343536</v>
      </c>
      <c r="D4599" s="29">
        <v>7.6212495565414429E-2</v>
      </c>
      <c r="E4599" s="29">
        <v>0.39953821897506714</v>
      </c>
      <c r="F4599" s="32">
        <v>9.6021757125854492</v>
      </c>
      <c r="G4599" s="32">
        <v>10.45670223236084</v>
      </c>
      <c r="H4599" s="29">
        <v>1.4932172298431396</v>
      </c>
      <c r="I4599" s="29">
        <v>9.5848672091960907E-2</v>
      </c>
      <c r="J4599" s="48">
        <v>353.14486694335938</v>
      </c>
      <c r="K4599" s="32">
        <v>27.180000305175781</v>
      </c>
      <c r="L4599" s="53">
        <v>63.090000152587891</v>
      </c>
    </row>
    <row r="4600" spans="1:12" x14ac:dyDescent="0.2">
      <c r="A4600" s="22">
        <v>43877.96875</v>
      </c>
      <c r="B4600" s="30">
        <v>1.3774698972702026</v>
      </c>
      <c r="C4600" s="31">
        <v>0.26368707418441772</v>
      </c>
      <c r="D4600" s="31">
        <v>9.0076416730880737E-2</v>
      </c>
      <c r="E4600" s="31">
        <v>0.49426543712615967</v>
      </c>
      <c r="F4600" s="33">
        <v>10.862333297729492</v>
      </c>
      <c r="G4600" s="33">
        <v>9.9177837371826172</v>
      </c>
      <c r="H4600" s="31">
        <v>1.4853060245513916</v>
      </c>
      <c r="I4600" s="31">
        <v>7.8427828848361969E-2</v>
      </c>
      <c r="J4600" s="49">
        <v>354.21139526367188</v>
      </c>
      <c r="K4600" s="33">
        <v>27.190000534057617</v>
      </c>
      <c r="L4600" s="54">
        <v>63.290000915527344</v>
      </c>
    </row>
    <row r="4601" spans="1:12" x14ac:dyDescent="0.2">
      <c r="A4601" s="21">
        <v>43877.972222222219</v>
      </c>
      <c r="B4601" s="28">
        <v>0.56218123435974121</v>
      </c>
      <c r="C4601" s="29">
        <v>0.16271774470806122</v>
      </c>
      <c r="D4601" s="29">
        <v>8.7758734822273254E-2</v>
      </c>
      <c r="E4601" s="29">
        <v>0.33717831969261169</v>
      </c>
      <c r="F4601" s="32">
        <v>11.88451099395752</v>
      </c>
      <c r="G4601" s="32">
        <v>9.7819538116455078</v>
      </c>
      <c r="H4601" s="29">
        <v>1.461086630821228</v>
      </c>
      <c r="I4601" s="29">
        <v>9.5847465097904205E-2</v>
      </c>
      <c r="J4601" s="48">
        <v>353.70758056640625</v>
      </c>
      <c r="K4601" s="32">
        <v>27.159999847412109</v>
      </c>
      <c r="L4601" s="53">
        <v>63.439998626708984</v>
      </c>
    </row>
    <row r="4602" spans="1:12" x14ac:dyDescent="0.2">
      <c r="A4602" s="22">
        <v>43877.975694444438</v>
      </c>
      <c r="B4602" s="30">
        <v>0.89926379919052124</v>
      </c>
      <c r="C4602" s="31">
        <v>0.17472697794437408</v>
      </c>
      <c r="D4602" s="31">
        <v>7.6192378997802734E-2</v>
      </c>
      <c r="E4602" s="31">
        <v>0.34402015805244446</v>
      </c>
      <c r="F4602" s="33">
        <v>2.5516612529754639</v>
      </c>
      <c r="G4602" s="33">
        <v>6.2611246109008789</v>
      </c>
      <c r="H4602" s="31">
        <v>1.4607193470001221</v>
      </c>
      <c r="I4602" s="31">
        <v>7.8400947153568268E-2</v>
      </c>
      <c r="J4602" s="49">
        <v>352.69973754882813</v>
      </c>
      <c r="K4602" s="33">
        <v>27.069999694824219</v>
      </c>
      <c r="L4602" s="54">
        <v>63.490001678466797</v>
      </c>
    </row>
    <row r="4603" spans="1:12" x14ac:dyDescent="0.2">
      <c r="A4603" s="21">
        <v>43877.979166666664</v>
      </c>
      <c r="B4603" s="28">
        <v>0.89910608530044556</v>
      </c>
      <c r="C4603" s="29">
        <v>0.12349222600460052</v>
      </c>
      <c r="D4603" s="29">
        <v>7.6179012656211853E-2</v>
      </c>
      <c r="E4603" s="29">
        <v>0.26547232270240784</v>
      </c>
      <c r="F4603" s="32">
        <v>6.3499369621276855</v>
      </c>
      <c r="G4603" s="32">
        <v>2.9220948219299316</v>
      </c>
      <c r="H4603" s="29">
        <v>1.4684875011444092</v>
      </c>
      <c r="I4603" s="29">
        <v>5.2258122712373734E-2</v>
      </c>
      <c r="J4603" s="48">
        <v>353.84902954101563</v>
      </c>
      <c r="K4603" s="32">
        <v>27.010000228881836</v>
      </c>
      <c r="L4603" s="53">
        <v>63.830001831054688</v>
      </c>
    </row>
    <row r="4604" spans="1:12" x14ac:dyDescent="0.2">
      <c r="A4604" s="22">
        <v>43877.982638888883</v>
      </c>
      <c r="B4604" s="30">
        <v>0.58995157480239868</v>
      </c>
      <c r="C4604" s="31">
        <v>0.11293359100818634</v>
      </c>
      <c r="D4604" s="31">
        <v>6.9243460893630981E-2</v>
      </c>
      <c r="E4604" s="31">
        <v>0.24235209822654724</v>
      </c>
      <c r="F4604" s="33">
        <v>11.911404609680176</v>
      </c>
      <c r="G4604" s="33">
        <v>6.7760157585144043</v>
      </c>
      <c r="H4604" s="31">
        <v>1.4682714939117432</v>
      </c>
      <c r="I4604" s="31">
        <v>5.2250437438488007E-2</v>
      </c>
      <c r="J4604" s="49">
        <v>353.90798950195313</v>
      </c>
      <c r="K4604" s="33">
        <v>26.959999084472656</v>
      </c>
      <c r="L4604" s="54">
        <v>64.110000610351563</v>
      </c>
    </row>
    <row r="4605" spans="1:12" x14ac:dyDescent="0.2">
      <c r="A4605" s="21">
        <v>43877.986111111109</v>
      </c>
      <c r="B4605" s="28">
        <v>0.74422889947891235</v>
      </c>
      <c r="C4605" s="29">
        <v>0.19870071113109589</v>
      </c>
      <c r="D4605" s="29">
        <v>0.10613996535539627</v>
      </c>
      <c r="E4605" s="29">
        <v>0.41071552038192749</v>
      </c>
      <c r="F4605" s="32">
        <v>16.614559173583984</v>
      </c>
      <c r="G4605" s="32">
        <v>8.312896728515625</v>
      </c>
      <c r="H4605" s="29">
        <v>1.4678105115890503</v>
      </c>
      <c r="I4605" s="29">
        <v>4.352835938334465E-2</v>
      </c>
      <c r="J4605" s="48">
        <v>352.4068603515625</v>
      </c>
      <c r="K4605" s="32">
        <v>26.889999389648438</v>
      </c>
      <c r="L4605" s="53">
        <v>64.459999084472656</v>
      </c>
    </row>
    <row r="4606" spans="1:12" x14ac:dyDescent="0.2">
      <c r="A4606" s="22">
        <v>43877.989583333328</v>
      </c>
      <c r="B4606" s="30">
        <v>1.0254057645797729</v>
      </c>
      <c r="C4606" s="31">
        <v>0.33579370379447937</v>
      </c>
      <c r="D4606" s="31">
        <v>0.13848876953125</v>
      </c>
      <c r="E4606" s="31">
        <v>0.65320533514022827</v>
      </c>
      <c r="F4606" s="33">
        <v>20.09233283996582</v>
      </c>
      <c r="G4606" s="33">
        <v>12.259919166564941</v>
      </c>
      <c r="H4606" s="31">
        <v>1.4602677822113037</v>
      </c>
      <c r="I4606" s="31">
        <v>-8.708522655069828E-3</v>
      </c>
      <c r="J4606" s="49">
        <v>352.28952026367188</v>
      </c>
      <c r="K4606" s="33">
        <v>26.959999084472656</v>
      </c>
      <c r="L4606" s="54">
        <v>64.180000305175781</v>
      </c>
    </row>
    <row r="4607" spans="1:12" x14ac:dyDescent="0.2">
      <c r="A4607" s="21">
        <v>43877.993055555555</v>
      </c>
      <c r="B4607" s="28" t="s">
        <v>44</v>
      </c>
      <c r="C4607" s="29">
        <v>0.14154370129108429</v>
      </c>
      <c r="D4607" s="29">
        <v>8.3092302083969116E-2</v>
      </c>
      <c r="E4607" s="29">
        <v>0.30236369371414185</v>
      </c>
      <c r="F4607" s="32">
        <v>13.248652458190918</v>
      </c>
      <c r="G4607" s="32">
        <v>14.113917350769043</v>
      </c>
      <c r="H4607" s="29">
        <v>1.4602510929107666</v>
      </c>
      <c r="I4607" s="29">
        <v>1.7416846007108688E-2</v>
      </c>
      <c r="J4607" s="48">
        <v>353.36849975585938</v>
      </c>
      <c r="K4607" s="32">
        <v>26.959999084472656</v>
      </c>
      <c r="L4607" s="53">
        <v>64.120002746582031</v>
      </c>
    </row>
    <row r="4608" spans="1:12" x14ac:dyDescent="0.2">
      <c r="A4608" s="22">
        <v>43877.996527777774</v>
      </c>
      <c r="B4608" s="30">
        <v>8.426201343536377E-2</v>
      </c>
      <c r="C4608" s="31">
        <v>0.20625093579292297</v>
      </c>
      <c r="D4608" s="31">
        <v>8.0767959356307983E-2</v>
      </c>
      <c r="E4608" s="31">
        <v>0.39691680669784546</v>
      </c>
      <c r="F4608" s="33">
        <v>13.380807876586914</v>
      </c>
      <c r="G4608" s="33">
        <v>11.493338584899902</v>
      </c>
      <c r="H4608" s="31">
        <v>1.427870512008667</v>
      </c>
      <c r="I4608" s="31">
        <v>6.9653376936912537E-2</v>
      </c>
      <c r="J4608" s="49">
        <v>353.45095825195313</v>
      </c>
      <c r="K4608" s="33">
        <v>26.889999389648438</v>
      </c>
      <c r="L4608" s="54">
        <v>64.540000915527344</v>
      </c>
    </row>
    <row r="4609" spans="1:12" x14ac:dyDescent="0.2">
      <c r="A4609" s="21">
        <v>43878</v>
      </c>
      <c r="B4609" s="28">
        <v>1.4044234529137611E-2</v>
      </c>
      <c r="C4609" s="29">
        <v>0.2228202223777771</v>
      </c>
      <c r="D4609" s="29">
        <v>6.9232463836669922E-2</v>
      </c>
      <c r="E4609" s="29">
        <v>0.41077929735183716</v>
      </c>
      <c r="F4609" s="32">
        <v>8.235539436340332</v>
      </c>
      <c r="G4609" s="32">
        <v>9.5725517272949219</v>
      </c>
      <c r="H4609" s="29">
        <v>1.42792809009552</v>
      </c>
      <c r="I4609" s="29">
        <v>8.707023411989212E-2</v>
      </c>
      <c r="J4609" s="48">
        <v>353.97885131835938</v>
      </c>
      <c r="K4609" s="32">
        <v>26.870000839233398</v>
      </c>
      <c r="L4609" s="53">
        <v>64.650001525878906</v>
      </c>
    </row>
    <row r="4610" spans="1:12" x14ac:dyDescent="0.2">
      <c r="A4610" s="22">
        <v>43878.003472222219</v>
      </c>
      <c r="B4610" s="30">
        <v>2.8083788231015205E-2</v>
      </c>
      <c r="C4610" s="31">
        <v>0.15353968739509583</v>
      </c>
      <c r="D4610" s="31">
        <v>7.152828574180603E-2</v>
      </c>
      <c r="E4610" s="31">
        <v>0.3068794310092926</v>
      </c>
      <c r="F4610" s="33">
        <v>6.4031033515930176</v>
      </c>
      <c r="G4610" s="33">
        <v>7.2793183326721191</v>
      </c>
      <c r="H4610" s="31">
        <v>1.443731427192688</v>
      </c>
      <c r="I4610" s="31">
        <v>7.8350149095058441E-2</v>
      </c>
      <c r="J4610" s="49">
        <v>354.037841796875</v>
      </c>
      <c r="K4610" s="33">
        <v>26.819999694824219</v>
      </c>
      <c r="L4610" s="54">
        <v>64.830001831054688</v>
      </c>
    </row>
    <row r="4611" spans="1:12" x14ac:dyDescent="0.2">
      <c r="A4611" s="21">
        <v>43878.006944444438</v>
      </c>
      <c r="B4611" s="28">
        <v>-0.22465041279792786</v>
      </c>
      <c r="C4611" s="29">
        <v>0.16406220197677612</v>
      </c>
      <c r="D4611" s="29">
        <v>6.6907636821269989E-2</v>
      </c>
      <c r="E4611" s="29">
        <v>0.31838807463645935</v>
      </c>
      <c r="F4611" s="32">
        <v>1.5950180292129517</v>
      </c>
      <c r="G4611" s="32">
        <v>1.797203540802002</v>
      </c>
      <c r="H4611" s="29">
        <v>1.4516236782073975</v>
      </c>
      <c r="I4611" s="29">
        <v>6.0933612287044525E-2</v>
      </c>
      <c r="J4611" s="48">
        <v>354.61312866210938</v>
      </c>
      <c r="K4611" s="32">
        <v>26.760000228881836</v>
      </c>
      <c r="L4611" s="53">
        <v>65.110000610351563</v>
      </c>
    </row>
    <row r="4612" spans="1:12" x14ac:dyDescent="0.2">
      <c r="A4612" s="22">
        <v>43878.010416666664</v>
      </c>
      <c r="B4612" s="30">
        <v>-0.33697688579559326</v>
      </c>
      <c r="C4612" s="31">
        <v>0.15653699636459351</v>
      </c>
      <c r="D4612" s="31">
        <v>6.4600721001625061E-2</v>
      </c>
      <c r="E4612" s="31">
        <v>0.30454623699188232</v>
      </c>
      <c r="F4612" s="33">
        <v>3.5944204330444336</v>
      </c>
      <c r="G4612" s="33">
        <v>3.3697687089443207E-2</v>
      </c>
      <c r="H4612" s="31">
        <v>1.4516291618347168</v>
      </c>
      <c r="I4612" s="31">
        <v>4.3524168431758881E-2</v>
      </c>
      <c r="J4612" s="49">
        <v>353.53375244140625</v>
      </c>
      <c r="K4612" s="33">
        <v>26.729999542236328</v>
      </c>
      <c r="L4612" s="54">
        <v>65.239997863769531</v>
      </c>
    </row>
    <row r="4613" spans="1:12" x14ac:dyDescent="0.2">
      <c r="A4613" s="21">
        <v>43878.013888888883</v>
      </c>
      <c r="B4613" s="28">
        <v>-0.2807590663433075</v>
      </c>
      <c r="C4613" s="29">
        <v>0.12791383266448975</v>
      </c>
      <c r="D4613" s="29">
        <v>5.7667914777994156E-2</v>
      </c>
      <c r="E4613" s="29">
        <v>0.25373882055282593</v>
      </c>
      <c r="F4613" s="32">
        <v>10.534079551696777</v>
      </c>
      <c r="G4613" s="32">
        <v>6.6708354949951172</v>
      </c>
      <c r="H4613" s="29">
        <v>1.4593632221221924</v>
      </c>
      <c r="I4613" s="29">
        <v>3.4812513738870621E-2</v>
      </c>
      <c r="J4613" s="48">
        <v>353.60440063476563</v>
      </c>
      <c r="K4613" s="32">
        <v>26.700000762939453</v>
      </c>
      <c r="L4613" s="53">
        <v>65.370002746582031</v>
      </c>
    </row>
    <row r="4614" spans="1:12" x14ac:dyDescent="0.2">
      <c r="A4614" s="22">
        <v>43878.017361111109</v>
      </c>
      <c r="B4614" s="30">
        <v>-0.30882251262664795</v>
      </c>
      <c r="C4614" s="31">
        <v>7.6745197176933289E-2</v>
      </c>
      <c r="D4614" s="31">
        <v>5.0745714455842972E-2</v>
      </c>
      <c r="E4614" s="31">
        <v>0.16838350892066956</v>
      </c>
      <c r="F4614" s="33">
        <v>-6.3561286926269531</v>
      </c>
      <c r="G4614" s="33">
        <v>2.7737874984741211</v>
      </c>
      <c r="H4614" s="31">
        <v>1.4593043327331543</v>
      </c>
      <c r="I4614" s="31">
        <v>3.4811109304428101E-2</v>
      </c>
      <c r="J4614" s="49">
        <v>354.15615844726563</v>
      </c>
      <c r="K4614" s="33">
        <v>26.659999847412109</v>
      </c>
      <c r="L4614" s="54">
        <v>65.480003356933594</v>
      </c>
    </row>
    <row r="4615" spans="1:12" x14ac:dyDescent="0.2">
      <c r="A4615" s="21">
        <v>43878.020833333328</v>
      </c>
      <c r="B4615" s="28">
        <v>-0.30877333879470825</v>
      </c>
      <c r="C4615" s="29">
        <v>5.4164458066225052E-2</v>
      </c>
      <c r="D4615" s="29">
        <v>4.8431377857923508E-2</v>
      </c>
      <c r="E4615" s="29">
        <v>0.13145659863948822</v>
      </c>
      <c r="F4615" s="32">
        <v>-9.487762451171875</v>
      </c>
      <c r="G4615" s="32">
        <v>-3.143873929977417</v>
      </c>
      <c r="H4615" s="29">
        <v>1.4751057624816895</v>
      </c>
      <c r="I4615" s="29">
        <v>0.10441669821739197</v>
      </c>
      <c r="J4615" s="48">
        <v>353.12362670898438</v>
      </c>
      <c r="K4615" s="32">
        <v>26.590000152587891</v>
      </c>
      <c r="L4615" s="53">
        <v>65.599998474121094</v>
      </c>
    </row>
    <row r="4616" spans="1:12" x14ac:dyDescent="0.2">
      <c r="A4616" s="22">
        <v>43878.024305555555</v>
      </c>
      <c r="B4616" s="30">
        <v>-0.23855969309806824</v>
      </c>
      <c r="C4616" s="31">
        <v>7.5216464698314667E-2</v>
      </c>
      <c r="D4616" s="31">
        <v>4.8423688858747482E-2</v>
      </c>
      <c r="E4616" s="31">
        <v>0.16371817886829376</v>
      </c>
      <c r="F4616" s="33">
        <v>2.7616791725158691</v>
      </c>
      <c r="G4616" s="33">
        <v>-2.6606419086456299</v>
      </c>
      <c r="H4616" s="31">
        <v>1.4989182949066162</v>
      </c>
      <c r="I4616" s="31">
        <v>6.0900066047906876E-2</v>
      </c>
      <c r="J4616" s="49">
        <v>353.71078491210938</v>
      </c>
      <c r="K4616" s="33">
        <v>26.549999237060547</v>
      </c>
      <c r="L4616" s="54">
        <v>65.610000610351563</v>
      </c>
    </row>
    <row r="4617" spans="1:12" x14ac:dyDescent="0.2">
      <c r="A4617" s="21">
        <v>43878.027777777774</v>
      </c>
      <c r="B4617" s="28">
        <v>-0.25260999798774719</v>
      </c>
      <c r="C4617" s="29">
        <v>5.867287889122963E-2</v>
      </c>
      <c r="D4617" s="29">
        <v>5.0733067095279694E-2</v>
      </c>
      <c r="E4617" s="29">
        <v>0.14066895842552185</v>
      </c>
      <c r="F4617" s="32">
        <v>-6.6127676963806152</v>
      </c>
      <c r="G4617" s="32">
        <v>-1.9984257221221924</v>
      </c>
      <c r="H4617" s="29">
        <v>1.4749729633331299</v>
      </c>
      <c r="I4617" s="29">
        <v>3.4802433103322983E-2</v>
      </c>
      <c r="J4617" s="48">
        <v>354.227294921875</v>
      </c>
      <c r="K4617" s="32">
        <v>26.540000915527344</v>
      </c>
      <c r="L4617" s="53">
        <v>65.660003662109375</v>
      </c>
    </row>
    <row r="4618" spans="1:12" x14ac:dyDescent="0.2">
      <c r="A4618" s="22">
        <v>43878.03125</v>
      </c>
      <c r="B4618" s="30">
        <v>-0.30870279669761658</v>
      </c>
      <c r="C4618" s="31">
        <v>3.4597165882587433E-2</v>
      </c>
      <c r="D4618" s="31">
        <v>4.6114582568407059E-2</v>
      </c>
      <c r="E4618" s="31">
        <v>9.9146366119384766E-2</v>
      </c>
      <c r="F4618" s="33">
        <v>-5.8372893333435059</v>
      </c>
      <c r="G4618" s="33">
        <v>-5.1413049697875977</v>
      </c>
      <c r="H4618" s="31">
        <v>1.4747687578201294</v>
      </c>
      <c r="I4618" s="31">
        <v>2.6098210364580154E-2</v>
      </c>
      <c r="J4618" s="49">
        <v>353.1944580078125</v>
      </c>
      <c r="K4618" s="33">
        <v>26.5</v>
      </c>
      <c r="L4618" s="54">
        <v>65.779998779296875</v>
      </c>
    </row>
    <row r="4619" spans="1:12" x14ac:dyDescent="0.2">
      <c r="A4619" s="21">
        <v>43878.034722222219</v>
      </c>
      <c r="B4619" s="28">
        <v>-0.1683681309223175</v>
      </c>
      <c r="C4619" s="29">
        <v>3.0081773176789284E-2</v>
      </c>
      <c r="D4619" s="29">
        <v>4.149937629699707E-2</v>
      </c>
      <c r="E4619" s="29">
        <v>8.9915327727794647E-2</v>
      </c>
      <c r="F4619" s="32">
        <v>3.5806293487548828</v>
      </c>
      <c r="G4619" s="32">
        <v>-2.9745042324066162</v>
      </c>
      <c r="H4619" s="29">
        <v>1.4666212797164917</v>
      </c>
      <c r="I4619" s="29">
        <v>2.6095854118466377E-2</v>
      </c>
      <c r="J4619" s="48">
        <v>353.24160766601563</v>
      </c>
      <c r="K4619" s="32">
        <v>26.459999084472656</v>
      </c>
      <c r="L4619" s="53">
        <v>66.160003662109375</v>
      </c>
    </row>
    <row r="4620" spans="1:12" x14ac:dyDescent="0.2">
      <c r="A4620" s="22">
        <v>43878.038194444438</v>
      </c>
      <c r="B4620" s="30">
        <v>-0.29467391967773438</v>
      </c>
      <c r="C4620" s="31">
        <v>3.1589046120643616E-2</v>
      </c>
      <c r="D4620" s="31">
        <v>4.3809317052364349E-2</v>
      </c>
      <c r="E4620" s="31">
        <v>9.2230133712291718E-2</v>
      </c>
      <c r="F4620" s="33">
        <v>2.9635779857635498</v>
      </c>
      <c r="G4620" s="33">
        <v>-1.2909525632858276</v>
      </c>
      <c r="H4620" s="31">
        <v>1.4827992916107178</v>
      </c>
      <c r="I4620" s="31">
        <v>7.829546183347702E-2</v>
      </c>
      <c r="J4620" s="49">
        <v>353.22994995117188</v>
      </c>
      <c r="K4620" s="33">
        <v>26.440000534057617</v>
      </c>
      <c r="L4620" s="54">
        <v>66.599998474121094</v>
      </c>
    </row>
    <row r="4621" spans="1:12" x14ac:dyDescent="0.2">
      <c r="A4621" s="21">
        <v>43878.041666666664</v>
      </c>
      <c r="B4621" s="28">
        <v>-0.2385164201259613</v>
      </c>
      <c r="C4621" s="29">
        <v>2.707301639020443E-2</v>
      </c>
      <c r="D4621" s="29">
        <v>3.4582074731588364E-2</v>
      </c>
      <c r="E4621" s="29">
        <v>7.6080560684204102E-2</v>
      </c>
      <c r="F4621" s="32">
        <v>1.7734397649765015</v>
      </c>
      <c r="G4621" s="32">
        <v>-0.22448605298995972</v>
      </c>
      <c r="H4621" s="29">
        <v>1.4746040105819702</v>
      </c>
      <c r="I4621" s="29">
        <v>2.6095295324921608E-2</v>
      </c>
      <c r="J4621" s="48">
        <v>354.35748291015625</v>
      </c>
      <c r="K4621" s="32">
        <v>26.399999618530273</v>
      </c>
      <c r="L4621" s="53">
        <v>66.80999755859375</v>
      </c>
    </row>
    <row r="4622" spans="1:12" x14ac:dyDescent="0.2">
      <c r="A4622" s="22">
        <v>43878.045138888883</v>
      </c>
      <c r="B4622" s="30" t="s">
        <v>44</v>
      </c>
      <c r="C4622" s="31" t="s">
        <v>44</v>
      </c>
      <c r="D4622" s="31" t="s">
        <v>44</v>
      </c>
      <c r="E4622" s="31" t="s">
        <v>44</v>
      </c>
      <c r="F4622" s="33">
        <v>4.1187682151794434</v>
      </c>
      <c r="G4622" s="33">
        <v>0.67336809635162354</v>
      </c>
      <c r="H4622" s="31" t="s">
        <v>44</v>
      </c>
      <c r="I4622" s="31" t="s">
        <v>44</v>
      </c>
      <c r="J4622" s="49">
        <v>354.39297485351563</v>
      </c>
      <c r="K4622" s="33">
        <v>26.370000839233398</v>
      </c>
      <c r="L4622" s="54">
        <v>66.739997863769531</v>
      </c>
    </row>
    <row r="4623" spans="1:12" x14ac:dyDescent="0.2">
      <c r="A4623" s="21">
        <v>43878.048611111109</v>
      </c>
      <c r="B4623" s="28" t="s">
        <v>44</v>
      </c>
      <c r="C4623" s="29" t="s">
        <v>44</v>
      </c>
      <c r="D4623" s="29" t="s">
        <v>44</v>
      </c>
      <c r="E4623" s="29" t="s">
        <v>44</v>
      </c>
      <c r="F4623" s="32">
        <v>-2.9629149436950684</v>
      </c>
      <c r="G4623" s="32">
        <v>-1.3131099939346313</v>
      </c>
      <c r="H4623" s="29" t="s">
        <v>44</v>
      </c>
      <c r="I4623" s="29" t="s">
        <v>44</v>
      </c>
      <c r="J4623" s="48">
        <v>352.7606201171875</v>
      </c>
      <c r="K4623" s="32">
        <v>26.350000381469727</v>
      </c>
      <c r="L4623" s="53">
        <v>66.80999755859375</v>
      </c>
    </row>
    <row r="4624" spans="1:12" x14ac:dyDescent="0.2">
      <c r="A4624" s="22">
        <v>43878.052083333328</v>
      </c>
      <c r="B4624" s="30" t="s">
        <v>44</v>
      </c>
      <c r="C4624" s="31" t="s">
        <v>44</v>
      </c>
      <c r="D4624" s="31" t="s">
        <v>44</v>
      </c>
      <c r="E4624" s="31" t="s">
        <v>44</v>
      </c>
      <c r="F4624" s="33">
        <v>1.6386270523071289</v>
      </c>
      <c r="G4624" s="33">
        <v>-0.76319611072540283</v>
      </c>
      <c r="H4624" s="31" t="s">
        <v>44</v>
      </c>
      <c r="I4624" s="31" t="s">
        <v>44</v>
      </c>
      <c r="J4624" s="49">
        <v>354.92147827148438</v>
      </c>
      <c r="K4624" s="33">
        <v>26.350000381469727</v>
      </c>
      <c r="L4624" s="54">
        <v>66.959999084472656</v>
      </c>
    </row>
    <row r="4625" spans="1:12" x14ac:dyDescent="0.2">
      <c r="A4625" s="21">
        <v>43878.055555555555</v>
      </c>
      <c r="B4625" s="28" t="s">
        <v>44</v>
      </c>
      <c r="C4625" s="29" t="s">
        <v>44</v>
      </c>
      <c r="D4625" s="29" t="s">
        <v>44</v>
      </c>
      <c r="E4625" s="29" t="s">
        <v>44</v>
      </c>
      <c r="F4625" s="32">
        <v>2.4921150207519531</v>
      </c>
      <c r="G4625" s="32">
        <v>-2.2451484575867653E-2</v>
      </c>
      <c r="H4625" s="29" t="s">
        <v>44</v>
      </c>
      <c r="I4625" s="29" t="s">
        <v>44</v>
      </c>
      <c r="J4625" s="48">
        <v>354.31039428710938</v>
      </c>
      <c r="K4625" s="32">
        <v>26.379999160766602</v>
      </c>
      <c r="L4625" s="53">
        <v>66.860000610351563</v>
      </c>
    </row>
    <row r="4626" spans="1:12" x14ac:dyDescent="0.2">
      <c r="A4626" s="22">
        <v>43878.059027777774</v>
      </c>
      <c r="B4626" s="30" t="s">
        <v>44</v>
      </c>
      <c r="C4626" s="31" t="s">
        <v>44</v>
      </c>
      <c r="D4626" s="31" t="s">
        <v>44</v>
      </c>
      <c r="E4626" s="31" t="s">
        <v>44</v>
      </c>
      <c r="F4626" s="33">
        <v>6.3099226951599121</v>
      </c>
      <c r="G4626" s="33">
        <v>0.80838871002197266</v>
      </c>
      <c r="H4626" s="31" t="s">
        <v>44</v>
      </c>
      <c r="I4626" s="31" t="s">
        <v>44</v>
      </c>
      <c r="J4626" s="49">
        <v>353.71139526367188</v>
      </c>
      <c r="K4626" s="33">
        <v>26.399999618530273</v>
      </c>
      <c r="L4626" s="54">
        <v>66.790000915527344</v>
      </c>
    </row>
    <row r="4627" spans="1:12" x14ac:dyDescent="0.2">
      <c r="A4627" s="21">
        <v>43878.0625</v>
      </c>
      <c r="B4627" s="28" t="s">
        <v>44</v>
      </c>
      <c r="C4627" s="29" t="s">
        <v>44</v>
      </c>
      <c r="D4627" s="29" t="s">
        <v>44</v>
      </c>
      <c r="E4627" s="29" t="s">
        <v>44</v>
      </c>
      <c r="F4627" s="32">
        <v>1.1901779174804688</v>
      </c>
      <c r="G4627" s="32">
        <v>2.4701805114746094</v>
      </c>
      <c r="H4627" s="29" t="s">
        <v>44</v>
      </c>
      <c r="I4627" s="29" t="s">
        <v>44</v>
      </c>
      <c r="J4627" s="48">
        <v>353.6995849609375</v>
      </c>
      <c r="K4627" s="32">
        <v>26.409999847412109</v>
      </c>
      <c r="L4627" s="53">
        <v>66.800003051757813</v>
      </c>
    </row>
    <row r="4628" spans="1:12" x14ac:dyDescent="0.2">
      <c r="A4628" s="22">
        <v>43878.065972222219</v>
      </c>
      <c r="B4628" s="30" t="s">
        <v>44</v>
      </c>
      <c r="C4628" s="31" t="s">
        <v>44</v>
      </c>
      <c r="D4628" s="31" t="s">
        <v>44</v>
      </c>
      <c r="E4628" s="31" t="s">
        <v>44</v>
      </c>
      <c r="F4628" s="33">
        <v>2.0884804725646973</v>
      </c>
      <c r="G4628" s="33">
        <v>-0.29193812608718872</v>
      </c>
      <c r="H4628" s="31" t="s">
        <v>44</v>
      </c>
      <c r="I4628" s="31" t="s">
        <v>44</v>
      </c>
      <c r="J4628" s="49">
        <v>353.1361083984375</v>
      </c>
      <c r="K4628" s="33">
        <v>26.399999618530273</v>
      </c>
      <c r="L4628" s="54">
        <v>66.620002746582031</v>
      </c>
    </row>
    <row r="4629" spans="1:12" x14ac:dyDescent="0.2">
      <c r="A4629" s="21">
        <v>43878.069444444438</v>
      </c>
      <c r="B4629" s="28" t="s">
        <v>44</v>
      </c>
      <c r="C4629" s="29" t="s">
        <v>44</v>
      </c>
      <c r="D4629" s="29" t="s">
        <v>44</v>
      </c>
      <c r="E4629" s="29" t="s">
        <v>44</v>
      </c>
      <c r="F4629" s="32">
        <v>4.3354477882385254</v>
      </c>
      <c r="G4629" s="32">
        <v>3.5379951000213623</v>
      </c>
      <c r="H4629" s="29" t="s">
        <v>44</v>
      </c>
      <c r="I4629" s="29" t="s">
        <v>44</v>
      </c>
      <c r="J4629" s="48">
        <v>354.66140747070313</v>
      </c>
      <c r="K4629" s="32">
        <v>26.450000762939453</v>
      </c>
      <c r="L4629" s="53">
        <v>66.599998474121094</v>
      </c>
    </row>
    <row r="4630" spans="1:12" x14ac:dyDescent="0.2">
      <c r="A4630" s="22">
        <v>43878.072916666664</v>
      </c>
      <c r="B4630" s="30" t="s">
        <v>44</v>
      </c>
      <c r="C4630" s="31" t="s">
        <v>44</v>
      </c>
      <c r="D4630" s="31" t="s">
        <v>44</v>
      </c>
      <c r="E4630" s="31" t="s">
        <v>44</v>
      </c>
      <c r="F4630" s="33">
        <v>4.5593500137329102</v>
      </c>
      <c r="G4630" s="33">
        <v>4.9299378395080566</v>
      </c>
      <c r="H4630" s="31" t="s">
        <v>44</v>
      </c>
      <c r="I4630" s="31" t="s">
        <v>44</v>
      </c>
      <c r="J4630" s="49">
        <v>353.08895874023438</v>
      </c>
      <c r="K4630" s="33">
        <v>26.440000534057617</v>
      </c>
      <c r="L4630" s="54">
        <v>66.489997863769531</v>
      </c>
    </row>
    <row r="4631" spans="1:12" x14ac:dyDescent="0.2">
      <c r="A4631" s="21">
        <v>43878.076388888883</v>
      </c>
      <c r="B4631" s="28" t="s">
        <v>44</v>
      </c>
      <c r="C4631" s="29" t="s">
        <v>44</v>
      </c>
      <c r="D4631" s="29" t="s">
        <v>44</v>
      </c>
      <c r="E4631" s="29" t="s">
        <v>44</v>
      </c>
      <c r="F4631" s="32">
        <v>7.9485931396484375</v>
      </c>
      <c r="G4631" s="32">
        <v>6.0849404335021973</v>
      </c>
      <c r="H4631" s="29" t="s">
        <v>44</v>
      </c>
      <c r="I4631" s="29" t="s">
        <v>44</v>
      </c>
      <c r="J4631" s="48">
        <v>353.71151733398438</v>
      </c>
      <c r="K4631" s="32">
        <v>26.370000839233398</v>
      </c>
      <c r="L4631" s="53">
        <v>66.519996643066406</v>
      </c>
    </row>
    <row r="4632" spans="1:12" x14ac:dyDescent="0.2">
      <c r="A4632" s="22">
        <v>43878.079861111109</v>
      </c>
      <c r="B4632" s="30" t="s">
        <v>44</v>
      </c>
      <c r="C4632" s="31" t="s">
        <v>44</v>
      </c>
      <c r="D4632" s="31" t="s">
        <v>44</v>
      </c>
      <c r="E4632" s="31" t="s">
        <v>44</v>
      </c>
      <c r="F4632" s="33">
        <v>5.6140894889831543</v>
      </c>
      <c r="G4632" s="33">
        <v>4.3902177810668945</v>
      </c>
      <c r="H4632" s="31" t="s">
        <v>44</v>
      </c>
      <c r="I4632" s="31" t="s">
        <v>44</v>
      </c>
      <c r="J4632" s="49">
        <v>353.14801025390625</v>
      </c>
      <c r="K4632" s="33">
        <v>26.360000610351563</v>
      </c>
      <c r="L4632" s="54">
        <v>66.849998474121094</v>
      </c>
    </row>
    <row r="4633" spans="1:12" x14ac:dyDescent="0.2">
      <c r="A4633" s="21">
        <v>43878.083333333328</v>
      </c>
      <c r="B4633" s="28" t="s">
        <v>44</v>
      </c>
      <c r="C4633" s="29" t="s">
        <v>44</v>
      </c>
      <c r="D4633" s="29" t="s">
        <v>44</v>
      </c>
      <c r="E4633" s="29" t="s">
        <v>44</v>
      </c>
      <c r="F4633" s="32">
        <v>6.7031126022338867</v>
      </c>
      <c r="G4633" s="32">
        <v>2.728402853012085</v>
      </c>
      <c r="H4633" s="29" t="s">
        <v>44</v>
      </c>
      <c r="I4633" s="29" t="s">
        <v>44</v>
      </c>
      <c r="J4633" s="48">
        <v>353.6998291015625</v>
      </c>
      <c r="K4633" s="32">
        <v>26.350000381469727</v>
      </c>
      <c r="L4633" s="53">
        <v>66.980003356933594</v>
      </c>
    </row>
    <row r="4634" spans="1:12" x14ac:dyDescent="0.2">
      <c r="A4634" s="22">
        <v>43878.086805555555</v>
      </c>
      <c r="B4634" s="30" t="s">
        <v>44</v>
      </c>
      <c r="C4634" s="31" t="s">
        <v>44</v>
      </c>
      <c r="D4634" s="31" t="s">
        <v>44</v>
      </c>
      <c r="E4634" s="31" t="s">
        <v>44</v>
      </c>
      <c r="F4634" s="33">
        <v>9.8369216918945313</v>
      </c>
      <c r="G4634" s="33">
        <v>3.6832306385040283</v>
      </c>
      <c r="H4634" s="31" t="s">
        <v>44</v>
      </c>
      <c r="I4634" s="31" t="s">
        <v>44</v>
      </c>
      <c r="J4634" s="49">
        <v>353.11276245117188</v>
      </c>
      <c r="K4634" s="33">
        <v>26.360000610351563</v>
      </c>
      <c r="L4634" s="54">
        <v>66.879997253417969</v>
      </c>
    </row>
    <row r="4635" spans="1:12" x14ac:dyDescent="0.2">
      <c r="A4635" s="21">
        <v>43878.090277777774</v>
      </c>
      <c r="B4635" s="28">
        <v>-0.26670947670936584</v>
      </c>
      <c r="C4635" s="29">
        <v>6.0192115604877472E-2</v>
      </c>
      <c r="D4635" s="29">
        <v>5.9972010552883148E-2</v>
      </c>
      <c r="E4635" s="29">
        <v>0.15223664045333862</v>
      </c>
      <c r="F4635" s="32">
        <v>-6.7940731048583984</v>
      </c>
      <c r="G4635" s="32">
        <v>1.7406301498413086</v>
      </c>
      <c r="H4635" s="29">
        <v>1.5074082612991333</v>
      </c>
      <c r="I4635" s="29">
        <v>1.7405498772859573E-2</v>
      </c>
      <c r="J4635" s="48">
        <v>352.54931640625</v>
      </c>
      <c r="K4635" s="32">
        <v>26.379999160766602</v>
      </c>
      <c r="L4635" s="53">
        <v>66.69000244140625</v>
      </c>
    </row>
    <row r="4636" spans="1:12" x14ac:dyDescent="0.2">
      <c r="A4636" s="22">
        <v>43878.09375</v>
      </c>
      <c r="B4636" s="30">
        <v>-0.56133008003234863</v>
      </c>
      <c r="C4636" s="31">
        <v>3.3096019178628922E-2</v>
      </c>
      <c r="D4636" s="31">
        <v>5.0730764865875244E-2</v>
      </c>
      <c r="E4636" s="31">
        <v>0.10146152973175049</v>
      </c>
      <c r="F4636" s="33">
        <v>-8.1505136489868164</v>
      </c>
      <c r="G4636" s="33">
        <v>-3.6037392616271973</v>
      </c>
      <c r="H4636" s="31">
        <v>1.4989534616470337</v>
      </c>
      <c r="I4636" s="31">
        <v>2.6100641116499901E-2</v>
      </c>
      <c r="J4636" s="49">
        <v>353.15994262695313</v>
      </c>
      <c r="K4636" s="33">
        <v>26.319999694824219</v>
      </c>
      <c r="L4636" s="54">
        <v>66.419998168945313</v>
      </c>
    </row>
    <row r="4637" spans="1:12" x14ac:dyDescent="0.2">
      <c r="A4637" s="21">
        <v>43878.097222222219</v>
      </c>
      <c r="B4637" s="28">
        <v>-0.43498829007148743</v>
      </c>
      <c r="C4637" s="29">
        <v>2.7075916528701782E-2</v>
      </c>
      <c r="D4637" s="29">
        <v>4.6114370226860046E-2</v>
      </c>
      <c r="E4637" s="29">
        <v>8.9923031628131866E-2</v>
      </c>
      <c r="F4637" s="32">
        <v>-9.0926589965820313</v>
      </c>
      <c r="G4637" s="32">
        <v>-9.1487855911254883</v>
      </c>
      <c r="H4637" s="29">
        <v>1.4988069534301758</v>
      </c>
      <c r="I4637" s="29">
        <v>5.2196182310581207E-2</v>
      </c>
      <c r="J4637" s="48">
        <v>354.25189208984375</v>
      </c>
      <c r="K4637" s="32">
        <v>26.280000686645508</v>
      </c>
      <c r="L4637" s="53">
        <v>66.220001220703125</v>
      </c>
    </row>
    <row r="4638" spans="1:12" x14ac:dyDescent="0.2">
      <c r="A4638" s="22">
        <v>43878.100694444438</v>
      </c>
      <c r="B4638" s="30">
        <v>-0.22449973225593567</v>
      </c>
      <c r="C4638" s="31">
        <v>2.8578817844390869E-2</v>
      </c>
      <c r="D4638" s="31">
        <v>4.8417862504720688E-2</v>
      </c>
      <c r="E4638" s="31">
        <v>8.9918889105319977E-2</v>
      </c>
      <c r="F4638" s="33">
        <v>-6.1400675773620605</v>
      </c>
      <c r="G4638" s="33">
        <v>-7.610541820526123</v>
      </c>
      <c r="H4638" s="31">
        <v>1.5227818489074707</v>
      </c>
      <c r="I4638" s="31">
        <v>5.2193775773048401E-2</v>
      </c>
      <c r="J4638" s="49">
        <v>352.655517578125</v>
      </c>
      <c r="K4638" s="33">
        <v>26.229999542236328</v>
      </c>
      <c r="L4638" s="54">
        <v>66.519996643066406</v>
      </c>
    </row>
    <row r="4639" spans="1:12" x14ac:dyDescent="0.2">
      <c r="A4639" s="21">
        <v>43878.104166666664</v>
      </c>
      <c r="B4639" s="28">
        <v>-0.25259318947792053</v>
      </c>
      <c r="C4639" s="29">
        <v>0.15645059943199158</v>
      </c>
      <c r="D4639" s="29">
        <v>5.3035587072372437E-2</v>
      </c>
      <c r="E4639" s="29">
        <v>0.29284867644309998</v>
      </c>
      <c r="F4639" s="32">
        <v>4.7599773406982422</v>
      </c>
      <c r="G4639" s="32">
        <v>-2.6606478691101074</v>
      </c>
      <c r="H4639" s="29">
        <v>1.5069371461868286</v>
      </c>
      <c r="I4639" s="29">
        <v>6.9600231945514679E-2</v>
      </c>
      <c r="J4639" s="48">
        <v>352.64373779296875</v>
      </c>
      <c r="K4639" s="32">
        <v>26.239999771118164</v>
      </c>
      <c r="L4639" s="53">
        <v>66.970001220703125</v>
      </c>
    </row>
    <row r="4640" spans="1:12" x14ac:dyDescent="0.2">
      <c r="A4640" s="22">
        <v>43878.107638888883</v>
      </c>
      <c r="B4640" s="30">
        <v>-0.21054878830909729</v>
      </c>
      <c r="C4640" s="31">
        <v>0.50859600305557251</v>
      </c>
      <c r="D4640" s="31">
        <v>8.9953184127807617E-2</v>
      </c>
      <c r="E4640" s="31">
        <v>0.86954742670059204</v>
      </c>
      <c r="F4640" s="33">
        <v>8.6465368270874023</v>
      </c>
      <c r="G4640" s="33">
        <v>1.6843901872634888</v>
      </c>
      <c r="H4640" s="31">
        <v>1.5073270797729492</v>
      </c>
      <c r="I4640" s="31">
        <v>8.7022803723812103E-2</v>
      </c>
      <c r="J4640" s="49">
        <v>353.10110473632813</v>
      </c>
      <c r="K4640" s="33">
        <v>26.340000152587891</v>
      </c>
      <c r="L4640" s="54">
        <v>66.730003356933594</v>
      </c>
    </row>
    <row r="4641" spans="1:12" x14ac:dyDescent="0.2">
      <c r="A4641" s="21">
        <v>43878.111111111109</v>
      </c>
      <c r="B4641" s="28">
        <v>0.11231455206871033</v>
      </c>
      <c r="C4641" s="29">
        <v>0.37625378370285034</v>
      </c>
      <c r="D4641" s="29">
        <v>8.9970707893371582E-2</v>
      </c>
      <c r="E4641" s="29">
        <v>0.66670596599578857</v>
      </c>
      <c r="F4641" s="32">
        <v>6.4131612777709961</v>
      </c>
      <c r="G4641" s="32">
        <v>5.2001643180847168</v>
      </c>
      <c r="H4641" s="29">
        <v>1.5316786766052246</v>
      </c>
      <c r="I4641" s="29">
        <v>0.10444770753383636</v>
      </c>
      <c r="J4641" s="48">
        <v>354.64987182617188</v>
      </c>
      <c r="K4641" s="32">
        <v>26.370000839233398</v>
      </c>
      <c r="L4641" s="53">
        <v>66.589996337890625</v>
      </c>
    </row>
    <row r="4642" spans="1:12" x14ac:dyDescent="0.2">
      <c r="A4642" s="22">
        <v>43878.114583333328</v>
      </c>
      <c r="B4642" s="30">
        <v>-0.21060298383235931</v>
      </c>
      <c r="C4642" s="31">
        <v>0.5960233211517334</v>
      </c>
      <c r="D4642" s="31">
        <v>9.4590507447719574E-2</v>
      </c>
      <c r="E4642" s="31">
        <v>1.0105034112930298</v>
      </c>
      <c r="F4642" s="33">
        <v>12.400303840637207</v>
      </c>
      <c r="G4642" s="33">
        <v>6.941474437713623</v>
      </c>
      <c r="H4642" s="31">
        <v>1.5397942066192627</v>
      </c>
      <c r="I4642" s="31">
        <v>7.8340686857700348E-2</v>
      </c>
      <c r="J4642" s="49">
        <v>354.6260986328125</v>
      </c>
      <c r="K4642" s="33">
        <v>26.420000076293945</v>
      </c>
      <c r="L4642" s="54">
        <v>66.379997253417969</v>
      </c>
    </row>
    <row r="4643" spans="1:12" x14ac:dyDescent="0.2">
      <c r="A4643" s="21">
        <v>43878.118055555555</v>
      </c>
      <c r="B4643" s="28">
        <v>-0.29494830965995789</v>
      </c>
      <c r="C4643" s="29">
        <v>0.55859279632568359</v>
      </c>
      <c r="D4643" s="29">
        <v>0.11539502441883087</v>
      </c>
      <c r="E4643" s="29">
        <v>0.97393393516540527</v>
      </c>
      <c r="F4643" s="32">
        <v>22.989112854003906</v>
      </c>
      <c r="G4643" s="32">
        <v>11.29230785369873</v>
      </c>
      <c r="H4643" s="29">
        <v>1.5563833713531494</v>
      </c>
      <c r="I4643" s="29">
        <v>0.13932152092456818</v>
      </c>
      <c r="J4643" s="48">
        <v>353.41690063476563</v>
      </c>
      <c r="K4643" s="32">
        <v>26.5</v>
      </c>
      <c r="L4643" s="53">
        <v>66.010002136230469</v>
      </c>
    </row>
    <row r="4644" spans="1:12" x14ac:dyDescent="0.2">
      <c r="A4644" s="22">
        <v>43878.121527777774</v>
      </c>
      <c r="B4644" s="30">
        <v>-7.0227436721324921E-2</v>
      </c>
      <c r="C4644" s="31">
        <v>0.35684528946876526</v>
      </c>
      <c r="D4644" s="31">
        <v>9.9242046475410461E-2</v>
      </c>
      <c r="E4644" s="31">
        <v>0.64391934871673584</v>
      </c>
      <c r="F4644" s="33">
        <v>14.337634086608887</v>
      </c>
      <c r="G4644" s="33">
        <v>12.966794013977051</v>
      </c>
      <c r="H4644" s="31">
        <v>1.56444251537323</v>
      </c>
      <c r="I4644" s="31">
        <v>8.7077997624874115E-2</v>
      </c>
      <c r="J4644" s="49">
        <v>352.86553955078125</v>
      </c>
      <c r="K4644" s="33">
        <v>26.510000228881836</v>
      </c>
      <c r="L4644" s="54">
        <v>65.919998168945313</v>
      </c>
    </row>
    <row r="4645" spans="1:12" x14ac:dyDescent="0.2">
      <c r="A4645" s="21">
        <v>43878.125</v>
      </c>
      <c r="B4645" s="28">
        <v>-0.32300025224685669</v>
      </c>
      <c r="C4645" s="29">
        <v>0.27248862385749817</v>
      </c>
      <c r="D4645" s="29">
        <v>0.11076605319976807</v>
      </c>
      <c r="E4645" s="29">
        <v>0.52844637632369995</v>
      </c>
      <c r="F4645" s="32">
        <v>12.24592113494873</v>
      </c>
      <c r="G4645" s="32">
        <v>14.279420852661133</v>
      </c>
      <c r="H4645" s="29">
        <v>1.5722416639328003</v>
      </c>
      <c r="I4645" s="29">
        <v>7.8359045088291168E-2</v>
      </c>
      <c r="J4645" s="48">
        <v>353.99188232421875</v>
      </c>
      <c r="K4645" s="32">
        <v>26.469999313354492</v>
      </c>
      <c r="L4645" s="53">
        <v>66.019996643066406</v>
      </c>
    </row>
    <row r="4646" spans="1:12" x14ac:dyDescent="0.2">
      <c r="A4646" s="22">
        <v>43878.128472222219</v>
      </c>
      <c r="B4646" s="30">
        <v>-4.2128480970859528E-2</v>
      </c>
      <c r="C4646" s="31">
        <v>0.2197871059179306</v>
      </c>
      <c r="D4646" s="31">
        <v>8.5378147661685944E-2</v>
      </c>
      <c r="E4646" s="31">
        <v>0.42458319664001465</v>
      </c>
      <c r="F4646" s="33">
        <v>12.301516532897949</v>
      </c>
      <c r="G4646" s="33">
        <v>13.717034339904785</v>
      </c>
      <c r="H4646" s="31">
        <v>1.5801887512207031</v>
      </c>
      <c r="I4646" s="31">
        <v>6.9649204611778259E-2</v>
      </c>
      <c r="J4646" s="49">
        <v>351.31723022460938</v>
      </c>
      <c r="K4646" s="33">
        <v>26.450000762939453</v>
      </c>
      <c r="L4646" s="54">
        <v>66.199996948242188</v>
      </c>
    </row>
    <row r="4647" spans="1:12" x14ac:dyDescent="0.2">
      <c r="A4647" s="21">
        <v>43878.131944444438</v>
      </c>
      <c r="B4647" s="28">
        <v>7.0219658315181732E-2</v>
      </c>
      <c r="C4647" s="29">
        <v>0.20474930107593536</v>
      </c>
      <c r="D4647" s="29">
        <v>8.0769464373588562E-2</v>
      </c>
      <c r="E4647" s="29">
        <v>0.3946165144443512</v>
      </c>
      <c r="F4647" s="32">
        <v>17.908821105957031</v>
      </c>
      <c r="G4647" s="32">
        <v>13.470938682556152</v>
      </c>
      <c r="H4647" s="29">
        <v>1.5803130865097046</v>
      </c>
      <c r="I4647" s="29">
        <v>6.9654680788516998E-2</v>
      </c>
      <c r="J4647" s="48">
        <v>352.373046875</v>
      </c>
      <c r="K4647" s="32">
        <v>26.469999313354492</v>
      </c>
      <c r="L4647" s="53">
        <v>66.19000244140625</v>
      </c>
    </row>
    <row r="4648" spans="1:12" x14ac:dyDescent="0.2">
      <c r="A4648" s="22">
        <v>43878.135416666664</v>
      </c>
      <c r="B4648" s="30">
        <v>-0.37909430265426636</v>
      </c>
      <c r="C4648" s="31">
        <v>0.15051448345184326</v>
      </c>
      <c r="D4648" s="31">
        <v>7.8442759811878204E-2</v>
      </c>
      <c r="E4648" s="31">
        <v>0.31146389245986938</v>
      </c>
      <c r="F4648" s="33">
        <v>11.019008636474609</v>
      </c>
      <c r="G4648" s="33">
        <v>14.130389213562012</v>
      </c>
      <c r="H4648" s="31">
        <v>1.5799301862716675</v>
      </c>
      <c r="I4648" s="31">
        <v>6.9637805223464966E-2</v>
      </c>
      <c r="J4648" s="49">
        <v>352.45529174804688</v>
      </c>
      <c r="K4648" s="33">
        <v>26.430000305175781</v>
      </c>
      <c r="L4648" s="54">
        <v>66.290000915527344</v>
      </c>
    </row>
    <row r="4649" spans="1:12" x14ac:dyDescent="0.2">
      <c r="A4649" s="21">
        <v>43878.138888888883</v>
      </c>
      <c r="B4649" s="28">
        <v>2.5134315490722656</v>
      </c>
      <c r="C4649" s="29">
        <v>0.17310382425785065</v>
      </c>
      <c r="D4649" s="29">
        <v>7.614096999168396E-2</v>
      </c>
      <c r="E4649" s="29">
        <v>0.34148073196411133</v>
      </c>
      <c r="F4649" s="32">
        <v>21.174610137939453</v>
      </c>
      <c r="G4649" s="32">
        <v>12.17680549621582</v>
      </c>
      <c r="H4649" s="29">
        <v>1.5960825681686401</v>
      </c>
      <c r="I4649" s="29">
        <v>0.10446405410766602</v>
      </c>
      <c r="J4649" s="48">
        <v>354.6142578125</v>
      </c>
      <c r="K4649" s="32">
        <v>26.430000305175781</v>
      </c>
      <c r="L4649" s="53">
        <v>66.669998168945313</v>
      </c>
    </row>
    <row r="4650" spans="1:12" x14ac:dyDescent="0.2">
      <c r="A4650" s="22">
        <v>43878.142361111109</v>
      </c>
      <c r="B4650" s="30">
        <v>1.0812922716140747</v>
      </c>
      <c r="C4650" s="31">
        <v>0.19569987058639526</v>
      </c>
      <c r="D4650" s="31">
        <v>7.6147697865962982E-2</v>
      </c>
      <c r="E4650" s="31">
        <v>0.37612345814704895</v>
      </c>
      <c r="F4650" s="33">
        <v>8.9424276351928711</v>
      </c>
      <c r="G4650" s="33">
        <v>10.919648170471191</v>
      </c>
      <c r="H4650" s="31">
        <v>1.5962234735488892</v>
      </c>
      <c r="I4650" s="31">
        <v>8.7061069905757904E-2</v>
      </c>
      <c r="J4650" s="49">
        <v>352.94796752929688</v>
      </c>
      <c r="K4650" s="33">
        <v>26.440000534057617</v>
      </c>
      <c r="L4650" s="54">
        <v>66.389999389648438</v>
      </c>
    </row>
    <row r="4651" spans="1:12" x14ac:dyDescent="0.2">
      <c r="A4651" s="21">
        <v>43878.145833333328</v>
      </c>
      <c r="B4651" s="28">
        <v>2.87892746925354</v>
      </c>
      <c r="C4651" s="29">
        <v>0.19571089744567871</v>
      </c>
      <c r="D4651" s="29">
        <v>8.3074890077114105E-2</v>
      </c>
      <c r="E4651" s="29">
        <v>0.3830675482749939</v>
      </c>
      <c r="F4651" s="32">
        <v>6.7633733749389648</v>
      </c>
      <c r="G4651" s="32">
        <v>8.4935379028320313</v>
      </c>
      <c r="H4651" s="29">
        <v>1.6043349504470825</v>
      </c>
      <c r="I4651" s="29">
        <v>0.14801216125488281</v>
      </c>
      <c r="J4651" s="48">
        <v>351.84515380859375</v>
      </c>
      <c r="K4651" s="32">
        <v>26.459999084472656</v>
      </c>
      <c r="L4651" s="53">
        <v>66.260002136230469</v>
      </c>
    </row>
    <row r="4652" spans="1:12" x14ac:dyDescent="0.2">
      <c r="A4652" s="22">
        <v>43878.149305555555</v>
      </c>
      <c r="B4652" s="30">
        <v>6.629763126373291</v>
      </c>
      <c r="C4652" s="31">
        <v>0.22435568273067474</v>
      </c>
      <c r="D4652" s="31">
        <v>9.4630323350429535E-2</v>
      </c>
      <c r="E4652" s="31">
        <v>0.43853074312210083</v>
      </c>
      <c r="F4652" s="33">
        <v>25.665050506591797</v>
      </c>
      <c r="G4652" s="33">
        <v>14.113530158996582</v>
      </c>
      <c r="H4652" s="31">
        <v>1.6126506328582764</v>
      </c>
      <c r="I4652" s="31">
        <v>0.25253733992576599</v>
      </c>
      <c r="J4652" s="49">
        <v>353.39321899414063</v>
      </c>
      <c r="K4652" s="33">
        <v>26.549999237060547</v>
      </c>
      <c r="L4652" s="54">
        <v>65.830001831054688</v>
      </c>
    </row>
    <row r="4653" spans="1:12" x14ac:dyDescent="0.2">
      <c r="A4653" s="21">
        <v>43878.152777777774</v>
      </c>
      <c r="B4653" s="28">
        <v>5.2130312919616699</v>
      </c>
      <c r="C4653" s="29">
        <v>0.21690705418586731</v>
      </c>
      <c r="D4653" s="29">
        <v>0.12006327509880066</v>
      </c>
      <c r="E4653" s="29">
        <v>0.45254617929458618</v>
      </c>
      <c r="F4653" s="32">
        <v>32.160610198974609</v>
      </c>
      <c r="G4653" s="32">
        <v>22.706897735595703</v>
      </c>
      <c r="H4653" s="29">
        <v>1.6052201986312866</v>
      </c>
      <c r="I4653" s="29">
        <v>0.28747627139091492</v>
      </c>
      <c r="J4653" s="48">
        <v>352.18490600585938</v>
      </c>
      <c r="K4653" s="32">
        <v>26.659999847412109</v>
      </c>
      <c r="L4653" s="53">
        <v>65.44000244140625</v>
      </c>
    </row>
    <row r="4654" spans="1:12" x14ac:dyDescent="0.2">
      <c r="A4654" s="22">
        <v>43878.15625</v>
      </c>
      <c r="B4654" s="30">
        <v>3.4013671875</v>
      </c>
      <c r="C4654" s="31">
        <v>0.4490029513835907</v>
      </c>
      <c r="D4654" s="31">
        <v>0.11778737604618073</v>
      </c>
      <c r="E4654" s="31">
        <v>0.80603516101837158</v>
      </c>
      <c r="F4654" s="33">
        <v>28.695169448852539</v>
      </c>
      <c r="G4654" s="33">
        <v>24.647260665893555</v>
      </c>
      <c r="H4654" s="31">
        <v>1.6136984825134277</v>
      </c>
      <c r="I4654" s="31">
        <v>0.26141533255577087</v>
      </c>
      <c r="J4654" s="49">
        <v>352.630126953125</v>
      </c>
      <c r="K4654" s="33">
        <v>26.739999771118164</v>
      </c>
      <c r="L4654" s="54">
        <v>65.220001220703125</v>
      </c>
    </row>
    <row r="4655" spans="1:12" x14ac:dyDescent="0.2">
      <c r="A4655" s="21">
        <v>43878.159722222219</v>
      </c>
      <c r="B4655" s="28">
        <v>2.1511232852935791</v>
      </c>
      <c r="C4655" s="29">
        <v>0.59232664108276367</v>
      </c>
      <c r="D4655" s="29">
        <v>0.13630643486976624</v>
      </c>
      <c r="E4655" s="29">
        <v>1.0442458391189575</v>
      </c>
      <c r="F4655" s="32">
        <v>33.675624847412109</v>
      </c>
      <c r="G4655" s="32">
        <v>25.77973747253418</v>
      </c>
      <c r="H4655" s="29">
        <v>1.6142029762268066</v>
      </c>
      <c r="I4655" s="29">
        <v>0.31379643082618713</v>
      </c>
      <c r="J4655" s="48">
        <v>350.90725708007813</v>
      </c>
      <c r="K4655" s="32">
        <v>26.829999923706055</v>
      </c>
      <c r="L4655" s="53">
        <v>64.959999084472656</v>
      </c>
    </row>
    <row r="4656" spans="1:12" x14ac:dyDescent="0.2">
      <c r="A4656" s="22">
        <v>43878.163194444438</v>
      </c>
      <c r="B4656" s="30">
        <v>1.4063565731048584</v>
      </c>
      <c r="C4656" s="31">
        <v>0.70104056596755981</v>
      </c>
      <c r="D4656" s="31">
        <v>0.12478996068239212</v>
      </c>
      <c r="E4656" s="31">
        <v>1.197059154510498</v>
      </c>
      <c r="F4656" s="33">
        <v>27.305818557739258</v>
      </c>
      <c r="G4656" s="33">
        <v>25.685695648193359</v>
      </c>
      <c r="H4656" s="31">
        <v>1.6066217422485352</v>
      </c>
      <c r="I4656" s="31">
        <v>0.22669419646263123</v>
      </c>
      <c r="J4656" s="49">
        <v>352.43038940429688</v>
      </c>
      <c r="K4656" s="33">
        <v>26.879999160766602</v>
      </c>
      <c r="L4656" s="54">
        <v>64.849998474121094</v>
      </c>
    </row>
    <row r="4657" spans="1:12" x14ac:dyDescent="0.2">
      <c r="A4657" s="21">
        <v>43878.166666666664</v>
      </c>
      <c r="B4657" s="28">
        <v>1.6598410606384277</v>
      </c>
      <c r="C4657" s="29">
        <v>0.77658051252365112</v>
      </c>
      <c r="D4657" s="29">
        <v>0.13174974918365479</v>
      </c>
      <c r="E4657" s="29">
        <v>1.3221203088760376</v>
      </c>
      <c r="F4657" s="32">
        <v>37.337989807128906</v>
      </c>
      <c r="G4657" s="32">
        <v>27.952852249145508</v>
      </c>
      <c r="H4657" s="29">
        <v>1.6069512367248535</v>
      </c>
      <c r="I4657" s="29">
        <v>0.22674070298671722</v>
      </c>
      <c r="J4657" s="48">
        <v>351.80941772460938</v>
      </c>
      <c r="K4657" s="32">
        <v>26.950000762939453</v>
      </c>
      <c r="L4657" s="53">
        <v>64.449996948242188</v>
      </c>
    </row>
    <row r="4658" spans="1:12" x14ac:dyDescent="0.2">
      <c r="A4658" s="22">
        <v>43878.170138888883</v>
      </c>
      <c r="B4658" s="30">
        <v>0.98488128185272217</v>
      </c>
      <c r="C4658" s="31">
        <v>0.97132933139801025</v>
      </c>
      <c r="D4658" s="31">
        <v>0.15258793532848358</v>
      </c>
      <c r="E4658" s="31">
        <v>1.6437883377075195</v>
      </c>
      <c r="F4658" s="33">
        <v>40.464553833007813</v>
      </c>
      <c r="G4658" s="33">
        <v>31.234807968139648</v>
      </c>
      <c r="H4658" s="31">
        <v>1.5992897748947144</v>
      </c>
      <c r="I4658" s="31">
        <v>0.1919022798538208</v>
      </c>
      <c r="J4658" s="49">
        <v>353.8701171875</v>
      </c>
      <c r="K4658" s="33">
        <v>27.030000686645508</v>
      </c>
      <c r="L4658" s="54">
        <v>63.990001678466797</v>
      </c>
    </row>
    <row r="4659" spans="1:12" x14ac:dyDescent="0.2">
      <c r="A4659" s="21">
        <v>43878.173611111109</v>
      </c>
      <c r="B4659" s="28">
        <v>0.23921039700508118</v>
      </c>
      <c r="C4659" s="29">
        <v>0.83718007802963257</v>
      </c>
      <c r="D4659" s="29">
        <v>0.1433551162481308</v>
      </c>
      <c r="E4659" s="29">
        <v>1.4266147613525391</v>
      </c>
      <c r="F4659" s="32">
        <v>47.09912109375</v>
      </c>
      <c r="G4659" s="32">
        <v>35.391883850097656</v>
      </c>
      <c r="H4659" s="29">
        <v>1.5914188623428345</v>
      </c>
      <c r="I4659" s="29">
        <v>0.15702733397483826</v>
      </c>
      <c r="J4659" s="48">
        <v>352.20730590820313</v>
      </c>
      <c r="K4659" s="32">
        <v>27.100000381469727</v>
      </c>
      <c r="L4659" s="53">
        <v>63.590000152587891</v>
      </c>
    </row>
    <row r="4660" spans="1:12" x14ac:dyDescent="0.2">
      <c r="A4660" s="22">
        <v>43878.177083333328</v>
      </c>
      <c r="B4660" s="30">
        <v>0.16887691617012024</v>
      </c>
      <c r="C4660" s="31">
        <v>0.73319602012634277</v>
      </c>
      <c r="D4660" s="31">
        <v>0.1942489892244339</v>
      </c>
      <c r="E4660" s="31">
        <v>1.3181180953979492</v>
      </c>
      <c r="F4660" s="33">
        <v>44.729869842529297</v>
      </c>
      <c r="G4660" s="33">
        <v>41.217227935791016</v>
      </c>
      <c r="H4660" s="31">
        <v>1.5755541324615479</v>
      </c>
      <c r="I4660" s="31">
        <v>0.15704828500747681</v>
      </c>
      <c r="J4660" s="49">
        <v>351.6219482421875</v>
      </c>
      <c r="K4660" s="33">
        <v>27.139999389648438</v>
      </c>
      <c r="L4660" s="54">
        <v>63.450000762939453</v>
      </c>
    </row>
    <row r="4661" spans="1:12" x14ac:dyDescent="0.2">
      <c r="A4661" s="21">
        <v>43878.180555555555</v>
      </c>
      <c r="B4661" s="28">
        <v>0.63338977098464966</v>
      </c>
      <c r="C4661" s="29">
        <v>0.75292879343032837</v>
      </c>
      <c r="D4661" s="29">
        <v>0.19890579581260681</v>
      </c>
      <c r="E4661" s="29">
        <v>1.3530218601226807</v>
      </c>
      <c r="F4661" s="32">
        <v>51.054035186767578</v>
      </c>
      <c r="G4661" s="32">
        <v>45.09735107421875</v>
      </c>
      <c r="H4661" s="29">
        <v>1.5838459730148315</v>
      </c>
      <c r="I4661" s="29">
        <v>0.18325230479240417</v>
      </c>
      <c r="J4661" s="48">
        <v>352.66363525390625</v>
      </c>
      <c r="K4661" s="32">
        <v>27.200000762939453</v>
      </c>
      <c r="L4661" s="53">
        <v>63.549999237060547</v>
      </c>
    </row>
    <row r="4662" spans="1:12" x14ac:dyDescent="0.2">
      <c r="A4662" s="22">
        <v>43878.184027777774</v>
      </c>
      <c r="B4662" s="30">
        <v>0.98555636405944824</v>
      </c>
      <c r="C4662" s="31">
        <v>0.83615738153457642</v>
      </c>
      <c r="D4662" s="31">
        <v>0.1897089034318924</v>
      </c>
      <c r="E4662" s="31">
        <v>1.4714007377624512</v>
      </c>
      <c r="F4662" s="33">
        <v>64.596183776855469</v>
      </c>
      <c r="G4662" s="33">
        <v>49.018760681152344</v>
      </c>
      <c r="H4662" s="31">
        <v>1.592343807220459</v>
      </c>
      <c r="I4662" s="31">
        <v>0.20076265931129456</v>
      </c>
      <c r="J4662" s="49">
        <v>350.393310546875</v>
      </c>
      <c r="K4662" s="33">
        <v>27.270000457763672</v>
      </c>
      <c r="L4662" s="54">
        <v>63.069999694824219</v>
      </c>
    </row>
    <row r="4663" spans="1:12" x14ac:dyDescent="0.2">
      <c r="A4663" s="21">
        <v>43878.1875</v>
      </c>
      <c r="B4663" s="28">
        <v>1.0279749631881714</v>
      </c>
      <c r="C4663" s="29">
        <v>0.93140715360641479</v>
      </c>
      <c r="D4663" s="29">
        <v>0.19668398797512054</v>
      </c>
      <c r="E4663" s="29">
        <v>1.6220642328262329</v>
      </c>
      <c r="F4663" s="32">
        <v>68.212471008300781</v>
      </c>
      <c r="G4663" s="32">
        <v>58.997310638427734</v>
      </c>
      <c r="H4663" s="29">
        <v>1.5845795869827271</v>
      </c>
      <c r="I4663" s="29">
        <v>0.20952819287776947</v>
      </c>
      <c r="J4663" s="48">
        <v>418.66598510742188</v>
      </c>
      <c r="K4663" s="32">
        <v>27.299999237060547</v>
      </c>
      <c r="L4663" s="53">
        <v>62.840000152587891</v>
      </c>
    </row>
    <row r="4664" spans="1:12" x14ac:dyDescent="0.2">
      <c r="A4664" s="22">
        <v>43878.190972222219</v>
      </c>
      <c r="B4664" s="30" t="s">
        <v>44</v>
      </c>
      <c r="C4664" s="31">
        <v>1.434683084487915</v>
      </c>
      <c r="D4664" s="31">
        <v>0.29861918091773987</v>
      </c>
      <c r="E4664" s="31">
        <v>2.4884934425354004</v>
      </c>
      <c r="F4664" s="33">
        <v>74.484046936035156</v>
      </c>
      <c r="G4664" s="33">
        <v>62.526485443115234</v>
      </c>
      <c r="H4664" s="31" t="s">
        <v>44</v>
      </c>
      <c r="I4664" s="31" t="s">
        <v>44</v>
      </c>
      <c r="J4664" s="49">
        <v>511.02035522460938</v>
      </c>
      <c r="K4664" s="33">
        <v>27.389999389648438</v>
      </c>
      <c r="L4664" s="54">
        <v>62.580001831054688</v>
      </c>
    </row>
    <row r="4665" spans="1:12" x14ac:dyDescent="0.2">
      <c r="A4665" s="21">
        <v>43878.194444444438</v>
      </c>
      <c r="B4665" s="28">
        <v>2.0292038917541504</v>
      </c>
      <c r="C4665" s="29">
        <v>1.4154597520828247</v>
      </c>
      <c r="D4665" s="29">
        <v>0.28481227159500122</v>
      </c>
      <c r="E4665" s="29">
        <v>2.4544796943664551</v>
      </c>
      <c r="F4665" s="32">
        <v>61.868167877197266</v>
      </c>
      <c r="G4665" s="32">
        <v>59.207656860351563</v>
      </c>
      <c r="H4665" s="29">
        <v>1.5937366485595703</v>
      </c>
      <c r="I4665" s="29">
        <v>0.29703915119171143</v>
      </c>
      <c r="J4665" s="48">
        <v>511.94290161132813</v>
      </c>
      <c r="K4665" s="32">
        <v>27.450000762939453</v>
      </c>
      <c r="L4665" s="53">
        <v>62.319999694824219</v>
      </c>
    </row>
    <row r="4666" spans="1:12" x14ac:dyDescent="0.2">
      <c r="A4666" s="22">
        <v>43878.197916666664</v>
      </c>
      <c r="B4666" s="30">
        <v>3.8618161678314209</v>
      </c>
      <c r="C4666" s="31">
        <v>1.8508529663085938</v>
      </c>
      <c r="D4666" s="31">
        <v>0.47940418124198914</v>
      </c>
      <c r="E4666" s="31">
        <v>3.316457986831665</v>
      </c>
      <c r="F4666" s="33">
        <v>84.790824890136719</v>
      </c>
      <c r="G4666" s="33">
        <v>62.803840637207031</v>
      </c>
      <c r="H4666" s="31">
        <v>1.5940225124359131</v>
      </c>
      <c r="I4666" s="31">
        <v>0.37573456764221191</v>
      </c>
      <c r="J4666" s="49">
        <v>509.15249633789063</v>
      </c>
      <c r="K4666" s="33">
        <v>27.510000228881836</v>
      </c>
      <c r="L4666" s="54">
        <v>62.009998321533203</v>
      </c>
    </row>
    <row r="4667" spans="1:12" x14ac:dyDescent="0.2">
      <c r="A4667" s="21">
        <v>43878.201388888883</v>
      </c>
      <c r="B4667" s="28">
        <v>3.327329158782959</v>
      </c>
      <c r="C4667" s="29">
        <v>2.0222494602203369</v>
      </c>
      <c r="D4667" s="29">
        <v>0.51894605159759521</v>
      </c>
      <c r="E4667" s="29">
        <v>3.6187222003936768</v>
      </c>
      <c r="F4667" s="32">
        <v>109.65523529052734</v>
      </c>
      <c r="G4667" s="32">
        <v>81.175559997558594</v>
      </c>
      <c r="H4667" s="29">
        <v>1.5864931344985962</v>
      </c>
      <c r="I4667" s="29">
        <v>0.34963539242744446</v>
      </c>
      <c r="J4667" s="48">
        <v>509.53756713867188</v>
      </c>
      <c r="K4667" s="32">
        <v>27.600000381469727</v>
      </c>
      <c r="L4667" s="53">
        <v>61.849998474121094</v>
      </c>
    </row>
    <row r="4668" spans="1:12" x14ac:dyDescent="0.2">
      <c r="A4668" s="22">
        <v>43878.204861111109</v>
      </c>
      <c r="B4668" s="30">
        <v>2.7221083641052246</v>
      </c>
      <c r="C4668" s="31">
        <v>2.1122207641601563</v>
      </c>
      <c r="D4668" s="31">
        <v>0.43802645802497864</v>
      </c>
      <c r="E4668" s="31">
        <v>3.6757140159606934</v>
      </c>
      <c r="F4668" s="33">
        <v>127.10694885253906</v>
      </c>
      <c r="G4668" s="33">
        <v>99.383766174316406</v>
      </c>
      <c r="H4668" s="31">
        <v>1.5951499938964844</v>
      </c>
      <c r="I4668" s="31">
        <v>0.35851192474365234</v>
      </c>
      <c r="J4668" s="49">
        <v>508.8309326171875</v>
      </c>
      <c r="K4668" s="33">
        <v>27.700000762939453</v>
      </c>
      <c r="L4668" s="54">
        <v>61.740001678466797</v>
      </c>
    </row>
    <row r="4669" spans="1:12" x14ac:dyDescent="0.2">
      <c r="A4669" s="21">
        <v>43878.208333333328</v>
      </c>
      <c r="B4669" s="28">
        <v>2.0312967300415039</v>
      </c>
      <c r="C4669" s="29">
        <v>1.9764291048049927</v>
      </c>
      <c r="D4669" s="29">
        <v>0.48676633834838867</v>
      </c>
      <c r="E4669" s="29">
        <v>3.5163073539733887</v>
      </c>
      <c r="F4669" s="32">
        <v>119.21453857421875</v>
      </c>
      <c r="G4669" s="32">
        <v>60.318222045898438</v>
      </c>
      <c r="H4669" s="29">
        <v>1.5953803062438965</v>
      </c>
      <c r="I4669" s="29">
        <v>0.4285273551940918</v>
      </c>
      <c r="J4669" s="48">
        <v>508.76336669921875</v>
      </c>
      <c r="K4669" s="32">
        <v>27.770000457763672</v>
      </c>
      <c r="L4669" s="53">
        <v>61.560001373291016</v>
      </c>
    </row>
    <row r="4670" spans="1:12" x14ac:dyDescent="0.2">
      <c r="A4670" s="22">
        <v>43878.211805555555</v>
      </c>
      <c r="B4670" s="30">
        <v>2.1586153507232666</v>
      </c>
      <c r="C4670" s="31">
        <v>2.1794285774230957</v>
      </c>
      <c r="D4670" s="31">
        <v>0.49843984842300415</v>
      </c>
      <c r="E4670" s="31">
        <v>3.8414642810821533</v>
      </c>
      <c r="F4670" s="33">
        <v>108.12830352783203</v>
      </c>
      <c r="G4670" s="33">
        <v>68.398483276367188</v>
      </c>
      <c r="H4670" s="31">
        <v>1.6037074327468872</v>
      </c>
      <c r="I4670" s="31">
        <v>0.40235865116119385</v>
      </c>
      <c r="J4670" s="49">
        <v>509.75311279296875</v>
      </c>
      <c r="K4670" s="33">
        <v>27.819999694824219</v>
      </c>
      <c r="L4670" s="54">
        <v>61.400001525878906</v>
      </c>
    </row>
    <row r="4671" spans="1:12" x14ac:dyDescent="0.2">
      <c r="A4671" s="21">
        <v>43878.215277777774</v>
      </c>
      <c r="B4671" s="28">
        <v>3.1751778125762939</v>
      </c>
      <c r="C4671" s="29">
        <v>2.5490610599517822</v>
      </c>
      <c r="D4671" s="29">
        <v>0.54493391513824463</v>
      </c>
      <c r="E4671" s="29">
        <v>4.4522256851196289</v>
      </c>
      <c r="F4671" s="32">
        <v>121.22687530517578</v>
      </c>
      <c r="G4671" s="32">
        <v>93.815925598144531</v>
      </c>
      <c r="H4671" s="29">
        <v>1.5960222482681274</v>
      </c>
      <c r="I4671" s="29">
        <v>0.48119363188743591</v>
      </c>
      <c r="J4671" s="48">
        <v>509.65151977539063</v>
      </c>
      <c r="K4671" s="32">
        <v>27.879999160766602</v>
      </c>
      <c r="L4671" s="53">
        <v>61.369998931884766</v>
      </c>
    </row>
    <row r="4672" spans="1:12" x14ac:dyDescent="0.2">
      <c r="A4672" s="22">
        <v>43878.21875</v>
      </c>
      <c r="B4672" s="30">
        <v>4.1361079216003418</v>
      </c>
      <c r="C4672" s="31">
        <v>2.6391582489013672</v>
      </c>
      <c r="D4672" s="31">
        <v>0.58686083555221558</v>
      </c>
      <c r="E4672" s="31">
        <v>4.6322574615478516</v>
      </c>
      <c r="F4672" s="33">
        <v>145.17314147949219</v>
      </c>
      <c r="G4672" s="33">
        <v>115.14471435546875</v>
      </c>
      <c r="H4672" s="31">
        <v>1.596531867980957</v>
      </c>
      <c r="I4672" s="31">
        <v>0.48134726285934448</v>
      </c>
      <c r="J4672" s="49">
        <v>508.39157104492188</v>
      </c>
      <c r="K4672" s="33">
        <v>27.959999084472656</v>
      </c>
      <c r="L4672" s="54">
        <v>60.869998931884766</v>
      </c>
    </row>
    <row r="4673" spans="1:12" x14ac:dyDescent="0.2">
      <c r="A4673" s="21">
        <v>43878.222222222219</v>
      </c>
      <c r="B4673" s="28">
        <v>4.2220945358276367</v>
      </c>
      <c r="C4673" s="29">
        <v>3.2272956371307373</v>
      </c>
      <c r="D4673" s="29">
        <v>0.69145429134368896</v>
      </c>
      <c r="E4673" s="29">
        <v>5.6406888961791992</v>
      </c>
      <c r="F4673" s="32">
        <v>161.87989807128906</v>
      </c>
      <c r="G4673" s="32">
        <v>135.52500915527344</v>
      </c>
      <c r="H4673" s="29">
        <v>1.5808877944946289</v>
      </c>
      <c r="I4673" s="29">
        <v>0.51651197671890259</v>
      </c>
      <c r="J4673" s="48">
        <v>509.31301879882813</v>
      </c>
      <c r="K4673" s="32">
        <v>28.049999237060547</v>
      </c>
      <c r="L4673" s="53">
        <v>60.599998474121094</v>
      </c>
    </row>
    <row r="4674" spans="1:12" x14ac:dyDescent="0.2">
      <c r="A4674" s="22">
        <v>43878.225694444438</v>
      </c>
      <c r="B4674" s="30">
        <v>4.0398273468017578</v>
      </c>
      <c r="C4674" s="31">
        <v>3.4781839847564697</v>
      </c>
      <c r="D4674" s="31">
        <v>0.73113530874252319</v>
      </c>
      <c r="E4674" s="31">
        <v>6.0602998733520508</v>
      </c>
      <c r="F4674" s="33">
        <v>197.14360046386719</v>
      </c>
      <c r="G4674" s="33">
        <v>160.68907165527344</v>
      </c>
      <c r="H4674" s="31">
        <v>1.5733292102813721</v>
      </c>
      <c r="I4674" s="31">
        <v>0.50792121887207031</v>
      </c>
      <c r="J4674" s="49">
        <v>508.07098388671875</v>
      </c>
      <c r="K4674" s="33">
        <v>28.149999618530273</v>
      </c>
      <c r="L4674" s="54">
        <v>60.220001220703125</v>
      </c>
    </row>
    <row r="4675" spans="1:12" x14ac:dyDescent="0.2">
      <c r="A4675" s="21">
        <v>43878.229166666664</v>
      </c>
      <c r="B4675" s="28">
        <v>4.9022960662841797</v>
      </c>
      <c r="C4675" s="29">
        <v>4.2148103713989258</v>
      </c>
      <c r="D4675" s="29">
        <v>0.85893875360488892</v>
      </c>
      <c r="E4675" s="29">
        <v>7.3195509910583496</v>
      </c>
      <c r="F4675" s="32">
        <v>255.812255859375</v>
      </c>
      <c r="G4675" s="32">
        <v>195.198974609375</v>
      </c>
      <c r="H4675" s="29">
        <v>1.5978037118911743</v>
      </c>
      <c r="I4675" s="29">
        <v>0.59559434652328491</v>
      </c>
      <c r="J4675" s="48">
        <v>511.74172973632813</v>
      </c>
      <c r="K4675" s="32">
        <v>28.229999542236328</v>
      </c>
      <c r="L4675" s="53">
        <v>59.970001220703125</v>
      </c>
    </row>
    <row r="4676" spans="1:12" x14ac:dyDescent="0.2">
      <c r="A4676" s="22">
        <v>43878.232638888883</v>
      </c>
      <c r="B4676" s="30">
        <v>6.2462067604064941</v>
      </c>
      <c r="C4676" s="31">
        <v>3.6130771636962891</v>
      </c>
      <c r="D4676" s="31">
        <v>0.85221779346466064</v>
      </c>
      <c r="E4676" s="31">
        <v>6.390472412109375</v>
      </c>
      <c r="F4676" s="33">
        <v>318.76565551757813</v>
      </c>
      <c r="G4676" s="33">
        <v>260.5205078125</v>
      </c>
      <c r="H4676" s="31">
        <v>1.6063321828842163</v>
      </c>
      <c r="I4676" s="31">
        <v>0.61328697204589844</v>
      </c>
      <c r="J4676" s="49">
        <v>508.354736328125</v>
      </c>
      <c r="K4676" s="33">
        <v>28.360000610351563</v>
      </c>
      <c r="L4676" s="54">
        <v>59.319999694824219</v>
      </c>
    </row>
    <row r="4677" spans="1:12" x14ac:dyDescent="0.2">
      <c r="A4677" s="21">
        <v>43878.236111111109</v>
      </c>
      <c r="B4677" s="28">
        <v>10.110206604003906</v>
      </c>
      <c r="C4677" s="29">
        <v>4.136683464050293</v>
      </c>
      <c r="D4677" s="29">
        <v>1.0409321784973145</v>
      </c>
      <c r="E4677" s="29">
        <v>7.3841118812561035</v>
      </c>
      <c r="F4677" s="32">
        <v>244.45489501953125</v>
      </c>
      <c r="G4677" s="32">
        <v>258.66290283203125</v>
      </c>
      <c r="H4677" s="29">
        <v>1.615370512008667</v>
      </c>
      <c r="I4677" s="29">
        <v>0.76268434524536133</v>
      </c>
      <c r="J4677" s="48">
        <v>507.53213500976563</v>
      </c>
      <c r="K4677" s="32">
        <v>28.5</v>
      </c>
      <c r="L4677" s="53">
        <v>59.029998779296875</v>
      </c>
    </row>
    <row r="4678" spans="1:12" x14ac:dyDescent="0.2">
      <c r="A4678" s="22">
        <v>43878.239583333328</v>
      </c>
      <c r="B4678" s="30">
        <v>9.0678939819335938</v>
      </c>
      <c r="C4678" s="31">
        <v>4.364494800567627</v>
      </c>
      <c r="D4678" s="31">
        <v>0.90889900922775269</v>
      </c>
      <c r="E4678" s="31">
        <v>7.5989537239074707</v>
      </c>
      <c r="F4678" s="33">
        <v>225.41569519042969</v>
      </c>
      <c r="G4678" s="33">
        <v>233.39430236816406</v>
      </c>
      <c r="H4678" s="31">
        <v>1.6080136299133301</v>
      </c>
      <c r="I4678" s="31">
        <v>0.7805667519569397</v>
      </c>
      <c r="J4678" s="49">
        <v>508.90374755859375</v>
      </c>
      <c r="K4678" s="33">
        <v>28.639999389648438</v>
      </c>
      <c r="L4678" s="54">
        <v>58.5</v>
      </c>
    </row>
    <row r="4679" spans="1:12" x14ac:dyDescent="0.2">
      <c r="A4679" s="21">
        <v>43878.243055555555</v>
      </c>
      <c r="B4679" s="28">
        <v>6.7506942749023438</v>
      </c>
      <c r="C4679" s="29">
        <v>3.7473289966583252</v>
      </c>
      <c r="D4679" s="29">
        <v>0.91858124732971191</v>
      </c>
      <c r="E4679" s="29">
        <v>6.662621021270752</v>
      </c>
      <c r="F4679" s="32">
        <v>207.983642578125</v>
      </c>
      <c r="G4679" s="32">
        <v>217.10910034179688</v>
      </c>
      <c r="H4679" s="29">
        <v>1.6086862087249756</v>
      </c>
      <c r="I4679" s="29">
        <v>0.74579691886901855</v>
      </c>
      <c r="J4679" s="48">
        <v>507.11212158203125</v>
      </c>
      <c r="K4679" s="32">
        <v>28.780000686645508</v>
      </c>
      <c r="L4679" s="53">
        <v>58.310001373291016</v>
      </c>
    </row>
    <row r="4680" spans="1:12" x14ac:dyDescent="0.2">
      <c r="A4680" s="22">
        <v>43878.246527777774</v>
      </c>
      <c r="B4680" s="30">
        <v>6.7666540145874023</v>
      </c>
      <c r="C4680" s="31">
        <v>3.8727684020996094</v>
      </c>
      <c r="D4680" s="31">
        <v>0.8746299147605896</v>
      </c>
      <c r="E4680" s="31">
        <v>6.8109478950500488</v>
      </c>
      <c r="F4680" s="33">
        <v>234.1998291015625</v>
      </c>
      <c r="G4680" s="33">
        <v>213.70166015625</v>
      </c>
      <c r="H4680" s="31">
        <v>1.6252878904342651</v>
      </c>
      <c r="I4680" s="31">
        <v>0.73721975088119507</v>
      </c>
      <c r="J4680" s="49">
        <v>507.53018188476563</v>
      </c>
      <c r="K4680" s="33">
        <v>28.879999160766602</v>
      </c>
      <c r="L4680" s="54">
        <v>58.159999847412109</v>
      </c>
    </row>
    <row r="4681" spans="1:12" x14ac:dyDescent="0.2">
      <c r="A4681" s="21">
        <v>43878.25</v>
      </c>
      <c r="B4681" s="28">
        <v>8.183685302734375</v>
      </c>
      <c r="C4681" s="29">
        <v>4.0009326934814453</v>
      </c>
      <c r="D4681" s="29">
        <v>0.84686243534088135</v>
      </c>
      <c r="E4681" s="29">
        <v>6.9796357154846191</v>
      </c>
      <c r="F4681" s="32">
        <v>276.90872192382813</v>
      </c>
      <c r="G4681" s="32">
        <v>231.73703002929688</v>
      </c>
      <c r="H4681" s="29">
        <v>1.6417434215545654</v>
      </c>
      <c r="I4681" s="29">
        <v>0.76368087530136108</v>
      </c>
      <c r="J4681" s="48">
        <v>507.41259765625</v>
      </c>
      <c r="K4681" s="32">
        <v>28.950000762939453</v>
      </c>
      <c r="L4681" s="53">
        <v>57.659999847412109</v>
      </c>
    </row>
    <row r="4682" spans="1:12" x14ac:dyDescent="0.2">
      <c r="A4682" s="22">
        <v>43878.253472222219</v>
      </c>
      <c r="B4682" s="30">
        <v>8.3289108276367188</v>
      </c>
      <c r="C4682" s="31">
        <v>3.9480166435241699</v>
      </c>
      <c r="D4682" s="31">
        <v>0.91473191976547241</v>
      </c>
      <c r="E4682" s="31">
        <v>6.9640660285949707</v>
      </c>
      <c r="F4682" s="33">
        <v>268.54217529296875</v>
      </c>
      <c r="G4682" s="33">
        <v>247.01167297363281</v>
      </c>
      <c r="H4682" s="31">
        <v>1.6586428880691528</v>
      </c>
      <c r="I4682" s="31">
        <v>0.82548713684082031</v>
      </c>
      <c r="J4682" s="49">
        <v>507.745849609375</v>
      </c>
      <c r="K4682" s="33">
        <v>29.040000915527344</v>
      </c>
      <c r="L4682" s="54">
        <v>57.560001373291016</v>
      </c>
    </row>
    <row r="4683" spans="1:12" x14ac:dyDescent="0.2">
      <c r="A4683" s="21">
        <v>43878.256944444438</v>
      </c>
      <c r="B4683" s="28">
        <v>7.7934088706970215</v>
      </c>
      <c r="C4683" s="29">
        <v>3.8886559009552002</v>
      </c>
      <c r="D4683" s="29">
        <v>0.88944387435913086</v>
      </c>
      <c r="E4683" s="29">
        <v>6.8501148223876953</v>
      </c>
      <c r="F4683" s="32">
        <v>268.95477294921875</v>
      </c>
      <c r="G4683" s="32">
        <v>245.97700500488281</v>
      </c>
      <c r="H4683" s="29">
        <v>1.6349494457244873</v>
      </c>
      <c r="I4683" s="29">
        <v>0.79942512512207031</v>
      </c>
      <c r="J4683" s="48">
        <v>508.09625244140625</v>
      </c>
      <c r="K4683" s="32">
        <v>29.180000305175781</v>
      </c>
      <c r="L4683" s="53">
        <v>57.080001831054688</v>
      </c>
    </row>
    <row r="4684" spans="1:12" x14ac:dyDescent="0.2">
      <c r="A4684" s="22">
        <v>43878.260416666664</v>
      </c>
      <c r="B4684" s="30">
        <v>7.5967769622802734</v>
      </c>
      <c r="C4684" s="31">
        <v>3.8865108489990234</v>
      </c>
      <c r="D4684" s="31">
        <v>0.81745171546936035</v>
      </c>
      <c r="E4684" s="31">
        <v>6.7748346328735352</v>
      </c>
      <c r="F4684" s="33">
        <v>276.908203125</v>
      </c>
      <c r="G4684" s="33">
        <v>250.85237121582031</v>
      </c>
      <c r="H4684" s="31">
        <v>1.6515165567398071</v>
      </c>
      <c r="I4684" s="31">
        <v>0.77324801683425903</v>
      </c>
      <c r="J4684" s="49">
        <v>507.427490234375</v>
      </c>
      <c r="K4684" s="33">
        <v>29.290000915527344</v>
      </c>
      <c r="L4684" s="54">
        <v>56.580001831054688</v>
      </c>
    </row>
    <row r="4685" spans="1:12" x14ac:dyDescent="0.2">
      <c r="A4685" s="21">
        <v>43878.263888888883</v>
      </c>
      <c r="B4685" s="28">
        <v>9.2161636352539063</v>
      </c>
      <c r="C4685" s="29">
        <v>4.043088436126709</v>
      </c>
      <c r="D4685" s="29">
        <v>0.90398025512695313</v>
      </c>
      <c r="E4685" s="29">
        <v>7.0990405082702637</v>
      </c>
      <c r="F4685" s="32">
        <v>309.6630859375</v>
      </c>
      <c r="G4685" s="32">
        <v>268.136474609375</v>
      </c>
      <c r="H4685" s="29">
        <v>1.6764681339263916</v>
      </c>
      <c r="I4685" s="29">
        <v>0.9054107666015625</v>
      </c>
      <c r="J4685" s="48">
        <v>508.8297119140625</v>
      </c>
      <c r="K4685" s="32">
        <v>29.409999847412109</v>
      </c>
      <c r="L4685" s="53">
        <v>56.209999084472656</v>
      </c>
    </row>
    <row r="4686" spans="1:12" x14ac:dyDescent="0.2">
      <c r="A4686" s="22">
        <v>43878.267361111109</v>
      </c>
      <c r="B4686" s="30">
        <v>6.5093555450439453</v>
      </c>
      <c r="C4686" s="31">
        <v>3.3172240257263184</v>
      </c>
      <c r="D4686" s="31">
        <v>0.77133619785308838</v>
      </c>
      <c r="E4686" s="31">
        <v>5.8560962677001953</v>
      </c>
      <c r="F4686" s="33">
        <v>256.8458251953125</v>
      </c>
      <c r="G4686" s="33">
        <v>262.38232421875</v>
      </c>
      <c r="H4686" s="31">
        <v>1.668709397315979</v>
      </c>
      <c r="I4686" s="31">
        <v>0.7825046181678772</v>
      </c>
      <c r="J4686" s="49">
        <v>507.64328002929688</v>
      </c>
      <c r="K4686" s="33">
        <v>29.479999542236328</v>
      </c>
      <c r="L4686" s="54">
        <v>55.869998931884766</v>
      </c>
    </row>
    <row r="4687" spans="1:12" x14ac:dyDescent="0.2">
      <c r="A4687" s="21">
        <v>43878.270833333328</v>
      </c>
      <c r="B4687" s="28">
        <v>5.8989377021789551</v>
      </c>
      <c r="C4687" s="29">
        <v>3.3077614307403564</v>
      </c>
      <c r="D4687" s="29">
        <v>0.88543051481246948</v>
      </c>
      <c r="E4687" s="29">
        <v>5.9556851387023926</v>
      </c>
      <c r="F4687" s="32">
        <v>212.32771301269531</v>
      </c>
      <c r="G4687" s="32">
        <v>223.68316650390625</v>
      </c>
      <c r="H4687" s="29">
        <v>1.6523377895355225</v>
      </c>
      <c r="I4687" s="29">
        <v>0.68571978807449341</v>
      </c>
      <c r="J4687" s="48">
        <v>508.72885131835938</v>
      </c>
      <c r="K4687" s="32">
        <v>29.469999313354492</v>
      </c>
      <c r="L4687" s="53">
        <v>55.580001831054688</v>
      </c>
    </row>
    <row r="4688" spans="1:12" x14ac:dyDescent="0.2">
      <c r="A4688" s="22">
        <v>43878.274305555555</v>
      </c>
      <c r="B4688" s="30">
        <v>7.0772719383239746</v>
      </c>
      <c r="C4688" s="31">
        <v>4.0929379463195801</v>
      </c>
      <c r="D4688" s="31">
        <v>0.89492571353912354</v>
      </c>
      <c r="E4688" s="31">
        <v>7.1687278747558594</v>
      </c>
      <c r="F4688" s="33">
        <v>209.88436889648438</v>
      </c>
      <c r="G4688" s="33">
        <v>202.01002502441406</v>
      </c>
      <c r="H4688" s="31">
        <v>1.6688632965087891</v>
      </c>
      <c r="I4688" s="31">
        <v>0.83533483743667603</v>
      </c>
      <c r="J4688" s="49">
        <v>508.1444091796875</v>
      </c>
      <c r="K4688" s="33">
        <v>29.530000686645508</v>
      </c>
      <c r="L4688" s="54">
        <v>55.840000152587891</v>
      </c>
    </row>
    <row r="4689" spans="1:12" x14ac:dyDescent="0.2">
      <c r="A4689" s="21">
        <v>43878.277777777774</v>
      </c>
      <c r="B4689" s="28">
        <v>6.283332347869873</v>
      </c>
      <c r="C4689" s="29">
        <v>3.4454107284545898</v>
      </c>
      <c r="D4689" s="29">
        <v>0.78775912523269653</v>
      </c>
      <c r="E4689" s="29">
        <v>6.0690078735351563</v>
      </c>
      <c r="F4689" s="32">
        <v>209.79237365722656</v>
      </c>
      <c r="G4689" s="32">
        <v>193.07844543457031</v>
      </c>
      <c r="H4689" s="29">
        <v>1.6608420610427856</v>
      </c>
      <c r="I4689" s="29">
        <v>0.8705487847328186</v>
      </c>
      <c r="J4689" s="48">
        <v>507.0426025390625</v>
      </c>
      <c r="K4689" s="32">
        <v>29.579999923706055</v>
      </c>
      <c r="L4689" s="53">
        <v>55.610000610351563</v>
      </c>
    </row>
    <row r="4690" spans="1:12" x14ac:dyDescent="0.2">
      <c r="A4690" s="22">
        <v>43878.28125</v>
      </c>
      <c r="B4690" s="30">
        <v>6.0842623710632324</v>
      </c>
      <c r="C4690" s="31">
        <v>2.9479708671569824</v>
      </c>
      <c r="D4690" s="31">
        <v>0.67350196838378906</v>
      </c>
      <c r="E4690" s="31">
        <v>5.1922578811645508</v>
      </c>
      <c r="F4690" s="33">
        <v>165.94575500488281</v>
      </c>
      <c r="G4690" s="33">
        <v>167.82919311523438</v>
      </c>
      <c r="H4690" s="31">
        <v>1.7903217077255249</v>
      </c>
      <c r="I4690" s="31">
        <v>0.85289186239242554</v>
      </c>
      <c r="J4690" s="49">
        <v>509.21377563476563</v>
      </c>
      <c r="K4690" s="33">
        <v>29.590000152587891</v>
      </c>
      <c r="L4690" s="54">
        <v>55.509998321533203</v>
      </c>
    </row>
    <row r="4691" spans="1:12" x14ac:dyDescent="0.2">
      <c r="A4691" s="21">
        <v>43878.284722222219</v>
      </c>
      <c r="B4691" s="28">
        <v>6.6682672500610352</v>
      </c>
      <c r="C4691" s="29">
        <v>3.1072647571563721</v>
      </c>
      <c r="D4691" s="29">
        <v>0.68308252096176147</v>
      </c>
      <c r="E4691" s="29">
        <v>5.4460091590881348</v>
      </c>
      <c r="F4691" s="32">
        <v>147.67799377441406</v>
      </c>
      <c r="G4691" s="32">
        <v>151.33277893066406</v>
      </c>
      <c r="H4691" s="29">
        <v>1.9854978322982788</v>
      </c>
      <c r="I4691" s="29">
        <v>0.81803089380264282</v>
      </c>
      <c r="J4691" s="48">
        <v>506.89117431640625</v>
      </c>
      <c r="K4691" s="32">
        <v>29.610000610351563</v>
      </c>
      <c r="L4691" s="53">
        <v>55.509998321533203</v>
      </c>
    </row>
    <row r="4692" spans="1:12" x14ac:dyDescent="0.2">
      <c r="A4692" s="22">
        <v>43878.288194444438</v>
      </c>
      <c r="B4692" s="30">
        <v>7.4187350273132324</v>
      </c>
      <c r="C4692" s="31">
        <v>3.897369384765625</v>
      </c>
      <c r="D4692" s="31">
        <v>0.59903436899185181</v>
      </c>
      <c r="E4692" s="31">
        <v>6.573061466217041</v>
      </c>
      <c r="F4692" s="33">
        <v>188.73945617675781</v>
      </c>
      <c r="G4692" s="33">
        <v>157.54386901855469</v>
      </c>
      <c r="H4692" s="31">
        <v>2.5684769153594971</v>
      </c>
      <c r="I4692" s="31">
        <v>0.8442499041557312</v>
      </c>
      <c r="J4692" s="49">
        <v>506.99273681640625</v>
      </c>
      <c r="K4692" s="33">
        <v>29.639999389648438</v>
      </c>
      <c r="L4692" s="54">
        <v>55.419998168945313</v>
      </c>
    </row>
    <row r="4693" spans="1:12" x14ac:dyDescent="0.2">
      <c r="A4693" s="21">
        <v>43878.291666666664</v>
      </c>
      <c r="B4693" s="28">
        <v>7.9030947685241699</v>
      </c>
      <c r="C4693" s="29">
        <v>3.4207887649536133</v>
      </c>
      <c r="D4693" s="29">
        <v>0.53390979766845703</v>
      </c>
      <c r="E4693" s="29">
        <v>5.7750859260559082</v>
      </c>
      <c r="F4693" s="32">
        <v>182.90910339355469</v>
      </c>
      <c r="G4693" s="32">
        <v>165.50810241699219</v>
      </c>
      <c r="H4693" s="29">
        <v>1.9856206178665161</v>
      </c>
      <c r="I4693" s="29">
        <v>0.6245567798614502</v>
      </c>
      <c r="J4693" s="48">
        <v>511.16571044921875</v>
      </c>
      <c r="K4693" s="32">
        <v>29.729999542236328</v>
      </c>
      <c r="L4693" s="53">
        <v>55.439998626708984</v>
      </c>
    </row>
    <row r="4694" spans="1:12" x14ac:dyDescent="0.2">
      <c r="A4694" s="22">
        <v>43878.295138888883</v>
      </c>
      <c r="B4694" s="30">
        <v>8.0490808486938477</v>
      </c>
      <c r="C4694" s="31">
        <v>2.7970714569091797</v>
      </c>
      <c r="D4694" s="31">
        <v>0.56450659036636353</v>
      </c>
      <c r="E4694" s="31">
        <v>4.8519573211669922</v>
      </c>
      <c r="F4694" s="33">
        <v>188.31727600097656</v>
      </c>
      <c r="G4694" s="33">
        <v>163.46875</v>
      </c>
      <c r="H4694" s="31">
        <v>1.6947190761566162</v>
      </c>
      <c r="I4694" s="31">
        <v>0.68648248910903931</v>
      </c>
      <c r="J4694" s="49">
        <v>509.31072998046875</v>
      </c>
      <c r="K4694" s="33">
        <v>29.850000381469727</v>
      </c>
      <c r="L4694" s="54">
        <v>55.139999389648438</v>
      </c>
    </row>
    <row r="4695" spans="1:12" x14ac:dyDescent="0.2">
      <c r="A4695" s="21">
        <v>43878.298611111109</v>
      </c>
      <c r="B4695" s="28">
        <v>8.8907670974731445</v>
      </c>
      <c r="C4695" s="29">
        <v>3.0891695022583008</v>
      </c>
      <c r="D4695" s="29">
        <v>0.64411646127700806</v>
      </c>
      <c r="E4695" s="29">
        <v>5.3793063163757324</v>
      </c>
      <c r="F4695" s="32">
        <v>182.18971252441406</v>
      </c>
      <c r="G4695" s="32">
        <v>162.41981506347656</v>
      </c>
      <c r="H4695" s="29">
        <v>1.6549438238143921</v>
      </c>
      <c r="I4695" s="29">
        <v>0.8100733757019043</v>
      </c>
      <c r="J4695" s="48">
        <v>507.973876953125</v>
      </c>
      <c r="K4695" s="32">
        <v>29.950000762939453</v>
      </c>
      <c r="L4695" s="53">
        <v>54.549999237060547</v>
      </c>
    </row>
    <row r="4696" spans="1:12" x14ac:dyDescent="0.2">
      <c r="A4696" s="22">
        <v>43878.302083333328</v>
      </c>
      <c r="B4696" s="30">
        <v>11.03469181060791</v>
      </c>
      <c r="C4696" s="31">
        <v>2.6931581497192383</v>
      </c>
      <c r="D4696" s="31">
        <v>0.55306732654571533</v>
      </c>
      <c r="E4696" s="31">
        <v>4.681236743927002</v>
      </c>
      <c r="F4696" s="33">
        <v>175.69161987304688</v>
      </c>
      <c r="G4696" s="33">
        <v>154.86628723144531</v>
      </c>
      <c r="H4696" s="31">
        <v>1.6872938871383667</v>
      </c>
      <c r="I4696" s="31">
        <v>0.99492257833480835</v>
      </c>
      <c r="J4696" s="49">
        <v>508.5418701171875</v>
      </c>
      <c r="K4696" s="33">
        <v>29.989999771118164</v>
      </c>
      <c r="L4696" s="54">
        <v>54.470001220703125</v>
      </c>
    </row>
    <row r="4697" spans="1:12" x14ac:dyDescent="0.2">
      <c r="A4697" s="21">
        <v>43878.305555555555</v>
      </c>
      <c r="B4697" s="28">
        <v>8.7216119766235352</v>
      </c>
      <c r="C4697" s="29">
        <v>3.2495079040527344</v>
      </c>
      <c r="D4697" s="29">
        <v>0.71656769514083862</v>
      </c>
      <c r="E4697" s="29">
        <v>5.6975297927856445</v>
      </c>
      <c r="F4697" s="32">
        <v>168.97767639160156</v>
      </c>
      <c r="G4697" s="32">
        <v>148.7730712890625</v>
      </c>
      <c r="H4697" s="29">
        <v>1.8012316226959229</v>
      </c>
      <c r="I4697" s="29">
        <v>0.87183678150177002</v>
      </c>
      <c r="J4697" s="48">
        <v>507.373779296875</v>
      </c>
      <c r="K4697" s="32">
        <v>30.020000457763672</v>
      </c>
      <c r="L4697" s="53">
        <v>54.409999847412109</v>
      </c>
    </row>
    <row r="4698" spans="1:12" x14ac:dyDescent="0.2">
      <c r="A4698" s="22">
        <v>43878.309027777774</v>
      </c>
      <c r="B4698" s="30">
        <v>8.7661609649658203</v>
      </c>
      <c r="C4698" s="31">
        <v>4.1183733940124512</v>
      </c>
      <c r="D4698" s="31">
        <v>0.78676426410675049</v>
      </c>
      <c r="E4698" s="31">
        <v>7.0995550155639648</v>
      </c>
      <c r="F4698" s="33">
        <v>250.9423828125</v>
      </c>
      <c r="G4698" s="33">
        <v>177.03950500488281</v>
      </c>
      <c r="H4698" s="31">
        <v>1.8746682405471802</v>
      </c>
      <c r="I4698" s="31">
        <v>0.87202930450439453</v>
      </c>
      <c r="J4698" s="49">
        <v>505.673583984375</v>
      </c>
      <c r="K4698" s="33">
        <v>30.110000610351563</v>
      </c>
      <c r="L4698" s="54">
        <v>54.25</v>
      </c>
    </row>
    <row r="4699" spans="1:12" x14ac:dyDescent="0.2">
      <c r="A4699" s="21">
        <v>43878.3125</v>
      </c>
      <c r="B4699" s="28">
        <v>8.738886833190918</v>
      </c>
      <c r="C4699" s="29">
        <v>3.974200963973999</v>
      </c>
      <c r="D4699" s="29">
        <v>0.72148925065994263</v>
      </c>
      <c r="E4699" s="29">
        <v>6.8132867813110352</v>
      </c>
      <c r="F4699" s="32">
        <v>249.61100769042969</v>
      </c>
      <c r="G4699" s="32">
        <v>211.24516296386719</v>
      </c>
      <c r="H4699" s="29">
        <v>1.8099812269210815</v>
      </c>
      <c r="I4699" s="29">
        <v>0.92500036954879761</v>
      </c>
      <c r="J4699" s="48">
        <v>506.6239013671875</v>
      </c>
      <c r="K4699" s="32">
        <v>30.209999084472656</v>
      </c>
      <c r="L4699" s="53">
        <v>53.520000457763672</v>
      </c>
    </row>
    <row r="4700" spans="1:12" x14ac:dyDescent="0.2">
      <c r="A4700" s="22">
        <v>43878.315972222219</v>
      </c>
      <c r="B4700" s="30">
        <v>9.653315544128418</v>
      </c>
      <c r="C4700" s="31">
        <v>4.2246890068054199</v>
      </c>
      <c r="D4700" s="31">
        <v>0.78493994474411011</v>
      </c>
      <c r="E4700" s="31">
        <v>7.2606945037841797</v>
      </c>
      <c r="F4700" s="33">
        <v>248.61480712890625</v>
      </c>
      <c r="G4700" s="33">
        <v>202.40402221679688</v>
      </c>
      <c r="H4700" s="31">
        <v>1.721593976020813</v>
      </c>
      <c r="I4700" s="31">
        <v>1.1899045705795288</v>
      </c>
      <c r="J4700" s="49">
        <v>507.43914794921875</v>
      </c>
      <c r="K4700" s="33">
        <v>30.329999923706055</v>
      </c>
      <c r="L4700" s="54">
        <v>53.279998779296875</v>
      </c>
    </row>
    <row r="4701" spans="1:12" x14ac:dyDescent="0.2">
      <c r="A4701" s="21">
        <v>43878.319444444438</v>
      </c>
      <c r="B4701" s="28">
        <v>9.8109521865844727</v>
      </c>
      <c r="C4701" s="29">
        <v>4.0880446434020996</v>
      </c>
      <c r="D4701" s="29">
        <v>0.84812355041503906</v>
      </c>
      <c r="E4701" s="29">
        <v>7.1120882034301758</v>
      </c>
      <c r="F4701" s="32">
        <v>270.73678588867188</v>
      </c>
      <c r="G4701" s="32">
        <v>188.66603088378906</v>
      </c>
      <c r="H4701" s="29">
        <v>1.7136917114257813</v>
      </c>
      <c r="I4701" s="29">
        <v>1.1812409162521362</v>
      </c>
      <c r="J4701" s="48">
        <v>507.33929443359375</v>
      </c>
      <c r="K4701" s="32">
        <v>30.420000076293945</v>
      </c>
      <c r="L4701" s="53">
        <v>52.720001220703125</v>
      </c>
    </row>
    <row r="4702" spans="1:12" x14ac:dyDescent="0.2">
      <c r="A4702" s="22">
        <v>43878.322916666664</v>
      </c>
      <c r="B4702" s="30">
        <v>10.071527481079102</v>
      </c>
      <c r="C4702" s="31">
        <v>3.6522657871246338</v>
      </c>
      <c r="D4702" s="31">
        <v>0.88357675075531006</v>
      </c>
      <c r="E4702" s="31">
        <v>6.481900691986084</v>
      </c>
      <c r="F4702" s="33">
        <v>257.1710205078125</v>
      </c>
      <c r="G4702" s="33">
        <v>213.47085571289063</v>
      </c>
      <c r="H4702" s="31">
        <v>1.6982301473617554</v>
      </c>
      <c r="I4702" s="31">
        <v>1.0318570137023926</v>
      </c>
      <c r="J4702" s="49">
        <v>507.0882568359375</v>
      </c>
      <c r="K4702" s="33">
        <v>30.540000915527344</v>
      </c>
      <c r="L4702" s="54">
        <v>52.229999542236328</v>
      </c>
    </row>
    <row r="4703" spans="1:12" x14ac:dyDescent="0.2">
      <c r="A4703" s="21">
        <v>43878.326388888883</v>
      </c>
      <c r="B4703" s="28">
        <v>10.171506881713867</v>
      </c>
      <c r="C4703" s="29">
        <v>3.2833571434020996</v>
      </c>
      <c r="D4703" s="29">
        <v>0.82283419370651245</v>
      </c>
      <c r="E4703" s="29">
        <v>5.8556814193725586</v>
      </c>
      <c r="F4703" s="32">
        <v>219.10137939453125</v>
      </c>
      <c r="G4703" s="32">
        <v>214.16213989257813</v>
      </c>
      <c r="H4703" s="29">
        <v>1.7226747274398804</v>
      </c>
      <c r="I4703" s="29">
        <v>0.92606228590011597</v>
      </c>
      <c r="J4703" s="48">
        <v>506.53939819335938</v>
      </c>
      <c r="K4703" s="32">
        <v>30.579999923706055</v>
      </c>
      <c r="L4703" s="53">
        <v>52.150001525878906</v>
      </c>
    </row>
    <row r="4704" spans="1:12" x14ac:dyDescent="0.2">
      <c r="A4704" s="22">
        <v>43878.329861111109</v>
      </c>
      <c r="B4704" s="30">
        <v>8.977595329284668</v>
      </c>
      <c r="C4704" s="31">
        <v>3.514049768447876</v>
      </c>
      <c r="D4704" s="31">
        <v>0.72941672801971436</v>
      </c>
      <c r="E4704" s="31">
        <v>6.1158781051635742</v>
      </c>
      <c r="F4704" s="33">
        <v>216.38423156738281</v>
      </c>
      <c r="G4704" s="33">
        <v>216.98747253417969</v>
      </c>
      <c r="H4704" s="31">
        <v>1.7066251039505005</v>
      </c>
      <c r="I4704" s="31">
        <v>0.79386156797409058</v>
      </c>
      <c r="J4704" s="49">
        <v>505.95626831054688</v>
      </c>
      <c r="K4704" s="33">
        <v>30.579999923706055</v>
      </c>
      <c r="L4704" s="54">
        <v>52.229999542236328</v>
      </c>
    </row>
    <row r="4705" spans="1:12" x14ac:dyDescent="0.2">
      <c r="A4705" s="21">
        <v>43878.333333333328</v>
      </c>
      <c r="B4705" s="28">
        <v>9.3774480819702148</v>
      </c>
      <c r="C4705" s="29">
        <v>3.8349463939666748</v>
      </c>
      <c r="D4705" s="29">
        <v>0.85813528299331665</v>
      </c>
      <c r="E4705" s="29">
        <v>6.736478328704834</v>
      </c>
      <c r="F4705" s="32">
        <v>250.63824462890625</v>
      </c>
      <c r="G4705" s="32">
        <v>216.00859069824219</v>
      </c>
      <c r="H4705" s="29">
        <v>1.6987665891647339</v>
      </c>
      <c r="I4705" s="29">
        <v>0.97925060987472534</v>
      </c>
      <c r="J4705" s="48">
        <v>505.88909912109375</v>
      </c>
      <c r="K4705" s="32">
        <v>30.590000152587891</v>
      </c>
      <c r="L4705" s="53">
        <v>52.310001373291016</v>
      </c>
    </row>
    <row r="4706" spans="1:12" x14ac:dyDescent="0.2">
      <c r="A4706" s="22">
        <v>43878.336805555555</v>
      </c>
      <c r="B4706" s="30">
        <v>6.7472505569458008</v>
      </c>
      <c r="C4706" s="31">
        <v>3.8408424854278564</v>
      </c>
      <c r="D4706" s="31">
        <v>0.83971786499023438</v>
      </c>
      <c r="E4706" s="31">
        <v>6.7270989418029785</v>
      </c>
      <c r="F4706" s="33">
        <v>295.55810546875</v>
      </c>
      <c r="G4706" s="33">
        <v>246.49957275390625</v>
      </c>
      <c r="H4706" s="31">
        <v>1.8375753164291382</v>
      </c>
      <c r="I4706" s="31">
        <v>0.72365903854370117</v>
      </c>
      <c r="J4706" s="49">
        <v>505.7220458984375</v>
      </c>
      <c r="K4706" s="33">
        <v>30.659999847412109</v>
      </c>
      <c r="L4706" s="54">
        <v>52.169998168945313</v>
      </c>
    </row>
    <row r="4707" spans="1:12" x14ac:dyDescent="0.2">
      <c r="A4707" s="21">
        <v>43878.340277777774</v>
      </c>
      <c r="B4707" s="28">
        <v>4.6261277198791504</v>
      </c>
      <c r="C4707" s="29">
        <v>3.1479532718658447</v>
      </c>
      <c r="D4707" s="29">
        <v>0.66894549131393433</v>
      </c>
      <c r="E4707" s="29">
        <v>5.4942407608032227</v>
      </c>
      <c r="F4707" s="32">
        <v>154.10557556152344</v>
      </c>
      <c r="G4707" s="32">
        <v>213.63883972167969</v>
      </c>
      <c r="H4707" s="29">
        <v>1.7562090158462524</v>
      </c>
      <c r="I4707" s="29">
        <v>0.42359134554862976</v>
      </c>
      <c r="J4707" s="48">
        <v>507.28457641601563</v>
      </c>
      <c r="K4707" s="32">
        <v>30.620000839233398</v>
      </c>
      <c r="L4707" s="53">
        <v>51.849998474121094</v>
      </c>
    </row>
    <row r="4708" spans="1:12" x14ac:dyDescent="0.2">
      <c r="A4708" s="22">
        <v>43878.34375</v>
      </c>
      <c r="B4708" s="30">
        <v>4.3249788284301758</v>
      </c>
      <c r="C4708" s="31">
        <v>2.2205805778503418</v>
      </c>
      <c r="D4708" s="31">
        <v>0.55638808012008667</v>
      </c>
      <c r="E4708" s="31">
        <v>3.9578361511230469</v>
      </c>
      <c r="F4708" s="33">
        <v>34.827465057373047</v>
      </c>
      <c r="G4708" s="33">
        <v>145.66073608398438</v>
      </c>
      <c r="H4708" s="31">
        <v>1.6577872037887573</v>
      </c>
      <c r="I4708" s="31">
        <v>0.40573260188102722</v>
      </c>
      <c r="J4708" s="49">
        <v>508.06777954101563</v>
      </c>
      <c r="K4708" s="33">
        <v>30.469999313354492</v>
      </c>
      <c r="L4708" s="54">
        <v>52.180000305175781</v>
      </c>
    </row>
    <row r="4709" spans="1:12" x14ac:dyDescent="0.2">
      <c r="A4709" s="21">
        <v>43878.347222222219</v>
      </c>
      <c r="B4709" s="28">
        <v>5.1480298042297363</v>
      </c>
      <c r="C4709" s="29">
        <v>2.3995623588562012</v>
      </c>
      <c r="D4709" s="29">
        <v>0.73609435558319092</v>
      </c>
      <c r="E4709" s="29">
        <v>4.4142293930053711</v>
      </c>
      <c r="F4709" s="32">
        <v>72.493377685546875</v>
      </c>
      <c r="G4709" s="32">
        <v>113.72311401367188</v>
      </c>
      <c r="H4709" s="29">
        <v>1.6571083068847656</v>
      </c>
      <c r="I4709" s="29">
        <v>0.5289996862411499</v>
      </c>
      <c r="J4709" s="48">
        <v>506.68704223632813</v>
      </c>
      <c r="K4709" s="32">
        <v>30.340000152587891</v>
      </c>
      <c r="L4709" s="53">
        <v>52.630001068115234</v>
      </c>
    </row>
    <row r="4710" spans="1:12" x14ac:dyDescent="0.2">
      <c r="A4710" s="22">
        <v>43878.350694444438</v>
      </c>
      <c r="B4710" s="30">
        <v>5.672297477722168</v>
      </c>
      <c r="C4710" s="31">
        <v>2.496288537979126</v>
      </c>
      <c r="D4710" s="31">
        <v>0.63773345947265625</v>
      </c>
      <c r="E4710" s="31">
        <v>4.4641342163085938</v>
      </c>
      <c r="F4710" s="33">
        <v>143.35702514648438</v>
      </c>
      <c r="G4710" s="33">
        <v>111.06899261474609</v>
      </c>
      <c r="H4710" s="31">
        <v>1.6321886777877808</v>
      </c>
      <c r="I4710" s="31">
        <v>0.56407606601715088</v>
      </c>
      <c r="J4710" s="49">
        <v>508.50372314453125</v>
      </c>
      <c r="K4710" s="33">
        <v>30.239999771118164</v>
      </c>
      <c r="L4710" s="54">
        <v>53.319999694824219</v>
      </c>
    </row>
    <row r="4711" spans="1:12" x14ac:dyDescent="0.2">
      <c r="A4711" s="21">
        <v>43878.354166666664</v>
      </c>
      <c r="B4711" s="28">
        <v>5.3583998680114746</v>
      </c>
      <c r="C4711" s="29">
        <v>2.443953275680542</v>
      </c>
      <c r="D4711" s="29">
        <v>0.59322291612625122</v>
      </c>
      <c r="E4711" s="29">
        <v>4.3394021987915039</v>
      </c>
      <c r="F4711" s="32">
        <v>138.02783203125</v>
      </c>
      <c r="G4711" s="32">
        <v>112.00051116943359</v>
      </c>
      <c r="H4711" s="29">
        <v>1.631841778755188</v>
      </c>
      <c r="I4711" s="29">
        <v>0.50227349996566772</v>
      </c>
      <c r="J4711" s="48">
        <v>505.88812255859375</v>
      </c>
      <c r="K4711" s="32">
        <v>30.180000305175781</v>
      </c>
      <c r="L4711" s="53">
        <v>52.990001678466797</v>
      </c>
    </row>
    <row r="4712" spans="1:12" x14ac:dyDescent="0.2">
      <c r="A4712" s="22">
        <v>43878.357638888883</v>
      </c>
      <c r="B4712" s="30">
        <v>5.7407255172729492</v>
      </c>
      <c r="C4712" s="31">
        <v>2.6002416610717773</v>
      </c>
      <c r="D4712" s="31">
        <v>0.65378338098526001</v>
      </c>
      <c r="E4712" s="31">
        <v>4.6395268440246582</v>
      </c>
      <c r="F4712" s="33">
        <v>180.59980773925781</v>
      </c>
      <c r="G4712" s="33">
        <v>128.45582580566406</v>
      </c>
      <c r="H4712" s="31">
        <v>1.6314345598220825</v>
      </c>
      <c r="I4712" s="31">
        <v>0.54619628190994263</v>
      </c>
      <c r="J4712" s="49">
        <v>506.40402221679688</v>
      </c>
      <c r="K4712" s="33">
        <v>30.159999847412109</v>
      </c>
      <c r="L4712" s="54">
        <v>51.799999237060547</v>
      </c>
    </row>
    <row r="4713" spans="1:12" x14ac:dyDescent="0.2">
      <c r="A4713" s="21">
        <v>43878.361111111109</v>
      </c>
      <c r="B4713" s="28">
        <v>5.4281525611877441</v>
      </c>
      <c r="C4713" s="29">
        <v>3.0709588527679443</v>
      </c>
      <c r="D4713" s="29">
        <v>0.70515733957290649</v>
      </c>
      <c r="E4713" s="29">
        <v>5.410097599029541</v>
      </c>
      <c r="F4713" s="32">
        <v>181.51060485839844</v>
      </c>
      <c r="G4713" s="32">
        <v>145.98603820800781</v>
      </c>
      <c r="H4713" s="29">
        <v>1.6233302354812622</v>
      </c>
      <c r="I4713" s="29">
        <v>0.49334225058555603</v>
      </c>
      <c r="J4713" s="48">
        <v>507.45343017578125</v>
      </c>
      <c r="K4713" s="32">
        <v>30.170000076293945</v>
      </c>
      <c r="L4713" s="53">
        <v>51.659999847412109</v>
      </c>
    </row>
    <row r="4714" spans="1:12" x14ac:dyDescent="0.2">
      <c r="A4714" s="22">
        <v>43878.364583333328</v>
      </c>
      <c r="B4714" s="30">
        <v>4.3333930969238281</v>
      </c>
      <c r="C4714" s="31">
        <v>3.0431160926818848</v>
      </c>
      <c r="D4714" s="31">
        <v>0.64202415943145752</v>
      </c>
      <c r="E4714" s="31">
        <v>5.3066215515136719</v>
      </c>
      <c r="F4714" s="33">
        <v>200.67161560058594</v>
      </c>
      <c r="G4714" s="33">
        <v>157.19561767578125</v>
      </c>
      <c r="H4714" s="31">
        <v>1.6149888038635254</v>
      </c>
      <c r="I4714" s="31">
        <v>0.43161442875862122</v>
      </c>
      <c r="J4714" s="49">
        <v>505.38836669921875</v>
      </c>
      <c r="K4714" s="33">
        <v>30.159999847412109</v>
      </c>
      <c r="L4714" s="54">
        <v>51.659999847412109</v>
      </c>
    </row>
    <row r="4715" spans="1:12" x14ac:dyDescent="0.2">
      <c r="A4715" s="21">
        <v>43878.368055555555</v>
      </c>
      <c r="B4715" s="28">
        <v>5.0427756309509277</v>
      </c>
      <c r="C4715" s="29">
        <v>2.9389579296112061</v>
      </c>
      <c r="D4715" s="29">
        <v>0.581207275390625</v>
      </c>
      <c r="E4715" s="29">
        <v>5.0884819030761719</v>
      </c>
      <c r="F4715" s="32">
        <v>154.5504150390625</v>
      </c>
      <c r="G4715" s="32">
        <v>145.28875732421875</v>
      </c>
      <c r="H4715" s="29">
        <v>1.6146655082702637</v>
      </c>
      <c r="I4715" s="29">
        <v>0.39630120992660522</v>
      </c>
      <c r="J4715" s="48">
        <v>506.60491943359375</v>
      </c>
      <c r="K4715" s="32">
        <v>30.069999694824219</v>
      </c>
      <c r="L4715" s="53">
        <v>52.340000152587891</v>
      </c>
    </row>
    <row r="4716" spans="1:12" x14ac:dyDescent="0.2">
      <c r="A4716" s="22">
        <v>43878.371527777774</v>
      </c>
      <c r="B4716" s="30">
        <v>4.0903406143188477</v>
      </c>
      <c r="C4716" s="31">
        <v>2.5426008701324463</v>
      </c>
      <c r="D4716" s="31">
        <v>0.47142085433006287</v>
      </c>
      <c r="E4716" s="31">
        <v>4.3688106536865234</v>
      </c>
      <c r="F4716" s="33">
        <v>133.56097412109375</v>
      </c>
      <c r="G4716" s="33">
        <v>133.86775207519531</v>
      </c>
      <c r="H4716" s="31">
        <v>1.6062767505645752</v>
      </c>
      <c r="I4716" s="31">
        <v>0.43145418167114258</v>
      </c>
      <c r="J4716" s="49">
        <v>506.17181396484375</v>
      </c>
      <c r="K4716" s="33">
        <v>30.010000228881836</v>
      </c>
      <c r="L4716" s="54">
        <v>52.630001068115234</v>
      </c>
    </row>
    <row r="4717" spans="1:12" x14ac:dyDescent="0.2">
      <c r="A4717" s="21">
        <v>43878.375</v>
      </c>
      <c r="B4717" s="28">
        <v>4.6144475936889648</v>
      </c>
      <c r="C4717" s="29">
        <v>2.3744101524353027</v>
      </c>
      <c r="D4717" s="29">
        <v>0.5296056866645813</v>
      </c>
      <c r="E4717" s="29">
        <v>4.1691865921020508</v>
      </c>
      <c r="F4717" s="32">
        <v>106.13513946533203</v>
      </c>
      <c r="G4717" s="32">
        <v>109.45185089111328</v>
      </c>
      <c r="H4717" s="29">
        <v>1.6139037609100342</v>
      </c>
      <c r="I4717" s="29">
        <v>0.50174474716186523</v>
      </c>
      <c r="J4717" s="48">
        <v>506.788330078125</v>
      </c>
      <c r="K4717" s="32">
        <v>29.930000305175781</v>
      </c>
      <c r="L4717" s="53">
        <v>52.25</v>
      </c>
    </row>
    <row r="4718" spans="1:12" x14ac:dyDescent="0.2">
      <c r="A4718" s="22">
        <v>43878.378472222219</v>
      </c>
      <c r="B4718" s="30">
        <v>3.7479856014251709</v>
      </c>
      <c r="C4718" s="31">
        <v>2.3133018016815186</v>
      </c>
      <c r="D4718" s="31">
        <v>0.48523008823394775</v>
      </c>
      <c r="E4718" s="31">
        <v>4.0334749221801758</v>
      </c>
      <c r="F4718" s="33">
        <v>149.55596923828125</v>
      </c>
      <c r="G4718" s="33">
        <v>113.41630554199219</v>
      </c>
      <c r="H4718" s="31">
        <v>1.6056369543075562</v>
      </c>
      <c r="I4718" s="31">
        <v>0.44888567924499512</v>
      </c>
      <c r="J4718" s="49">
        <v>509.50653076171875</v>
      </c>
      <c r="K4718" s="33">
        <v>29.930000305175781</v>
      </c>
      <c r="L4718" s="54">
        <v>52.259998321533203</v>
      </c>
    </row>
    <row r="4719" spans="1:12" x14ac:dyDescent="0.2">
      <c r="A4719" s="21">
        <v>43878.381944444438</v>
      </c>
      <c r="B4719" s="28">
        <v>4.4844322204589844</v>
      </c>
      <c r="C4719" s="29">
        <v>2.5131895542144775</v>
      </c>
      <c r="D4719" s="29">
        <v>0.64593768119812012</v>
      </c>
      <c r="E4719" s="29">
        <v>4.4982442855834961</v>
      </c>
      <c r="F4719" s="32">
        <v>149.89356994628906</v>
      </c>
      <c r="G4719" s="32">
        <v>124.53098297119141</v>
      </c>
      <c r="H4719" s="29">
        <v>1.6049953699111938</v>
      </c>
      <c r="I4719" s="29">
        <v>0.50149530172348022</v>
      </c>
      <c r="J4719" s="48">
        <v>508.60812377929688</v>
      </c>
      <c r="K4719" s="32">
        <v>29.889999389648438</v>
      </c>
      <c r="L4719" s="53">
        <v>52.069999694824219</v>
      </c>
    </row>
    <row r="4720" spans="1:12" x14ac:dyDescent="0.2">
      <c r="A4720" s="22">
        <v>43878.385416666664</v>
      </c>
      <c r="B4720" s="30">
        <v>3.4336631298065186</v>
      </c>
      <c r="C4720" s="31">
        <v>2.1568171977996826</v>
      </c>
      <c r="D4720" s="31">
        <v>0.61784368753433228</v>
      </c>
      <c r="E4720" s="31">
        <v>3.9262218475341797</v>
      </c>
      <c r="F4720" s="33">
        <v>114.50840759277344</v>
      </c>
      <c r="G4720" s="33">
        <v>113.48682403564453</v>
      </c>
      <c r="H4720" s="31">
        <v>1.604706883430481</v>
      </c>
      <c r="I4720" s="31">
        <v>0.37825301289558411</v>
      </c>
      <c r="J4720" s="49">
        <v>509.77688598632813</v>
      </c>
      <c r="K4720" s="33">
        <v>29.860000610351563</v>
      </c>
      <c r="L4720" s="54">
        <v>52.240001678466797</v>
      </c>
    </row>
    <row r="4721" spans="1:12" x14ac:dyDescent="0.2">
      <c r="A4721" s="21">
        <v>43878.388888888883</v>
      </c>
      <c r="B4721" s="28">
        <v>3.8022580146789551</v>
      </c>
      <c r="C4721" s="29">
        <v>2.8714652061462402</v>
      </c>
      <c r="D4721" s="29">
        <v>0.69006329774856567</v>
      </c>
      <c r="E4721" s="29">
        <v>5.091547966003418</v>
      </c>
      <c r="F4721" s="32">
        <v>116.42854309082031</v>
      </c>
      <c r="G4721" s="32">
        <v>102.24102020263672</v>
      </c>
      <c r="H4721" s="29">
        <v>1.5802638530731201</v>
      </c>
      <c r="I4721" s="29">
        <v>0.3606303334236145</v>
      </c>
      <c r="J4721" s="48">
        <v>509.25985717773438</v>
      </c>
      <c r="K4721" s="32">
        <v>29.850000381469727</v>
      </c>
      <c r="L4721" s="53">
        <v>52.049999237060547</v>
      </c>
    </row>
    <row r="4722" spans="1:12" x14ac:dyDescent="0.2">
      <c r="A4722" s="22">
        <v>43878.392361111109</v>
      </c>
      <c r="B4722" s="30">
        <v>3.2918434143066406</v>
      </c>
      <c r="C4722" s="31">
        <v>3.0603704452514648</v>
      </c>
      <c r="D4722" s="31">
        <v>0.7181122899055481</v>
      </c>
      <c r="E4722" s="31">
        <v>5.4114890098571777</v>
      </c>
      <c r="F4722" s="33">
        <v>116.57666778564453</v>
      </c>
      <c r="G4722" s="33">
        <v>100.88932800292969</v>
      </c>
      <c r="H4722" s="31">
        <v>1.580425500869751</v>
      </c>
      <c r="I4722" s="31">
        <v>0.38705748319625854</v>
      </c>
      <c r="J4722" s="49">
        <v>509.74322509765625</v>
      </c>
      <c r="K4722" s="33">
        <v>29.879999160766602</v>
      </c>
      <c r="L4722" s="54">
        <v>51.979999542236328</v>
      </c>
    </row>
    <row r="4723" spans="1:12" x14ac:dyDescent="0.2">
      <c r="A4723" s="21">
        <v>43878.395833333328</v>
      </c>
      <c r="B4723" s="28">
        <v>4.1283259391784668</v>
      </c>
      <c r="C4723" s="29">
        <v>2.8530447483062744</v>
      </c>
      <c r="D4723" s="29">
        <v>0.62708103656768799</v>
      </c>
      <c r="E4723" s="29">
        <v>5.0003299713134766</v>
      </c>
      <c r="F4723" s="32">
        <v>97.581703186035156</v>
      </c>
      <c r="G4723" s="32">
        <v>92.769577026367188</v>
      </c>
      <c r="H4723" s="29">
        <v>1.5963766574859619</v>
      </c>
      <c r="I4723" s="29">
        <v>0.41338092088699341</v>
      </c>
      <c r="J4723" s="48">
        <v>508.74282836914063</v>
      </c>
      <c r="K4723" s="32">
        <v>29.840000152587891</v>
      </c>
      <c r="L4723" s="53">
        <v>51.959999084472656</v>
      </c>
    </row>
    <row r="4724" spans="1:12" x14ac:dyDescent="0.2">
      <c r="A4724" s="22">
        <v>43878.399305555555</v>
      </c>
      <c r="B4724" s="30">
        <v>4.3844866752624512</v>
      </c>
      <c r="C4724" s="31">
        <v>2.3485636711120605</v>
      </c>
      <c r="D4724" s="31">
        <v>0.6225324273109436</v>
      </c>
      <c r="E4724" s="31">
        <v>4.2224950790405273</v>
      </c>
      <c r="F4724" s="33">
        <v>109.26879119873047</v>
      </c>
      <c r="G4724" s="33">
        <v>88.790824890136719</v>
      </c>
      <c r="H4724" s="31">
        <v>1.6047732830047607</v>
      </c>
      <c r="I4724" s="31">
        <v>0.45744115114212036</v>
      </c>
      <c r="J4724" s="49">
        <v>509.7255859375</v>
      </c>
      <c r="K4724" s="33">
        <v>29.829999923706055</v>
      </c>
      <c r="L4724" s="54">
        <v>52.060001373291016</v>
      </c>
    </row>
    <row r="4725" spans="1:12" x14ac:dyDescent="0.2">
      <c r="A4725" s="21">
        <v>43878.402777777774</v>
      </c>
      <c r="B4725" s="28">
        <v>3.3485002517700195</v>
      </c>
      <c r="C4725" s="29">
        <v>2.6328747272491455</v>
      </c>
      <c r="D4725" s="29">
        <v>0.73207980394363403</v>
      </c>
      <c r="E4725" s="29">
        <v>4.7678451538085938</v>
      </c>
      <c r="F4725" s="32">
        <v>134.371337890625</v>
      </c>
      <c r="G4725" s="32">
        <v>95.619544982910156</v>
      </c>
      <c r="H4725" s="29">
        <v>1.5722742080688477</v>
      </c>
      <c r="I4725" s="29">
        <v>0.42223203182220459</v>
      </c>
      <c r="J4725" s="48">
        <v>508.14114379882813</v>
      </c>
      <c r="K4725" s="32">
        <v>29.819999694824219</v>
      </c>
      <c r="L4725" s="53">
        <v>52.009998321533203</v>
      </c>
    </row>
    <row r="4726" spans="1:12" x14ac:dyDescent="0.2">
      <c r="A4726" s="22">
        <v>43878.40625</v>
      </c>
      <c r="B4726" s="30">
        <v>1.7880619764328003</v>
      </c>
      <c r="C4726" s="31">
        <v>2.5739917755126953</v>
      </c>
      <c r="D4726" s="31">
        <v>0.65525251626968384</v>
      </c>
      <c r="E4726" s="31">
        <v>4.6007595062255859</v>
      </c>
      <c r="F4726" s="33">
        <v>138.07243347167969</v>
      </c>
      <c r="G4726" s="33">
        <v>106.68201446533203</v>
      </c>
      <c r="H4726" s="31">
        <v>1.5644350051879883</v>
      </c>
      <c r="I4726" s="31">
        <v>0.29033380746841431</v>
      </c>
      <c r="J4726" s="49">
        <v>509.12417602539063</v>
      </c>
      <c r="K4726" s="33">
        <v>29.840000152587891</v>
      </c>
      <c r="L4726" s="54">
        <v>51.970001220703125</v>
      </c>
    </row>
    <row r="4727" spans="1:12" x14ac:dyDescent="0.2">
      <c r="A4727" s="21">
        <v>43878.409722222219</v>
      </c>
      <c r="B4727" s="28">
        <v>1.57524573802948</v>
      </c>
      <c r="C4727" s="29">
        <v>2.6775200366973877</v>
      </c>
      <c r="D4727" s="29">
        <v>0.58997857570648193</v>
      </c>
      <c r="E4727" s="29">
        <v>4.6941776275634766</v>
      </c>
      <c r="F4727" s="32">
        <v>105.57267761230469</v>
      </c>
      <c r="G4727" s="32">
        <v>89.360420227050781</v>
      </c>
      <c r="H4727" s="29">
        <v>1.5644829273223877</v>
      </c>
      <c r="I4727" s="29">
        <v>0.29034268856048584</v>
      </c>
      <c r="J4727" s="48">
        <v>508.006103515625</v>
      </c>
      <c r="K4727" s="32">
        <v>29.840000152587891</v>
      </c>
      <c r="L4727" s="53">
        <v>51.659999847412109</v>
      </c>
    </row>
    <row r="4728" spans="1:12" x14ac:dyDescent="0.2">
      <c r="A4728" s="22">
        <v>43878.413194444438</v>
      </c>
      <c r="B4728" s="30">
        <v>2.6961417198181152</v>
      </c>
      <c r="C4728" s="31">
        <v>2.5890679359436035</v>
      </c>
      <c r="D4728" s="31">
        <v>0.52697253227233887</v>
      </c>
      <c r="E4728" s="31">
        <v>4.4955883026123047</v>
      </c>
      <c r="F4728" s="33">
        <v>125.52100372314453</v>
      </c>
      <c r="G4728" s="33">
        <v>87.786376953125</v>
      </c>
      <c r="H4728" s="31">
        <v>1.5562469959259033</v>
      </c>
      <c r="I4728" s="31">
        <v>0.36949622631072998</v>
      </c>
      <c r="J4728" s="49">
        <v>509.1409912109375</v>
      </c>
      <c r="K4728" s="33">
        <v>29.829999923706055</v>
      </c>
      <c r="L4728" s="54">
        <v>51.909999847412109</v>
      </c>
    </row>
    <row r="4729" spans="1:12" x14ac:dyDescent="0.2">
      <c r="A4729" s="21">
        <v>43878.416666666664</v>
      </c>
      <c r="B4729" s="28">
        <v>3.7047238349914551</v>
      </c>
      <c r="C4729" s="29">
        <v>3.0006618499755859</v>
      </c>
      <c r="D4729" s="29">
        <v>0.5877685546875</v>
      </c>
      <c r="E4729" s="29">
        <v>5.1872906684875488</v>
      </c>
      <c r="F4729" s="32">
        <v>161.15692138671875</v>
      </c>
      <c r="G4729" s="32">
        <v>108.0814208984375</v>
      </c>
      <c r="H4729" s="29">
        <v>1.5810229778289795</v>
      </c>
      <c r="I4729" s="29">
        <v>0.4400043785572052</v>
      </c>
      <c r="J4729" s="48">
        <v>509.02291870117188</v>
      </c>
      <c r="K4729" s="32">
        <v>29.870000839233398</v>
      </c>
      <c r="L4729" s="53">
        <v>52.060001373291016</v>
      </c>
    </row>
    <row r="4730" spans="1:12" x14ac:dyDescent="0.2">
      <c r="A4730" s="22">
        <v>43878.420138888883</v>
      </c>
      <c r="B4730" s="30">
        <v>3.4635446071624756</v>
      </c>
      <c r="C4730" s="31">
        <v>2.1760141849517822</v>
      </c>
      <c r="D4730" s="31">
        <v>0.55513465404510498</v>
      </c>
      <c r="E4730" s="31">
        <v>3.8906071186065674</v>
      </c>
      <c r="F4730" s="33">
        <v>138.01939392089844</v>
      </c>
      <c r="G4730" s="33">
        <v>126.24335479736328</v>
      </c>
      <c r="H4730" s="31">
        <v>1.5648634433746338</v>
      </c>
      <c r="I4730" s="31">
        <v>0.36961689591407776</v>
      </c>
      <c r="J4730" s="49">
        <v>507.955810546875</v>
      </c>
      <c r="K4730" s="33">
        <v>29.870000839233398</v>
      </c>
      <c r="L4730" s="54">
        <v>52.220001220703125</v>
      </c>
    </row>
    <row r="4731" spans="1:12" x14ac:dyDescent="0.2">
      <c r="A4731" s="21">
        <v>43878.423611111109</v>
      </c>
      <c r="B4731" s="28">
        <v>6.0024771690368652</v>
      </c>
      <c r="C4731" s="29">
        <v>2.3487253189086914</v>
      </c>
      <c r="D4731" s="29">
        <v>0.49899289011955261</v>
      </c>
      <c r="E4731" s="29">
        <v>4.0968713760375977</v>
      </c>
      <c r="F4731" s="32">
        <v>112.62520599365234</v>
      </c>
      <c r="G4731" s="32">
        <v>109.03791046142578</v>
      </c>
      <c r="H4731" s="29">
        <v>1.5886727571487427</v>
      </c>
      <c r="I4731" s="29">
        <v>0.44867506623268127</v>
      </c>
      <c r="J4731" s="48">
        <v>507.59017944335938</v>
      </c>
      <c r="K4731" s="32">
        <v>29.799999237060547</v>
      </c>
      <c r="L4731" s="53">
        <v>52.450000762939453</v>
      </c>
    </row>
    <row r="4732" spans="1:12" x14ac:dyDescent="0.2">
      <c r="A4732" s="22">
        <v>43878.427083333328</v>
      </c>
      <c r="B4732" s="30">
        <v>4.2147183418273926</v>
      </c>
      <c r="C4732" s="31">
        <v>2.0217704772949219</v>
      </c>
      <c r="D4732" s="31">
        <v>0.48036321997642517</v>
      </c>
      <c r="E4732" s="31">
        <v>3.5817372798919678</v>
      </c>
      <c r="F4732" s="33">
        <v>98.292335510253906</v>
      </c>
      <c r="G4732" s="33">
        <v>89.800453186035156</v>
      </c>
      <c r="H4732" s="31">
        <v>1.5806471109390259</v>
      </c>
      <c r="I4732" s="31">
        <v>0.34312179684638977</v>
      </c>
      <c r="J4732" s="49">
        <v>508.107177734375</v>
      </c>
      <c r="K4732" s="33">
        <v>29.809999465942383</v>
      </c>
      <c r="L4732" s="54">
        <v>52.5</v>
      </c>
    </row>
    <row r="4733" spans="1:12" x14ac:dyDescent="0.2">
      <c r="A4733" s="21">
        <v>43878.430555555555</v>
      </c>
      <c r="B4733" s="28">
        <v>3.0507357120513916</v>
      </c>
      <c r="C4733" s="29">
        <v>2.2816665172576904</v>
      </c>
      <c r="D4733" s="29">
        <v>0.52461302280426025</v>
      </c>
      <c r="E4733" s="29">
        <v>4.0220332145690918</v>
      </c>
      <c r="F4733" s="32">
        <v>84.205978393554688</v>
      </c>
      <c r="G4733" s="32">
        <v>74.965805053710938</v>
      </c>
      <c r="H4733" s="29">
        <v>1.5561646223068237</v>
      </c>
      <c r="I4733" s="29">
        <v>0.36067962646484375</v>
      </c>
      <c r="J4733" s="48">
        <v>508.1746826171875</v>
      </c>
      <c r="K4733" s="32">
        <v>29.799999237060547</v>
      </c>
      <c r="L4733" s="53">
        <v>52.650001525878906</v>
      </c>
    </row>
    <row r="4734" spans="1:12" x14ac:dyDescent="0.2">
      <c r="A4734" s="22">
        <v>43878.434027777774</v>
      </c>
      <c r="B4734" s="30">
        <v>3.5333011150360107</v>
      </c>
      <c r="C4734" s="31">
        <v>2.4232146739959717</v>
      </c>
      <c r="D4734" s="31">
        <v>0.57126528024673462</v>
      </c>
      <c r="E4734" s="31">
        <v>4.2856554985046387</v>
      </c>
      <c r="F4734" s="33">
        <v>94.244064331054688</v>
      </c>
      <c r="G4734" s="33">
        <v>72.198532104492188</v>
      </c>
      <c r="H4734" s="31">
        <v>1.5562191009521484</v>
      </c>
      <c r="I4734" s="31">
        <v>0.41347646713256836</v>
      </c>
      <c r="J4734" s="49">
        <v>510.29302978515625</v>
      </c>
      <c r="K4734" s="33">
        <v>29.809999465942383</v>
      </c>
      <c r="L4734" s="54">
        <v>52.630001068115234</v>
      </c>
    </row>
    <row r="4735" spans="1:12" x14ac:dyDescent="0.2">
      <c r="A4735" s="21">
        <v>43878.4375</v>
      </c>
      <c r="B4735" s="28">
        <v>5.3350043296813965</v>
      </c>
      <c r="C4735" s="29">
        <v>2.2678766250610352</v>
      </c>
      <c r="D4735" s="29">
        <v>0.51526385545730591</v>
      </c>
      <c r="E4735" s="29">
        <v>3.9915461540222168</v>
      </c>
      <c r="F4735" s="32">
        <v>101.85319519042969</v>
      </c>
      <c r="G4735" s="32">
        <v>82.2725830078125</v>
      </c>
      <c r="H4735" s="29">
        <v>1.564200758934021</v>
      </c>
      <c r="I4735" s="29">
        <v>0.47502049803733826</v>
      </c>
      <c r="J4735" s="48">
        <v>508.22540283203125</v>
      </c>
      <c r="K4735" s="32">
        <v>29.799999237060547</v>
      </c>
      <c r="L4735" s="53">
        <v>52.900001525878906</v>
      </c>
    </row>
    <row r="4736" spans="1:12" x14ac:dyDescent="0.2">
      <c r="A4736" s="22">
        <v>43878.440972222219</v>
      </c>
      <c r="B4736" s="30">
        <v>4.1429715156555176</v>
      </c>
      <c r="C4736" s="31">
        <v>1.9666287899017334</v>
      </c>
      <c r="D4736" s="31">
        <v>0.37302631139755249</v>
      </c>
      <c r="E4736" s="31">
        <v>3.387545108795166</v>
      </c>
      <c r="F4736" s="33">
        <v>98.103294372558594</v>
      </c>
      <c r="G4736" s="33">
        <v>77.660850524902344</v>
      </c>
      <c r="H4736" s="31">
        <v>1.5560319423675537</v>
      </c>
      <c r="I4736" s="31">
        <v>0.42222303152084351</v>
      </c>
      <c r="J4736" s="49">
        <v>508.8092041015625</v>
      </c>
      <c r="K4736" s="33">
        <v>29.739999771118164</v>
      </c>
      <c r="L4736" s="54">
        <v>53.330001831054688</v>
      </c>
    </row>
    <row r="4737" spans="1:12" x14ac:dyDescent="0.2">
      <c r="A4737" s="21">
        <v>43878.444444444438</v>
      </c>
      <c r="B4737" s="28">
        <v>3.6743531227111816</v>
      </c>
      <c r="C4737" s="29">
        <v>2.2705745697021484</v>
      </c>
      <c r="D4737" s="29">
        <v>0.5454908013343811</v>
      </c>
      <c r="E4737" s="29">
        <v>4.0259084701538086</v>
      </c>
      <c r="F4737" s="32">
        <v>184.50645446777344</v>
      </c>
      <c r="G4737" s="32">
        <v>101.54266357421875</v>
      </c>
      <c r="H4737" s="29">
        <v>1.6287912130355835</v>
      </c>
      <c r="I4737" s="29">
        <v>0.60687869787216187</v>
      </c>
      <c r="J4737" s="48">
        <v>511.0126953125</v>
      </c>
      <c r="K4737" s="32">
        <v>29.729999542236328</v>
      </c>
      <c r="L4737" s="53">
        <v>53.459999084472656</v>
      </c>
    </row>
    <row r="4738" spans="1:12" x14ac:dyDescent="0.2">
      <c r="A4738" s="22">
        <v>43878.447916666664</v>
      </c>
      <c r="B4738" s="30">
        <v>3.90144944190979</v>
      </c>
      <c r="C4738" s="31">
        <v>2.1550529003143311</v>
      </c>
      <c r="D4738" s="31">
        <v>0.50354403257369995</v>
      </c>
      <c r="E4738" s="31">
        <v>3.8045549392700195</v>
      </c>
      <c r="F4738" s="33">
        <v>248.8302001953125</v>
      </c>
      <c r="G4738" s="33">
        <v>176.99810791015625</v>
      </c>
      <c r="H4738" s="31">
        <v>1.6045256853103638</v>
      </c>
      <c r="I4738" s="31">
        <v>0.50134855508804321</v>
      </c>
      <c r="J4738" s="49">
        <v>509.96200561523438</v>
      </c>
      <c r="K4738" s="33">
        <v>29.75</v>
      </c>
      <c r="L4738" s="54">
        <v>53.680000305175781</v>
      </c>
    </row>
    <row r="4739" spans="1:12" x14ac:dyDescent="0.2">
      <c r="A4739" s="21">
        <v>43878.451388888883</v>
      </c>
      <c r="B4739" s="28">
        <v>3.6592683792114258</v>
      </c>
      <c r="C4739" s="29">
        <v>1.6831272840499878</v>
      </c>
      <c r="D4739" s="29">
        <v>0.46844765543937683</v>
      </c>
      <c r="E4739" s="29">
        <v>3.0484054088592529</v>
      </c>
      <c r="F4739" s="32">
        <v>151.36322021484375</v>
      </c>
      <c r="G4739" s="32">
        <v>176.49588012695313</v>
      </c>
      <c r="H4739" s="29">
        <v>1.5635799169540405</v>
      </c>
      <c r="I4739" s="29">
        <v>0.39569330215454102</v>
      </c>
      <c r="J4739" s="48">
        <v>509.01202392578125</v>
      </c>
      <c r="K4739" s="32">
        <v>29.709999084472656</v>
      </c>
      <c r="L4739" s="53">
        <v>53.610000610351563</v>
      </c>
    </row>
    <row r="4740" spans="1:12" x14ac:dyDescent="0.2">
      <c r="A4740" s="22">
        <v>43878.454861111109</v>
      </c>
      <c r="B4740" s="30">
        <v>4.0565996170043945</v>
      </c>
      <c r="C4740" s="31">
        <v>1.6147879362106323</v>
      </c>
      <c r="D4740" s="31">
        <v>0.46380952000617981</v>
      </c>
      <c r="E4740" s="31">
        <v>2.9413444995880127</v>
      </c>
      <c r="F4740" s="33">
        <v>102.31709289550781</v>
      </c>
      <c r="G4740" s="33">
        <v>126.47514343261719</v>
      </c>
      <c r="H4740" s="31">
        <v>1.5555558204650879</v>
      </c>
      <c r="I4740" s="31">
        <v>0.37812572717666626</v>
      </c>
      <c r="J4740" s="49">
        <v>507.994140625</v>
      </c>
      <c r="K4740" s="33">
        <v>29.680000305175781</v>
      </c>
      <c r="L4740" s="54">
        <v>54.369998931884766</v>
      </c>
    </row>
    <row r="4741" spans="1:12" x14ac:dyDescent="0.2">
      <c r="A4741" s="21">
        <v>43878.458333333328</v>
      </c>
      <c r="B4741" s="28">
        <v>3.0214715003967285</v>
      </c>
      <c r="C4741" s="29">
        <v>1.7442030906677246</v>
      </c>
      <c r="D4741" s="29">
        <v>0.468517005443573</v>
      </c>
      <c r="E4741" s="29">
        <v>3.1444249153137207</v>
      </c>
      <c r="F4741" s="32">
        <v>133.41000366210938</v>
      </c>
      <c r="G4741" s="32">
        <v>107.96723937988281</v>
      </c>
      <c r="H4741" s="29">
        <v>1.5476061105728149</v>
      </c>
      <c r="I4741" s="29">
        <v>0.38695737719535828</v>
      </c>
      <c r="J4741" s="48">
        <v>507.45956420898438</v>
      </c>
      <c r="K4741" s="32">
        <v>29.649999618530273</v>
      </c>
      <c r="L4741" s="53">
        <v>54.900001525878906</v>
      </c>
    </row>
    <row r="4742" spans="1:12" x14ac:dyDescent="0.2">
      <c r="A4742" s="22">
        <v>43878.461805555555</v>
      </c>
      <c r="B4742" s="30">
        <v>2.5956947803497314</v>
      </c>
      <c r="C4742" s="31">
        <v>1.7562212944030762</v>
      </c>
      <c r="D4742" s="31">
        <v>0.44517040252685547</v>
      </c>
      <c r="E4742" s="31">
        <v>3.137169361114502</v>
      </c>
      <c r="F4742" s="33">
        <v>154.93601989746094</v>
      </c>
      <c r="G4742" s="33">
        <v>102.98808288574219</v>
      </c>
      <c r="H4742" s="31">
        <v>1.5636805295944214</v>
      </c>
      <c r="I4742" s="31">
        <v>0.32536876201629639</v>
      </c>
      <c r="J4742" s="49">
        <v>507.49310302734375</v>
      </c>
      <c r="K4742" s="33">
        <v>29.629999160766602</v>
      </c>
      <c r="L4742" s="54">
        <v>54.880001068115234</v>
      </c>
    </row>
    <row r="4743" spans="1:12" x14ac:dyDescent="0.2">
      <c r="A4743" s="21">
        <v>43878.465277777774</v>
      </c>
      <c r="B4743" s="28">
        <v>2.5825324058532715</v>
      </c>
      <c r="C4743" s="29">
        <v>1.8527485132217407</v>
      </c>
      <c r="D4743" s="29">
        <v>0.38006022572517395</v>
      </c>
      <c r="E4743" s="29">
        <v>3.2200193405151367</v>
      </c>
      <c r="F4743" s="32">
        <v>169.61843872070313</v>
      </c>
      <c r="G4743" s="32">
        <v>110.01020812988281</v>
      </c>
      <c r="H4743" s="29">
        <v>1.564299464225769</v>
      </c>
      <c r="I4743" s="29">
        <v>0.26391693949699402</v>
      </c>
      <c r="J4743" s="48">
        <v>510.09634399414063</v>
      </c>
      <c r="K4743" s="32">
        <v>29.639999389648438</v>
      </c>
      <c r="L4743" s="53">
        <v>56.040000915527344</v>
      </c>
    </row>
    <row r="4744" spans="1:12" x14ac:dyDescent="0.2">
      <c r="A4744" s="22">
        <v>43878.46875</v>
      </c>
      <c r="B4744" s="30">
        <v>2.3991260528564453</v>
      </c>
      <c r="C4744" s="31">
        <v>1.7379097938537598</v>
      </c>
      <c r="D4744" s="31">
        <v>0.41521856188774109</v>
      </c>
      <c r="E4744" s="31">
        <v>3.0791490077972412</v>
      </c>
      <c r="F4744" s="33">
        <v>174.41786193847656</v>
      </c>
      <c r="G4744" s="33">
        <v>134.28291320800781</v>
      </c>
      <c r="H4744" s="31">
        <v>1.5487736463546753</v>
      </c>
      <c r="I4744" s="31">
        <v>0.24643136560916901</v>
      </c>
      <c r="J4744" s="49">
        <v>509.54501342773438</v>
      </c>
      <c r="K4744" s="33">
        <v>29.620000839233398</v>
      </c>
      <c r="L4744" s="54">
        <v>57.950000762939453</v>
      </c>
    </row>
    <row r="4745" spans="1:12" x14ac:dyDescent="0.2">
      <c r="A4745" s="21">
        <v>43878.472222222219</v>
      </c>
      <c r="B4745" s="28">
        <v>2.7679653167724609</v>
      </c>
      <c r="C4745" s="29">
        <v>1.4836294651031494</v>
      </c>
      <c r="D4745" s="29">
        <v>0.37086305022239685</v>
      </c>
      <c r="E4745" s="29">
        <v>2.642690896987915</v>
      </c>
      <c r="F4745" s="32">
        <v>161.21768188476563</v>
      </c>
      <c r="G4745" s="32">
        <v>141.3677978515625</v>
      </c>
      <c r="H4745" s="29">
        <v>1.5486298799514771</v>
      </c>
      <c r="I4745" s="29">
        <v>0.28160971403121948</v>
      </c>
      <c r="J4745" s="48">
        <v>509.68002319335938</v>
      </c>
      <c r="K4745" s="32">
        <v>29.569999694824219</v>
      </c>
      <c r="L4745" s="53">
        <v>58.889999389648438</v>
      </c>
    </row>
    <row r="4746" spans="1:12" x14ac:dyDescent="0.2">
      <c r="A4746" s="22">
        <v>43878.475694444438</v>
      </c>
      <c r="B4746" s="30">
        <v>3.065434455871582</v>
      </c>
      <c r="C4746" s="31">
        <v>1.4544236660003662</v>
      </c>
      <c r="D4746" s="31">
        <v>0.41742813587188721</v>
      </c>
      <c r="E4746" s="31">
        <v>2.6468210220336914</v>
      </c>
      <c r="F4746" s="33">
        <v>150.41064453125</v>
      </c>
      <c r="G4746" s="33">
        <v>140.27200317382813</v>
      </c>
      <c r="H4746" s="31">
        <v>1.5564231872558594</v>
      </c>
      <c r="I4746" s="31">
        <v>0.31674692034721375</v>
      </c>
      <c r="J4746" s="49">
        <v>510.8160400390625</v>
      </c>
      <c r="K4746" s="33">
        <v>29.530000686645508</v>
      </c>
      <c r="L4746" s="54">
        <v>58.700000762939453</v>
      </c>
    </row>
    <row r="4747" spans="1:12" x14ac:dyDescent="0.2">
      <c r="A4747" s="21">
        <v>43878.479166666664</v>
      </c>
      <c r="B4747" s="28">
        <v>2.6685938835144043</v>
      </c>
      <c r="C4747" s="29">
        <v>2.0359897613525391</v>
      </c>
      <c r="D4747" s="29">
        <v>0.48282021284103394</v>
      </c>
      <c r="E4747" s="29">
        <v>3.6013257503509521</v>
      </c>
      <c r="F4747" s="32">
        <v>135.55322265625</v>
      </c>
      <c r="G4747" s="32">
        <v>135.39424133300781</v>
      </c>
      <c r="H4747" s="29">
        <v>1.5486249923706055</v>
      </c>
      <c r="I4747" s="29">
        <v>0.29920938611030579</v>
      </c>
      <c r="J4747" s="48">
        <v>510.78228759765625</v>
      </c>
      <c r="K4747" s="32">
        <v>29.549999237060547</v>
      </c>
      <c r="L4747" s="53">
        <v>59.240001678466797</v>
      </c>
    </row>
    <row r="4748" spans="1:12" x14ac:dyDescent="0.2">
      <c r="A4748" s="22">
        <v>43878.482638888883</v>
      </c>
      <c r="B4748" s="30">
        <v>2.923797607421875</v>
      </c>
      <c r="C4748" s="31">
        <v>2.3933358192443848</v>
      </c>
      <c r="D4748" s="31">
        <v>0.57139527797698975</v>
      </c>
      <c r="E4748" s="31">
        <v>4.2399859428405762</v>
      </c>
      <c r="F4748" s="33">
        <v>110.93400573730469</v>
      </c>
      <c r="G4748" s="33">
        <v>114.26088714599609</v>
      </c>
      <c r="H4748" s="31">
        <v>1.5403590202331543</v>
      </c>
      <c r="I4748" s="31">
        <v>0.34317556023597717</v>
      </c>
      <c r="J4748" s="49">
        <v>510.2645263671875</v>
      </c>
      <c r="K4748" s="33">
        <v>29.510000228881836</v>
      </c>
      <c r="L4748" s="54">
        <v>59.049999237060547</v>
      </c>
    </row>
    <row r="4749" spans="1:12" x14ac:dyDescent="0.2">
      <c r="A4749" s="21">
        <v>43878.486111111109</v>
      </c>
      <c r="B4749" s="28">
        <v>3.6758918762207031</v>
      </c>
      <c r="C4749" s="29">
        <v>2.2730467319488525</v>
      </c>
      <c r="D4749" s="29">
        <v>0.46176242828369141</v>
      </c>
      <c r="E4749" s="29">
        <v>3.945969820022583</v>
      </c>
      <c r="F4749" s="32">
        <v>118.50281524658203</v>
      </c>
      <c r="G4749" s="32">
        <v>106.69454193115234</v>
      </c>
      <c r="H4749" s="29">
        <v>1.5321913957595825</v>
      </c>
      <c r="I4749" s="29">
        <v>0.30796590447425842</v>
      </c>
      <c r="J4749" s="48">
        <v>508.6444091796875</v>
      </c>
      <c r="K4749" s="32">
        <v>29.489999771118164</v>
      </c>
      <c r="L4749" s="53">
        <v>58.779998779296875</v>
      </c>
    </row>
    <row r="4750" spans="1:12" x14ac:dyDescent="0.2">
      <c r="A4750" s="22">
        <v>43878.489583333328</v>
      </c>
      <c r="B4750" s="30">
        <v>5.0239772796630859</v>
      </c>
      <c r="C4750" s="31">
        <v>2.4707293510437012</v>
      </c>
      <c r="D4750" s="31">
        <v>0.48506298661231995</v>
      </c>
      <c r="E4750" s="31">
        <v>4.2722854614257813</v>
      </c>
      <c r="F4750" s="33">
        <v>164.26417541503906</v>
      </c>
      <c r="G4750" s="33">
        <v>124.59462738037109</v>
      </c>
      <c r="H4750" s="31">
        <v>1.5321258306503296</v>
      </c>
      <c r="I4750" s="31">
        <v>0.29915407299995422</v>
      </c>
      <c r="J4750" s="49">
        <v>507.54226684570313</v>
      </c>
      <c r="K4750" s="33">
        <v>29.510000228881836</v>
      </c>
      <c r="L4750" s="54">
        <v>58.220001220703125</v>
      </c>
    </row>
    <row r="4751" spans="1:12" x14ac:dyDescent="0.2">
      <c r="A4751" s="21">
        <v>43878.493055555555</v>
      </c>
      <c r="B4751" s="28">
        <v>5.5501818656921387</v>
      </c>
      <c r="C4751" s="29">
        <v>1.6875503063201904</v>
      </c>
      <c r="D4751" s="29">
        <v>0.43151170015335083</v>
      </c>
      <c r="E4751" s="29">
        <v>3.0182492733001709</v>
      </c>
      <c r="F4751" s="32">
        <v>127.56049346923828</v>
      </c>
      <c r="G4751" s="32">
        <v>129.32063293457031</v>
      </c>
      <c r="H4751" s="29">
        <v>1.5243210792541504</v>
      </c>
      <c r="I4751" s="29">
        <v>0.316814124584198</v>
      </c>
      <c r="J4751" s="48">
        <v>510.09478759765625</v>
      </c>
      <c r="K4751" s="32">
        <v>29.520000457763672</v>
      </c>
      <c r="L4751" s="53">
        <v>58.029998779296875</v>
      </c>
    </row>
    <row r="4752" spans="1:12" x14ac:dyDescent="0.2">
      <c r="A4752" s="22">
        <v>43878.496527777774</v>
      </c>
      <c r="B4752" s="30">
        <v>4.8969979286193848</v>
      </c>
      <c r="C4752" s="31">
        <v>1.4835774898529053</v>
      </c>
      <c r="D4752" s="31">
        <v>0.40816828608512878</v>
      </c>
      <c r="E4752" s="31">
        <v>2.6845815181732178</v>
      </c>
      <c r="F4752" s="33">
        <v>121.38877105712891</v>
      </c>
      <c r="G4752" s="33">
        <v>111.96382141113281</v>
      </c>
      <c r="H4752" s="31">
        <v>1.5242522954940796</v>
      </c>
      <c r="I4752" s="31">
        <v>0.36079978942871094</v>
      </c>
      <c r="J4752" s="49">
        <v>508.50848388671875</v>
      </c>
      <c r="K4752" s="33">
        <v>29.450000762939453</v>
      </c>
      <c r="L4752" s="54">
        <v>58.189998626708984</v>
      </c>
    </row>
    <row r="4753" spans="1:12" x14ac:dyDescent="0.2">
      <c r="A4753" s="21">
        <v>43878.5</v>
      </c>
      <c r="B4753" s="28">
        <v>3.5916240215301514</v>
      </c>
      <c r="C4753" s="29">
        <v>1.5507411956787109</v>
      </c>
      <c r="D4753" s="29">
        <v>0.4058915376663208</v>
      </c>
      <c r="E4753" s="29">
        <v>2.7852559089660645</v>
      </c>
      <c r="F4753" s="32">
        <v>131.81971740722656</v>
      </c>
      <c r="G4753" s="32">
        <v>122.9613037109375</v>
      </c>
      <c r="H4753" s="29">
        <v>1.5163525342941284</v>
      </c>
      <c r="I4753" s="29">
        <v>0.31684327125549316</v>
      </c>
      <c r="J4753" s="48">
        <v>507.92355346679688</v>
      </c>
      <c r="K4753" s="32">
        <v>29.450000762939453</v>
      </c>
      <c r="L4753" s="53">
        <v>58.360000610351563</v>
      </c>
    </row>
    <row r="4754" spans="1:12" x14ac:dyDescent="0.2">
      <c r="A4754" s="22">
        <v>43878.503472222219</v>
      </c>
      <c r="B4754" s="30">
        <v>3.2941958904266357</v>
      </c>
      <c r="C4754" s="31">
        <v>1.7185025215148926</v>
      </c>
      <c r="D4754" s="31">
        <v>0.42230913043022156</v>
      </c>
      <c r="E4754" s="31">
        <v>3.0541584491729736</v>
      </c>
      <c r="F4754" s="33">
        <v>97.292388916015625</v>
      </c>
      <c r="G4754" s="33">
        <v>108.93565368652344</v>
      </c>
      <c r="H4754" s="31">
        <v>1.5166707038879395</v>
      </c>
      <c r="I4754" s="31">
        <v>0.32571280002593994</v>
      </c>
      <c r="J4754" s="49">
        <v>510.56069946289063</v>
      </c>
      <c r="K4754" s="33">
        <v>29.5</v>
      </c>
      <c r="L4754" s="54">
        <v>58.860000610351563</v>
      </c>
    </row>
    <row r="4755" spans="1:12" x14ac:dyDescent="0.2">
      <c r="A4755" s="21">
        <v>43878.506944444438</v>
      </c>
      <c r="B4755" s="28">
        <v>2.7826583385467529</v>
      </c>
      <c r="C4755" s="29">
        <v>2.0196192264556885</v>
      </c>
      <c r="D4755" s="29">
        <v>0.43391752243041992</v>
      </c>
      <c r="E4755" s="29">
        <v>3.5296623706817627</v>
      </c>
      <c r="F4755" s="32">
        <v>66.908737182617188</v>
      </c>
      <c r="G4755" s="32">
        <v>88.420387268066406</v>
      </c>
      <c r="H4755" s="29">
        <v>1.5245786905288696</v>
      </c>
      <c r="I4755" s="29">
        <v>0.35207518935203552</v>
      </c>
      <c r="J4755" s="48">
        <v>508.45806884765625</v>
      </c>
      <c r="K4755" s="32">
        <v>29.479999542236328</v>
      </c>
      <c r="L4755" s="53">
        <v>58.619998931884766</v>
      </c>
    </row>
    <row r="4756" spans="1:12" x14ac:dyDescent="0.2">
      <c r="A4756" s="22">
        <v>43878.510416666664</v>
      </c>
      <c r="B4756" s="30">
        <v>2.9963188171386719</v>
      </c>
      <c r="C4756" s="31">
        <v>2.0962076187133789</v>
      </c>
      <c r="D4756" s="31">
        <v>0.4270189106464386</v>
      </c>
      <c r="E4756" s="31">
        <v>3.6401610374450684</v>
      </c>
      <c r="F4756" s="33">
        <v>89.758926391601563</v>
      </c>
      <c r="G4756" s="33">
        <v>79.273223876953125</v>
      </c>
      <c r="H4756" s="31">
        <v>1.5249359607696533</v>
      </c>
      <c r="I4756" s="31">
        <v>0.38737344741821289</v>
      </c>
      <c r="J4756" s="49">
        <v>508.9244384765625</v>
      </c>
      <c r="K4756" s="33">
        <v>29.489999771118164</v>
      </c>
      <c r="L4756" s="54">
        <v>59.049999237060547</v>
      </c>
    </row>
    <row r="4757" spans="1:12" x14ac:dyDescent="0.2">
      <c r="A4757" s="21">
        <v>43878.513888888883</v>
      </c>
      <c r="B4757" s="28">
        <v>3.0377442836761475</v>
      </c>
      <c r="C4757" s="29">
        <v>1.9843111038208008</v>
      </c>
      <c r="D4757" s="29">
        <v>0.5014946460723877</v>
      </c>
      <c r="E4757" s="29">
        <v>3.5431180000305176</v>
      </c>
      <c r="F4757" s="32">
        <v>88.0093994140625</v>
      </c>
      <c r="G4757" s="32">
        <v>79.946609497070313</v>
      </c>
      <c r="H4757" s="29">
        <v>1.5162373781204224</v>
      </c>
      <c r="I4757" s="29">
        <v>0.36962240934371948</v>
      </c>
      <c r="J4757" s="48">
        <v>509.04257202148438</v>
      </c>
      <c r="K4757" s="32">
        <v>29.450000762939453</v>
      </c>
      <c r="L4757" s="53">
        <v>58.470001220703125</v>
      </c>
    </row>
    <row r="4758" spans="1:12" x14ac:dyDescent="0.2">
      <c r="A4758" s="22">
        <v>43878.517361111109</v>
      </c>
      <c r="B4758" s="30">
        <v>2.6261968612670898</v>
      </c>
      <c r="C4758" s="31">
        <v>1.9174360036849976</v>
      </c>
      <c r="D4758" s="31">
        <v>0.42453876137733459</v>
      </c>
      <c r="E4758" s="31">
        <v>3.3636534214019775</v>
      </c>
      <c r="F4758" s="33">
        <v>85.86669921875</v>
      </c>
      <c r="G4758" s="33">
        <v>83.118423461914063</v>
      </c>
      <c r="H4758" s="31">
        <v>1.524409294128418</v>
      </c>
      <c r="I4758" s="31">
        <v>0.34323513507843018</v>
      </c>
      <c r="J4758" s="49">
        <v>510.09365844726563</v>
      </c>
      <c r="K4758" s="33">
        <v>29.430000305175781</v>
      </c>
      <c r="L4758" s="54">
        <v>58.569999694824219</v>
      </c>
    </row>
    <row r="4759" spans="1:12" x14ac:dyDescent="0.2">
      <c r="A4759" s="21">
        <v>43878.520833333328</v>
      </c>
      <c r="B4759" s="28">
        <v>2.5274703502655029</v>
      </c>
      <c r="C4759" s="29">
        <v>2.0062093734741211</v>
      </c>
      <c r="D4759" s="29">
        <v>0.3546501100063324</v>
      </c>
      <c r="E4759" s="29">
        <v>3.4298398494720459</v>
      </c>
      <c r="F4759" s="32">
        <v>50.356300354003906</v>
      </c>
      <c r="G4759" s="32">
        <v>66.03228759765625</v>
      </c>
      <c r="H4759" s="29">
        <v>1.5491292476654053</v>
      </c>
      <c r="I4759" s="29">
        <v>0.35212567448616028</v>
      </c>
      <c r="J4759" s="48">
        <v>508.37249755859375</v>
      </c>
      <c r="K4759" s="32">
        <v>29.409999847412109</v>
      </c>
      <c r="L4759" s="53">
        <v>58.729999542236328</v>
      </c>
    </row>
    <row r="4760" spans="1:12" x14ac:dyDescent="0.2">
      <c r="A4760" s="22">
        <v>43878.524305555555</v>
      </c>
      <c r="B4760" s="30">
        <v>3.438917875289917</v>
      </c>
      <c r="C4760" s="31">
        <v>2.0032124519348145</v>
      </c>
      <c r="D4760" s="31">
        <v>0.37360855937004089</v>
      </c>
      <c r="E4760" s="31">
        <v>3.4442040920257568</v>
      </c>
      <c r="F4760" s="33">
        <v>71.574966430664063</v>
      </c>
      <c r="G4760" s="33">
        <v>53.169647216796875</v>
      </c>
      <c r="H4760" s="31">
        <v>1.5746947526931763</v>
      </c>
      <c r="I4760" s="31">
        <v>0.37002184987068176</v>
      </c>
      <c r="J4760" s="49">
        <v>507.05096435546875</v>
      </c>
      <c r="K4760" s="33">
        <v>29.409999847412109</v>
      </c>
      <c r="L4760" s="54">
        <v>60.029998779296875</v>
      </c>
    </row>
    <row r="4761" spans="1:12" x14ac:dyDescent="0.2">
      <c r="A4761" s="21">
        <v>43878.527777777774</v>
      </c>
      <c r="B4761" s="28">
        <v>2.97102952003479</v>
      </c>
      <c r="C4761" s="29">
        <v>2.4123280048370361</v>
      </c>
      <c r="D4761" s="29">
        <v>0.47885608673095703</v>
      </c>
      <c r="E4761" s="29">
        <v>4.1765589714050293</v>
      </c>
      <c r="F4761" s="32">
        <v>139.32281494140625</v>
      </c>
      <c r="G4761" s="32">
        <v>69.371406555175781</v>
      </c>
      <c r="H4761" s="29">
        <v>1.5671343803405762</v>
      </c>
      <c r="I4761" s="29">
        <v>0.34371376037597656</v>
      </c>
      <c r="J4761" s="48">
        <v>507.50045776367188</v>
      </c>
      <c r="K4761" s="32">
        <v>29.430000305175781</v>
      </c>
      <c r="L4761" s="53">
        <v>60.830001831054688</v>
      </c>
    </row>
    <row r="4762" spans="1:12" x14ac:dyDescent="0.2">
      <c r="A4762" s="22">
        <v>43878.53125</v>
      </c>
      <c r="B4762" s="30">
        <v>2.9727606773376465</v>
      </c>
      <c r="C4762" s="31">
        <v>2.488447904586792</v>
      </c>
      <c r="D4762" s="31">
        <v>0.52587991952896118</v>
      </c>
      <c r="E4762" s="31">
        <v>4.3402624130249023</v>
      </c>
      <c r="F4762" s="33">
        <v>249.39328002929688</v>
      </c>
      <c r="G4762" s="33">
        <v>137.4923095703125</v>
      </c>
      <c r="H4762" s="31">
        <v>1.4949259757995605</v>
      </c>
      <c r="I4762" s="31">
        <v>0.40564221143722534</v>
      </c>
      <c r="J4762" s="49">
        <v>508.51858520507813</v>
      </c>
      <c r="K4762" s="33">
        <v>29.549999237060547</v>
      </c>
      <c r="L4762" s="54">
        <v>62.639999389648438</v>
      </c>
    </row>
    <row r="4763" spans="1:12" x14ac:dyDescent="0.2">
      <c r="A4763" s="21">
        <v>43878.534722222219</v>
      </c>
      <c r="B4763" s="28">
        <v>2.5608813762664795</v>
      </c>
      <c r="C4763" s="29">
        <v>1.9979426860809326</v>
      </c>
      <c r="D4763" s="29">
        <v>0.45587101578712463</v>
      </c>
      <c r="E4763" s="29">
        <v>3.5183892250061035</v>
      </c>
      <c r="F4763" s="32">
        <v>143.59147644042969</v>
      </c>
      <c r="G4763" s="32">
        <v>148.34901428222656</v>
      </c>
      <c r="H4763" s="29">
        <v>1.5440407991409302</v>
      </c>
      <c r="I4763" s="29">
        <v>0.46748149394989014</v>
      </c>
      <c r="J4763" s="48">
        <v>509.05264282226563</v>
      </c>
      <c r="K4763" s="32">
        <v>29.579999923706055</v>
      </c>
      <c r="L4763" s="53">
        <v>63.619998931884766</v>
      </c>
    </row>
    <row r="4764" spans="1:12" x14ac:dyDescent="0.2">
      <c r="A4764" s="22">
        <v>43878.538194444438</v>
      </c>
      <c r="B4764" s="30">
        <v>3.5541367530822754</v>
      </c>
      <c r="C4764" s="31">
        <v>1.472197413444519</v>
      </c>
      <c r="D4764" s="31">
        <v>0.38311433792114258</v>
      </c>
      <c r="E4764" s="31">
        <v>2.6397509574890137</v>
      </c>
      <c r="F4764" s="33">
        <v>103.68980407714844</v>
      </c>
      <c r="G4764" s="33">
        <v>117.15571594238281</v>
      </c>
      <c r="H4764" s="31">
        <v>1.5591343641281128</v>
      </c>
      <c r="I4764" s="31">
        <v>0.32611250877380371</v>
      </c>
      <c r="J4764" s="49">
        <v>510.15313720703125</v>
      </c>
      <c r="K4764" s="33">
        <v>29.530000686645508</v>
      </c>
      <c r="L4764" s="54">
        <v>60.709999084472656</v>
      </c>
    </row>
    <row r="4765" spans="1:12" x14ac:dyDescent="0.2">
      <c r="A4765" s="21">
        <v>43878.541666666664</v>
      </c>
      <c r="B4765" s="28">
        <v>2.6861681938171387</v>
      </c>
      <c r="C4765" s="29">
        <v>1.3255174160003662</v>
      </c>
      <c r="D4765" s="29">
        <v>0.40168935060501099</v>
      </c>
      <c r="E4765" s="29">
        <v>2.4334900379180908</v>
      </c>
      <c r="F4765" s="32">
        <v>30.60810661315918</v>
      </c>
      <c r="G4765" s="32">
        <v>73.075141906738281</v>
      </c>
      <c r="H4765" s="29">
        <v>1.4531574249267578</v>
      </c>
      <c r="I4765" s="29">
        <v>0.33483177423477173</v>
      </c>
      <c r="J4765" s="48">
        <v>507.4169921875</v>
      </c>
      <c r="K4765" s="32">
        <v>29.510000228881836</v>
      </c>
      <c r="L4765" s="53">
        <v>58.880001068115234</v>
      </c>
    </row>
    <row r="4766" spans="1:12" x14ac:dyDescent="0.2">
      <c r="A4766" s="22">
        <v>43878.545138888883</v>
      </c>
      <c r="B4766" s="30">
        <v>2.0037548542022705</v>
      </c>
      <c r="C4766" s="31">
        <v>1.5325627326965332</v>
      </c>
      <c r="D4766" s="31">
        <v>0.45769056677818298</v>
      </c>
      <c r="E4766" s="31">
        <v>2.8068575859069824</v>
      </c>
      <c r="F4766" s="33">
        <v>32.128288269042969</v>
      </c>
      <c r="G4766" s="33">
        <v>50.420722961425781</v>
      </c>
      <c r="H4766" s="31">
        <v>1.4935903549194336</v>
      </c>
      <c r="I4766" s="31">
        <v>0.38765889406204224</v>
      </c>
      <c r="J4766" s="49">
        <v>507.88345336914063</v>
      </c>
      <c r="K4766" s="33">
        <v>29.549999237060547</v>
      </c>
      <c r="L4766" s="54">
        <v>57.669998168945313</v>
      </c>
    </row>
    <row r="4767" spans="1:12" x14ac:dyDescent="0.2">
      <c r="A4767" s="21">
        <v>43878.548611111109</v>
      </c>
      <c r="B4767" s="28">
        <v>1.8616889715194702</v>
      </c>
      <c r="C4767" s="29">
        <v>1.8342441320419312</v>
      </c>
      <c r="D4767" s="29">
        <v>0.55811560153961182</v>
      </c>
      <c r="E4767" s="29">
        <v>3.3743813037872314</v>
      </c>
      <c r="F4767" s="32">
        <v>47.136260986328125</v>
      </c>
      <c r="G4767" s="32">
        <v>45.635540008544922</v>
      </c>
      <c r="H4767" s="29">
        <v>1.4773911237716675</v>
      </c>
      <c r="I4767" s="29">
        <v>0.31718304753303528</v>
      </c>
      <c r="J4767" s="48">
        <v>508.43417358398438</v>
      </c>
      <c r="K4767" s="32">
        <v>29.569999694824219</v>
      </c>
      <c r="L4767" s="53">
        <v>57.869998931884766</v>
      </c>
    </row>
    <row r="4768" spans="1:12" x14ac:dyDescent="0.2">
      <c r="A4768" s="22">
        <v>43878.552083333328</v>
      </c>
      <c r="B4768" s="30">
        <v>2.0600600242614746</v>
      </c>
      <c r="C4768" s="31">
        <v>1.8108752965927124</v>
      </c>
      <c r="D4768" s="31">
        <v>0.47391271591186523</v>
      </c>
      <c r="E4768" s="31">
        <v>3.2496869564056396</v>
      </c>
      <c r="F4768" s="33">
        <v>65.751434326171875</v>
      </c>
      <c r="G4768" s="33">
        <v>53.351295471191406</v>
      </c>
      <c r="H4768" s="31">
        <v>1.452623724937439</v>
      </c>
      <c r="I4768" s="31">
        <v>0.31709253787994385</v>
      </c>
      <c r="J4768" s="49">
        <v>509.05221557617188</v>
      </c>
      <c r="K4768" s="33">
        <v>29.549999237060547</v>
      </c>
      <c r="L4768" s="54">
        <v>57.389999389648438</v>
      </c>
    </row>
    <row r="4769" spans="1:12" x14ac:dyDescent="0.2">
      <c r="A4769" s="21">
        <v>43878.555555555555</v>
      </c>
      <c r="B4769" s="28">
        <v>2.6428751945495605</v>
      </c>
      <c r="C4769" s="29">
        <v>1.6404924392700195</v>
      </c>
      <c r="D4769" s="29">
        <v>0.41326382756233215</v>
      </c>
      <c r="E4769" s="29">
        <v>2.9278690814971924</v>
      </c>
      <c r="F4769" s="32">
        <v>51.550277709960938</v>
      </c>
      <c r="G4769" s="32">
        <v>51.504810333251953</v>
      </c>
      <c r="H4769" s="29">
        <v>1.4365648031234741</v>
      </c>
      <c r="I4769" s="29">
        <v>0.387603759765625</v>
      </c>
      <c r="J4769" s="48">
        <v>508.9163818359375</v>
      </c>
      <c r="K4769" s="32">
        <v>29.540000915527344</v>
      </c>
      <c r="L4769" s="53">
        <v>56.75</v>
      </c>
    </row>
    <row r="4770" spans="1:12" x14ac:dyDescent="0.2">
      <c r="A4770" s="22">
        <v>43878.559027777774</v>
      </c>
      <c r="B4770" s="30">
        <v>3.5798819065093994</v>
      </c>
      <c r="C4770" s="31">
        <v>1.6218570470809937</v>
      </c>
      <c r="D4770" s="31">
        <v>0.35948377847671509</v>
      </c>
      <c r="E4770" s="31">
        <v>2.8455240726470947</v>
      </c>
      <c r="F4770" s="33">
        <v>73.120506286621094</v>
      </c>
      <c r="G4770" s="33">
        <v>57.971355438232422</v>
      </c>
      <c r="H4770" s="31">
        <v>1.444362998008728</v>
      </c>
      <c r="I4770" s="31">
        <v>0.44916915893554688</v>
      </c>
      <c r="J4770" s="49">
        <v>509.03494262695313</v>
      </c>
      <c r="K4770" s="33">
        <v>29.530000686645508</v>
      </c>
      <c r="L4770" s="54">
        <v>56.840000152587891</v>
      </c>
    </row>
    <row r="4771" spans="1:12" x14ac:dyDescent="0.2">
      <c r="A4771" s="21">
        <v>43878.5625</v>
      </c>
      <c r="B4771" s="28">
        <v>3.5676171779632568</v>
      </c>
      <c r="C4771" s="29">
        <v>1.3911375999450684</v>
      </c>
      <c r="D4771" s="29">
        <v>0.35267272591590881</v>
      </c>
      <c r="E4771" s="29">
        <v>2.4827225208282471</v>
      </c>
      <c r="F4771" s="32">
        <v>67.668174743652344</v>
      </c>
      <c r="G4771" s="32">
        <v>56.718006134033203</v>
      </c>
      <c r="H4771" s="29">
        <v>1.4451494216918945</v>
      </c>
      <c r="I4771" s="29">
        <v>0.44941368699073792</v>
      </c>
      <c r="J4771" s="48">
        <v>509.03448486328125</v>
      </c>
      <c r="K4771" s="32">
        <v>29.5</v>
      </c>
      <c r="L4771" s="53">
        <v>59.409999847412109</v>
      </c>
    </row>
    <row r="4772" spans="1:12" x14ac:dyDescent="0.2">
      <c r="A4772" s="22">
        <v>43878.565972222219</v>
      </c>
      <c r="B4772" s="30">
        <v>3.1691315174102783</v>
      </c>
      <c r="C4772" s="31">
        <v>1.3558766841888428</v>
      </c>
      <c r="D4772" s="31">
        <v>0.39932084083557129</v>
      </c>
      <c r="E4772" s="31">
        <v>2.4776570796966553</v>
      </c>
      <c r="F4772" s="33">
        <v>61.063339233398438</v>
      </c>
      <c r="G4772" s="33">
        <v>51.194972991943359</v>
      </c>
      <c r="H4772" s="31">
        <v>1.4692718982696533</v>
      </c>
      <c r="I4772" s="31">
        <v>0.55506974458694458</v>
      </c>
      <c r="J4772" s="49">
        <v>509.11859130859375</v>
      </c>
      <c r="K4772" s="33">
        <v>29.450000762939453</v>
      </c>
      <c r="L4772" s="54">
        <v>59.599998474121094</v>
      </c>
    </row>
    <row r="4773" spans="1:12" x14ac:dyDescent="0.2">
      <c r="A4773" s="21">
        <v>43878.569444444438</v>
      </c>
      <c r="B4773" s="28">
        <v>2.8137407302856445</v>
      </c>
      <c r="C4773" s="29">
        <v>1.3878165483474731</v>
      </c>
      <c r="D4773" s="29">
        <v>0.39230027794837952</v>
      </c>
      <c r="E4773" s="29">
        <v>2.5195951461791992</v>
      </c>
      <c r="F4773" s="32">
        <v>58.139274597167969</v>
      </c>
      <c r="G4773" s="32">
        <v>48.669193267822266</v>
      </c>
      <c r="H4773" s="29">
        <v>1.5016849040985107</v>
      </c>
      <c r="I4773" s="29">
        <v>0.42289420962333679</v>
      </c>
      <c r="J4773" s="48">
        <v>507.55160522460938</v>
      </c>
      <c r="K4773" s="32">
        <v>29.459999084472656</v>
      </c>
      <c r="L4773" s="53">
        <v>59.700000762939453</v>
      </c>
    </row>
    <row r="4774" spans="1:12" x14ac:dyDescent="0.2">
      <c r="A4774" s="22">
        <v>43878.572916666664</v>
      </c>
      <c r="B4774" s="30">
        <v>3.4812912940979004</v>
      </c>
      <c r="C4774" s="31">
        <v>1.6131138801574707</v>
      </c>
      <c r="D4774" s="31">
        <v>0.48565518856048584</v>
      </c>
      <c r="E4774" s="31">
        <v>2.9582939147949219</v>
      </c>
      <c r="F4774" s="33">
        <v>62.157394409179688</v>
      </c>
      <c r="G4774" s="33">
        <v>46.061038970947266</v>
      </c>
      <c r="H4774" s="31">
        <v>1.5096471309661865</v>
      </c>
      <c r="I4774" s="31">
        <v>0.82808279991149902</v>
      </c>
      <c r="J4774" s="49">
        <v>507.53439331054688</v>
      </c>
      <c r="K4774" s="33">
        <v>29.440000534057617</v>
      </c>
      <c r="L4774" s="54">
        <v>59.139999389648438</v>
      </c>
    </row>
    <row r="4775" spans="1:12" x14ac:dyDescent="0.2">
      <c r="A4775" s="21">
        <v>43878.576388888883</v>
      </c>
      <c r="B4775" s="28">
        <v>3.7073976993560791</v>
      </c>
      <c r="C4775" s="29">
        <v>1.7100280523300171</v>
      </c>
      <c r="D4775" s="29">
        <v>0.47615605592727661</v>
      </c>
      <c r="E4775" s="29">
        <v>3.0996823310852051</v>
      </c>
      <c r="F4775" s="32">
        <v>74.761589050292969</v>
      </c>
      <c r="G4775" s="32">
        <v>55.13653564453125</v>
      </c>
      <c r="H4775" s="29">
        <v>1.5172548294067383</v>
      </c>
      <c r="I4775" s="29">
        <v>1.2417079210281372</v>
      </c>
      <c r="J4775" s="48">
        <v>510.6854248046875</v>
      </c>
      <c r="K4775" s="32">
        <v>29.440000534057617</v>
      </c>
      <c r="L4775" s="53">
        <v>57.150001525878906</v>
      </c>
    </row>
    <row r="4776" spans="1:12" x14ac:dyDescent="0.2">
      <c r="A4776" s="22">
        <v>43878.579861111109</v>
      </c>
      <c r="B4776" s="30">
        <v>3.7934417724609375</v>
      </c>
      <c r="C4776" s="31">
        <v>1.7682722806930542</v>
      </c>
      <c r="D4776" s="31">
        <v>0.46458548307418823</v>
      </c>
      <c r="E4776" s="31">
        <v>3.1750566959381104</v>
      </c>
      <c r="F4776" s="33">
        <v>65.13922119140625</v>
      </c>
      <c r="G4776" s="33">
        <v>58.785556793212891</v>
      </c>
      <c r="H4776" s="31">
        <v>1.5013504028320313</v>
      </c>
      <c r="I4776" s="31">
        <v>1.3388667106628418</v>
      </c>
      <c r="J4776" s="49">
        <v>508.45010375976563</v>
      </c>
      <c r="K4776" s="33">
        <v>29.5</v>
      </c>
      <c r="L4776" s="54">
        <v>57.040000915527344</v>
      </c>
    </row>
    <row r="4777" spans="1:12" x14ac:dyDescent="0.2">
      <c r="A4777" s="21">
        <v>43878.583333333328</v>
      </c>
      <c r="B4777" s="28">
        <v>3.6244692802429199</v>
      </c>
      <c r="C4777" s="29">
        <v>1.7019710540771484</v>
      </c>
      <c r="D4777" s="29">
        <v>0.40405523777008057</v>
      </c>
      <c r="E4777" s="29">
        <v>3.0152332782745361</v>
      </c>
      <c r="F4777" s="32">
        <v>66.678863525390625</v>
      </c>
      <c r="G4777" s="32">
        <v>56.877166748046875</v>
      </c>
      <c r="H4777" s="29">
        <v>1.485742449760437</v>
      </c>
      <c r="I4777" s="29">
        <v>0.69615024328231812</v>
      </c>
      <c r="J4777" s="48">
        <v>508.348388671875</v>
      </c>
      <c r="K4777" s="32">
        <v>29.5</v>
      </c>
      <c r="L4777" s="53">
        <v>58.040000915527344</v>
      </c>
    </row>
    <row r="4778" spans="1:12" x14ac:dyDescent="0.2">
      <c r="A4778" s="22">
        <v>43878.586805555555</v>
      </c>
      <c r="B4778" s="30">
        <v>3.8244562149047852</v>
      </c>
      <c r="C4778" s="31">
        <v>1.8837817907333374</v>
      </c>
      <c r="D4778" s="31">
        <v>0.41350528597831726</v>
      </c>
      <c r="E4778" s="31">
        <v>3.3033699989318848</v>
      </c>
      <c r="F4778" s="33">
        <v>-7.7910847663879395</v>
      </c>
      <c r="G4778" s="33">
        <v>72.053321838378906</v>
      </c>
      <c r="H4778" s="31">
        <v>1.5023713111877441</v>
      </c>
      <c r="I4778" s="31">
        <v>0.45834481716156006</v>
      </c>
      <c r="J4778" s="49">
        <v>507.831787109375</v>
      </c>
      <c r="K4778" s="33">
        <v>29.489999771118164</v>
      </c>
      <c r="L4778" s="54">
        <v>59.409999847412109</v>
      </c>
    </row>
    <row r="4779" spans="1:12" x14ac:dyDescent="0.2">
      <c r="A4779" s="21">
        <v>43878.590277777774</v>
      </c>
      <c r="B4779" s="28">
        <v>4.0671300888061523</v>
      </c>
      <c r="C4779" s="29">
        <v>2.0412557125091553</v>
      </c>
      <c r="D4779" s="29">
        <v>0.46267673373222351</v>
      </c>
      <c r="E4779" s="29">
        <v>3.589249849319458</v>
      </c>
      <c r="F4779" s="32">
        <v>105.60887145996094</v>
      </c>
      <c r="G4779" s="32">
        <v>84.004730224609375</v>
      </c>
      <c r="H4779" s="29">
        <v>1.5189794301986694</v>
      </c>
      <c r="I4779" s="29">
        <v>0.39674016833305359</v>
      </c>
      <c r="J4779" s="48">
        <v>508.83096313476563</v>
      </c>
      <c r="K4779" s="32">
        <v>29.5</v>
      </c>
      <c r="L4779" s="53">
        <v>59.869998931884766</v>
      </c>
    </row>
    <row r="4780" spans="1:12" x14ac:dyDescent="0.2">
      <c r="A4780" s="22">
        <v>43878.59375</v>
      </c>
      <c r="B4780" s="30">
        <v>3.8548758029937744</v>
      </c>
      <c r="C4780" s="31">
        <v>2.2080271244049072</v>
      </c>
      <c r="D4780" s="31">
        <v>0.43008008599281311</v>
      </c>
      <c r="E4780" s="31">
        <v>3.8169608116149902</v>
      </c>
      <c r="F4780" s="33">
        <v>132.55082702636719</v>
      </c>
      <c r="G4780" s="33">
        <v>97.501327514648438</v>
      </c>
      <c r="H4780" s="31">
        <v>1.6250220537185669</v>
      </c>
      <c r="I4780" s="31">
        <v>0.49385643005371094</v>
      </c>
      <c r="J4780" s="49">
        <v>507.11309814453125</v>
      </c>
      <c r="K4780" s="33">
        <v>29.540000915527344</v>
      </c>
      <c r="L4780" s="54">
        <v>59.930000305175781</v>
      </c>
    </row>
    <row r="4781" spans="1:12" x14ac:dyDescent="0.2">
      <c r="A4781" s="21">
        <v>43878.597222222219</v>
      </c>
      <c r="B4781" s="28">
        <v>3.9250736236572266</v>
      </c>
      <c r="C4781" s="29">
        <v>1.7928370237350464</v>
      </c>
      <c r="D4781" s="29">
        <v>0.42530503869056702</v>
      </c>
      <c r="E4781" s="29">
        <v>3.1710929870605469</v>
      </c>
      <c r="F4781" s="32">
        <v>131.26811218261719</v>
      </c>
      <c r="G4781" s="32">
        <v>99.617225646972656</v>
      </c>
      <c r="H4781" s="29">
        <v>1.6408854722976685</v>
      </c>
      <c r="I4781" s="29">
        <v>0.32622110843658447</v>
      </c>
      <c r="J4781" s="48">
        <v>506.57937622070313</v>
      </c>
      <c r="K4781" s="32">
        <v>29.510000228881836</v>
      </c>
      <c r="L4781" s="53">
        <v>58.950000762939453</v>
      </c>
    </row>
    <row r="4782" spans="1:12" x14ac:dyDescent="0.2">
      <c r="A4782" s="22">
        <v>43878.600694444438</v>
      </c>
      <c r="B4782" s="30">
        <v>4.6347661018371582</v>
      </c>
      <c r="C4782" s="31">
        <v>2.2099020481109619</v>
      </c>
      <c r="D4782" s="31">
        <v>0.48825526237487793</v>
      </c>
      <c r="E4782" s="31">
        <v>3.8756723403930664</v>
      </c>
      <c r="F4782" s="33">
        <v>122.16448211669922</v>
      </c>
      <c r="G4782" s="33">
        <v>46.939090728759766</v>
      </c>
      <c r="H4782" s="31">
        <v>1.5997961759567261</v>
      </c>
      <c r="I4782" s="31">
        <v>0.42308053374290466</v>
      </c>
      <c r="J4782" s="49">
        <v>507.09539794921875</v>
      </c>
      <c r="K4782" s="33">
        <v>29.489999771118164</v>
      </c>
      <c r="L4782" s="54">
        <v>57.509998321533203</v>
      </c>
    </row>
    <row r="4783" spans="1:12" x14ac:dyDescent="0.2">
      <c r="A4783" s="21">
        <v>43878.604166666664</v>
      </c>
      <c r="B4783" s="28">
        <v>5.7867636680603027</v>
      </c>
      <c r="C4783" s="29">
        <v>2.3700990676879883</v>
      </c>
      <c r="D4783" s="29">
        <v>0.44623652100563049</v>
      </c>
      <c r="E4783" s="29">
        <v>4.0792093276977539</v>
      </c>
      <c r="F4783" s="32">
        <v>95.784439086914063</v>
      </c>
      <c r="G4783" s="32">
        <v>51.264751434326172</v>
      </c>
      <c r="H4783" s="29">
        <v>1.6405174732208252</v>
      </c>
      <c r="I4783" s="29">
        <v>0.61703664064407349</v>
      </c>
      <c r="J4783" s="48">
        <v>508.09515380859375</v>
      </c>
      <c r="K4783" s="32">
        <v>29.559999465942383</v>
      </c>
      <c r="L4783" s="53">
        <v>57.020000457763672</v>
      </c>
    </row>
    <row r="4784" spans="1:12" x14ac:dyDescent="0.2">
      <c r="A4784" s="22">
        <v>43878.607638888883</v>
      </c>
      <c r="B4784" s="30">
        <v>5.9152021408081055</v>
      </c>
      <c r="C4784" s="31">
        <v>2.4617478847503662</v>
      </c>
      <c r="D4784" s="31">
        <v>0.44860893487930298</v>
      </c>
      <c r="E4784" s="31">
        <v>4.2220644950866699</v>
      </c>
      <c r="F4784" s="33">
        <v>79.798355102539063</v>
      </c>
      <c r="G4784" s="33">
        <v>58.059986114501953</v>
      </c>
      <c r="H4784" s="31">
        <v>1.6731376647949219</v>
      </c>
      <c r="I4784" s="31">
        <v>0.44959145784378052</v>
      </c>
      <c r="J4784" s="49">
        <v>507.49447631835938</v>
      </c>
      <c r="K4784" s="33">
        <v>29.569999694824219</v>
      </c>
      <c r="L4784" s="54">
        <v>56.75</v>
      </c>
    </row>
    <row r="4785" spans="1:12" x14ac:dyDescent="0.2">
      <c r="A4785" s="21">
        <v>43878.611111111109</v>
      </c>
      <c r="B4785" s="28">
        <v>3.8109784126281738</v>
      </c>
      <c r="C4785" s="29">
        <v>2.0411598682403564</v>
      </c>
      <c r="D4785" s="29">
        <v>0.45564508438110352</v>
      </c>
      <c r="E4785" s="29">
        <v>3.5844080448150635</v>
      </c>
      <c r="F4785" s="32">
        <v>82.180610656738281</v>
      </c>
      <c r="G4785" s="32">
        <v>72.6361083984375</v>
      </c>
      <c r="H4785" s="29">
        <v>1.6001330614089966</v>
      </c>
      <c r="I4785" s="29">
        <v>0.33500933647155762</v>
      </c>
      <c r="J4785" s="48">
        <v>508.47616577148438</v>
      </c>
      <c r="K4785" s="32">
        <v>29.590000152587891</v>
      </c>
      <c r="L4785" s="53">
        <v>56.200000762939453</v>
      </c>
    </row>
    <row r="4786" spans="1:12" x14ac:dyDescent="0.2">
      <c r="A4786" s="22">
        <v>43878.614583333328</v>
      </c>
      <c r="B4786" s="30">
        <v>3.6120970249176025</v>
      </c>
      <c r="C4786" s="31">
        <v>1.7180839776992798</v>
      </c>
      <c r="D4786" s="31">
        <v>0.40893486142158508</v>
      </c>
      <c r="E4786" s="31">
        <v>3.042475700378418</v>
      </c>
      <c r="F4786" s="33">
        <v>82.810882568359375</v>
      </c>
      <c r="G4786" s="33">
        <v>79.625404357910156</v>
      </c>
      <c r="H4786" s="31">
        <v>1.5108691453933716</v>
      </c>
      <c r="I4786" s="31">
        <v>0.36147740483283997</v>
      </c>
      <c r="J4786" s="49">
        <v>507.87606811523438</v>
      </c>
      <c r="K4786" s="33">
        <v>29.629999160766602</v>
      </c>
      <c r="L4786" s="54">
        <v>55.729999542236328</v>
      </c>
    </row>
    <row r="4787" spans="1:12" x14ac:dyDescent="0.2">
      <c r="A4787" s="21">
        <v>43878.618055555555</v>
      </c>
      <c r="B4787" s="28">
        <v>3.2561371326446533</v>
      </c>
      <c r="C4787" s="29">
        <v>1.4221442937850952</v>
      </c>
      <c r="D4787" s="29">
        <v>0.35981425642967224</v>
      </c>
      <c r="E4787" s="29">
        <v>2.5397279262542725</v>
      </c>
      <c r="F4787" s="32">
        <v>71.913711547851563</v>
      </c>
      <c r="G4787" s="32">
        <v>73.631362915039063</v>
      </c>
      <c r="H4787" s="29">
        <v>1.470056414604187</v>
      </c>
      <c r="I4787" s="29">
        <v>0.29090607166290283</v>
      </c>
      <c r="J4787" s="48">
        <v>507.35992431640625</v>
      </c>
      <c r="K4787" s="32">
        <v>29.620000839233398</v>
      </c>
      <c r="L4787" s="53">
        <v>55.299999237060547</v>
      </c>
    </row>
    <row r="4788" spans="1:12" x14ac:dyDescent="0.2">
      <c r="A4788" s="22">
        <v>43878.621527777774</v>
      </c>
      <c r="B4788" s="30">
        <v>3.2843029499053955</v>
      </c>
      <c r="C4788" s="31">
        <v>1.3991643190383911</v>
      </c>
      <c r="D4788" s="31">
        <v>0.44388991594314575</v>
      </c>
      <c r="E4788" s="31">
        <v>2.5885794162750244</v>
      </c>
      <c r="F4788" s="33">
        <v>94.4400634765625</v>
      </c>
      <c r="G4788" s="33">
        <v>74.068862915039063</v>
      </c>
      <c r="H4788" s="31">
        <v>1.4455711841583252</v>
      </c>
      <c r="I4788" s="31">
        <v>0.37021341919898987</v>
      </c>
      <c r="J4788" s="49">
        <v>508.44207763671875</v>
      </c>
      <c r="K4788" s="33">
        <v>29.579999923706055</v>
      </c>
      <c r="L4788" s="54">
        <v>55.189998626708984</v>
      </c>
    </row>
    <row r="4789" spans="1:12" x14ac:dyDescent="0.2">
      <c r="A4789" s="21">
        <v>43878.625</v>
      </c>
      <c r="B4789" s="28">
        <v>2.9147374629974365</v>
      </c>
      <c r="C4789" s="29">
        <v>1.8518962860107422</v>
      </c>
      <c r="D4789" s="29">
        <v>0.54203087091445923</v>
      </c>
      <c r="E4789" s="29">
        <v>3.3806838989257813</v>
      </c>
      <c r="F4789" s="32">
        <v>103.41773223876953</v>
      </c>
      <c r="G4789" s="32">
        <v>83.296096801757813</v>
      </c>
      <c r="H4789" s="29">
        <v>1.4456188678741455</v>
      </c>
      <c r="I4789" s="29">
        <v>0.38785544037818909</v>
      </c>
      <c r="J4789" s="48">
        <v>506.29351806640625</v>
      </c>
      <c r="K4789" s="32">
        <v>29.590000152587891</v>
      </c>
      <c r="L4789" s="53">
        <v>55.159999847412109</v>
      </c>
    </row>
    <row r="4790" spans="1:12" x14ac:dyDescent="0.2">
      <c r="A4790" s="22">
        <v>43878.628472222219</v>
      </c>
      <c r="B4790" s="30">
        <v>3.6555900573730469</v>
      </c>
      <c r="C4790" s="31">
        <v>2.6791121959686279</v>
      </c>
      <c r="D4790" s="31">
        <v>0.58666270971298218</v>
      </c>
      <c r="E4790" s="31">
        <v>4.6909646987915039</v>
      </c>
      <c r="F4790" s="33">
        <v>149.54635620117188</v>
      </c>
      <c r="G4790" s="33">
        <v>103.86996459960938</v>
      </c>
      <c r="H4790" s="31">
        <v>1.4543390274047852</v>
      </c>
      <c r="I4790" s="31">
        <v>0.43210780620574951</v>
      </c>
      <c r="J4790" s="49">
        <v>507.69110107421875</v>
      </c>
      <c r="K4790" s="33">
        <v>29.709999084472656</v>
      </c>
      <c r="L4790" s="54">
        <v>54.869998931884766</v>
      </c>
    </row>
    <row r="4791" spans="1:12" x14ac:dyDescent="0.2">
      <c r="A4791" s="21">
        <v>43878.631944444438</v>
      </c>
      <c r="B4791" s="28">
        <v>4.5106058120727539</v>
      </c>
      <c r="C4791" s="29">
        <v>2.3261632919311523</v>
      </c>
      <c r="D4791" s="29">
        <v>0.60323381423950195</v>
      </c>
      <c r="E4791" s="29">
        <v>4.1688604354858398</v>
      </c>
      <c r="F4791" s="32">
        <v>131.95442199707031</v>
      </c>
      <c r="G4791" s="32">
        <v>118.22624206542969</v>
      </c>
      <c r="H4791" s="29">
        <v>1.4548454284667969</v>
      </c>
      <c r="I4791" s="29">
        <v>0.38815024495124817</v>
      </c>
      <c r="J4791" s="48">
        <v>505.32553100585938</v>
      </c>
      <c r="K4791" s="32">
        <v>29.790000915527344</v>
      </c>
      <c r="L4791" s="53">
        <v>54.110000610351563</v>
      </c>
    </row>
    <row r="4792" spans="1:12" x14ac:dyDescent="0.2">
      <c r="A4792" s="22">
        <v>43878.635416666664</v>
      </c>
      <c r="B4792" s="30">
        <v>5.1379613876342773</v>
      </c>
      <c r="C4792" s="31">
        <v>1.9178458452224731</v>
      </c>
      <c r="D4792" s="31">
        <v>0.44201385974884033</v>
      </c>
      <c r="E4792" s="31">
        <v>3.3817567825317383</v>
      </c>
      <c r="F4792" s="33">
        <v>112.69927215576172</v>
      </c>
      <c r="G4792" s="33">
        <v>109.283447265625</v>
      </c>
      <c r="H4792" s="31">
        <v>1.5202445983886719</v>
      </c>
      <c r="I4792" s="31">
        <v>0.43236583471298218</v>
      </c>
      <c r="J4792" s="49">
        <v>507.3209228515625</v>
      </c>
      <c r="K4792" s="33">
        <v>29.840000152587891</v>
      </c>
      <c r="L4792" s="54">
        <v>53.889999389648438</v>
      </c>
    </row>
    <row r="4793" spans="1:12" x14ac:dyDescent="0.2">
      <c r="A4793" s="21">
        <v>43878.638888888883</v>
      </c>
      <c r="B4793" s="28">
        <v>4.952298641204834</v>
      </c>
      <c r="C4793" s="29">
        <v>2.0609986782073975</v>
      </c>
      <c r="D4793" s="29">
        <v>0.4349416196346283</v>
      </c>
      <c r="E4793" s="29">
        <v>3.5941140651702881</v>
      </c>
      <c r="F4793" s="32">
        <v>125.58345794677734</v>
      </c>
      <c r="G4793" s="32">
        <v>107.41364288330078</v>
      </c>
      <c r="H4793" s="29">
        <v>1.4956625699996948</v>
      </c>
      <c r="I4793" s="29">
        <v>0.39701935648918152</v>
      </c>
      <c r="J4793" s="48">
        <v>506.83935546875</v>
      </c>
      <c r="K4793" s="32">
        <v>29.840000152587891</v>
      </c>
      <c r="L4793" s="53">
        <v>53.759998321533203</v>
      </c>
    </row>
    <row r="4794" spans="1:12" x14ac:dyDescent="0.2">
      <c r="A4794" s="22">
        <v>43878.642361111109</v>
      </c>
      <c r="B4794" s="30">
        <v>3.9709048271179199</v>
      </c>
      <c r="C4794" s="31">
        <v>1.9605737924575806</v>
      </c>
      <c r="D4794" s="31">
        <v>0.49112832546234131</v>
      </c>
      <c r="E4794" s="31">
        <v>3.496366024017334</v>
      </c>
      <c r="F4794" s="33">
        <v>112.30117034912109</v>
      </c>
      <c r="G4794" s="33">
        <v>104.93436431884766</v>
      </c>
      <c r="H4794" s="31">
        <v>1.4552129507064819</v>
      </c>
      <c r="I4794" s="31">
        <v>0.37942448258399963</v>
      </c>
      <c r="J4794" s="49">
        <v>505.17489624023438</v>
      </c>
      <c r="K4794" s="33">
        <v>29.850000381469727</v>
      </c>
      <c r="L4794" s="54">
        <v>53.729999542236328</v>
      </c>
    </row>
    <row r="4795" spans="1:12" x14ac:dyDescent="0.2">
      <c r="A4795" s="21">
        <v>43878.645833333328</v>
      </c>
      <c r="B4795" s="28">
        <v>4.9540843963623047</v>
      </c>
      <c r="C4795" s="29">
        <v>1.8557202816009521</v>
      </c>
      <c r="D4795" s="29">
        <v>0.46083006262779236</v>
      </c>
      <c r="E4795" s="29">
        <v>3.305344820022583</v>
      </c>
      <c r="F4795" s="32">
        <v>74.072105407714844</v>
      </c>
      <c r="G4795" s="32">
        <v>81.634201049804688</v>
      </c>
      <c r="H4795" s="29">
        <v>1.4636757373809814</v>
      </c>
      <c r="I4795" s="29">
        <v>0.4942467212677002</v>
      </c>
      <c r="J4795" s="48">
        <v>506.67098999023438</v>
      </c>
      <c r="K4795" s="32">
        <v>29.879999160766602</v>
      </c>
      <c r="L4795" s="53">
        <v>53.770000457763672</v>
      </c>
    </row>
    <row r="4796" spans="1:12" x14ac:dyDescent="0.2">
      <c r="A4796" s="22">
        <v>43878.649305555555</v>
      </c>
      <c r="B4796" s="30">
        <v>7.3598465919494629</v>
      </c>
      <c r="C4796" s="31">
        <v>2.1639599800109863</v>
      </c>
      <c r="D4796" s="31">
        <v>0.51930397748947144</v>
      </c>
      <c r="E4796" s="31">
        <v>3.8362994194030762</v>
      </c>
      <c r="F4796" s="33">
        <v>91.313339233398438</v>
      </c>
      <c r="G4796" s="33">
        <v>75.950202941894531</v>
      </c>
      <c r="H4796" s="31">
        <v>1.4636557102203369</v>
      </c>
      <c r="I4796" s="31">
        <v>0.5207170844078064</v>
      </c>
      <c r="J4796" s="49">
        <v>504.5260009765625</v>
      </c>
      <c r="K4796" s="33">
        <v>29.920000076293945</v>
      </c>
      <c r="L4796" s="54">
        <v>53.450000762939453</v>
      </c>
    </row>
    <row r="4797" spans="1:12" x14ac:dyDescent="0.2">
      <c r="A4797" s="21">
        <v>43878.652777777774</v>
      </c>
      <c r="B4797" s="28">
        <v>4.7996740341186523</v>
      </c>
      <c r="C4797" s="29">
        <v>2.1649749279022217</v>
      </c>
      <c r="D4797" s="29">
        <v>0.4821026623249054</v>
      </c>
      <c r="E4797" s="29">
        <v>3.8006539344787598</v>
      </c>
      <c r="F4797" s="32">
        <v>104.93769073486328</v>
      </c>
      <c r="G4797" s="32">
        <v>80.452224731445313</v>
      </c>
      <c r="H4797" s="29">
        <v>1.4562070369720459</v>
      </c>
      <c r="I4797" s="29">
        <v>0.43266281485557556</v>
      </c>
      <c r="J4797" s="48">
        <v>505.38912963867188</v>
      </c>
      <c r="K4797" s="32">
        <v>29.979999542236328</v>
      </c>
      <c r="L4797" s="53">
        <v>53.590000152587891</v>
      </c>
    </row>
    <row r="4798" spans="1:12" x14ac:dyDescent="0.2">
      <c r="A4798" s="22">
        <v>43878.65625</v>
      </c>
      <c r="B4798" s="30">
        <v>6.7805318832397461</v>
      </c>
      <c r="C4798" s="31">
        <v>2.0783069133758545</v>
      </c>
      <c r="D4798" s="31">
        <v>0.41664600372314453</v>
      </c>
      <c r="E4798" s="31">
        <v>3.600008487701416</v>
      </c>
      <c r="F4798" s="33">
        <v>91.394721984863281</v>
      </c>
      <c r="G4798" s="33">
        <v>82.118507385253906</v>
      </c>
      <c r="H4798" s="31">
        <v>1.5134146213531494</v>
      </c>
      <c r="I4798" s="31">
        <v>0.47689434885978699</v>
      </c>
      <c r="J4798" s="49">
        <v>506.86746215820313</v>
      </c>
      <c r="K4798" s="33">
        <v>30.020000457763672</v>
      </c>
      <c r="L4798" s="54">
        <v>53.209999084472656</v>
      </c>
    </row>
    <row r="4799" spans="1:12" x14ac:dyDescent="0.2">
      <c r="A4799" s="21">
        <v>43878.659722222219</v>
      </c>
      <c r="B4799" s="28">
        <v>7.2510261535644531</v>
      </c>
      <c r="C4799" s="29">
        <v>1.8646277189254761</v>
      </c>
      <c r="D4799" s="29">
        <v>0.44007831811904907</v>
      </c>
      <c r="E4799" s="29">
        <v>3.2982466220855713</v>
      </c>
      <c r="F4799" s="32">
        <v>101.85057067871094</v>
      </c>
      <c r="G4799" s="32">
        <v>86.636222839355469</v>
      </c>
      <c r="H4799" s="29">
        <v>1.5135014057159424</v>
      </c>
      <c r="I4799" s="29">
        <v>0.45042601227760315</v>
      </c>
      <c r="J4799" s="48">
        <v>506.25152587890625</v>
      </c>
      <c r="K4799" s="32">
        <v>30.040000915527344</v>
      </c>
      <c r="L4799" s="53">
        <v>52.669998168945313</v>
      </c>
    </row>
    <row r="4800" spans="1:12" x14ac:dyDescent="0.2">
      <c r="A4800" s="22">
        <v>43878.663194444438</v>
      </c>
      <c r="B4800" s="30">
        <v>5.141566276550293</v>
      </c>
      <c r="C4800" s="31">
        <v>1.809261679649353</v>
      </c>
      <c r="D4800" s="31">
        <v>0.41658028960227966</v>
      </c>
      <c r="E4800" s="31">
        <v>3.1922218799591064</v>
      </c>
      <c r="F4800" s="33">
        <v>97.977470397949219</v>
      </c>
      <c r="G4800" s="33">
        <v>83.769081115722656</v>
      </c>
      <c r="H4800" s="31">
        <v>1.5131759643554688</v>
      </c>
      <c r="I4800" s="31">
        <v>0.44149920344352722</v>
      </c>
      <c r="J4800" s="49">
        <v>505.80374145507813</v>
      </c>
      <c r="K4800" s="33">
        <v>30.020000457763672</v>
      </c>
      <c r="L4800" s="54">
        <v>52.509998321533203</v>
      </c>
    </row>
    <row r="4801" spans="1:12" x14ac:dyDescent="0.2">
      <c r="A4801" s="21">
        <v>43878.666666666664</v>
      </c>
      <c r="B4801" s="28">
        <v>5.0707187652587891</v>
      </c>
      <c r="C4801" s="29">
        <v>2.2354006767272949</v>
      </c>
      <c r="D4801" s="29">
        <v>0.51491159200668335</v>
      </c>
      <c r="E4801" s="29">
        <v>3.9414138793945313</v>
      </c>
      <c r="F4801" s="32">
        <v>120.72868347167969</v>
      </c>
      <c r="G4801" s="32">
        <v>93.016357421875</v>
      </c>
      <c r="H4801" s="29">
        <v>1.5539646148681641</v>
      </c>
      <c r="I4801" s="29">
        <v>0.60931277275085449</v>
      </c>
      <c r="J4801" s="48">
        <v>506.83401489257813</v>
      </c>
      <c r="K4801" s="32">
        <v>30.040000915527344</v>
      </c>
      <c r="L4801" s="53">
        <v>52.479999542236328</v>
      </c>
    </row>
    <row r="4802" spans="1:12" x14ac:dyDescent="0.2">
      <c r="A4802" s="22">
        <v>43878.670138888883</v>
      </c>
      <c r="B4802" s="30">
        <v>5.2571582794189453</v>
      </c>
      <c r="C4802" s="31">
        <v>2.4558706283569336</v>
      </c>
      <c r="D4802" s="31">
        <v>0.46353259682655334</v>
      </c>
      <c r="E4802" s="31">
        <v>4.2256379127502441</v>
      </c>
      <c r="F4802" s="33">
        <v>158.59805297851563</v>
      </c>
      <c r="G4802" s="33">
        <v>116.35842132568359</v>
      </c>
      <c r="H4802" s="31">
        <v>1.5624786615371704</v>
      </c>
      <c r="I4802" s="31">
        <v>0.49463436007499695</v>
      </c>
      <c r="J4802" s="49">
        <v>507.24813842773438</v>
      </c>
      <c r="K4802" s="33">
        <v>30.079999923706055</v>
      </c>
      <c r="L4802" s="54">
        <v>52.409999847412109</v>
      </c>
    </row>
    <row r="4803" spans="1:12" x14ac:dyDescent="0.2">
      <c r="A4803" s="21">
        <v>43878.673611111109</v>
      </c>
      <c r="B4803" s="28">
        <v>5.3566102981567383</v>
      </c>
      <c r="C4803" s="29">
        <v>1.7455940246582031</v>
      </c>
      <c r="D4803" s="29">
        <v>0.45414483547210693</v>
      </c>
      <c r="E4803" s="29">
        <v>3.1298537254333496</v>
      </c>
      <c r="F4803" s="32">
        <v>136.06930541992188</v>
      </c>
      <c r="G4803" s="32">
        <v>123.66931915283203</v>
      </c>
      <c r="H4803" s="29">
        <v>1.5379855632781982</v>
      </c>
      <c r="I4803" s="29">
        <v>0.48577654361724854</v>
      </c>
      <c r="J4803" s="48">
        <v>506.2181396484375</v>
      </c>
      <c r="K4803" s="32">
        <v>30.059999465942383</v>
      </c>
      <c r="L4803" s="53">
        <v>52.529998779296875</v>
      </c>
    </row>
    <row r="4804" spans="1:12" x14ac:dyDescent="0.2">
      <c r="A4804" s="22">
        <v>43878.677083333328</v>
      </c>
      <c r="B4804" s="30">
        <v>5.7132315635681152</v>
      </c>
      <c r="C4804" s="31">
        <v>1.7625360488891602</v>
      </c>
      <c r="D4804" s="31">
        <v>0.44481706619262695</v>
      </c>
      <c r="E4804" s="31">
        <v>3.1464955806732178</v>
      </c>
      <c r="F4804" s="33">
        <v>102.44492340087891</v>
      </c>
      <c r="G4804" s="33">
        <v>102.66149139404297</v>
      </c>
      <c r="H4804" s="31">
        <v>1.5299719572067261</v>
      </c>
      <c r="I4804" s="31">
        <v>0.44165083765983582</v>
      </c>
      <c r="J4804" s="49">
        <v>506.18411254882813</v>
      </c>
      <c r="K4804" s="33">
        <v>30.049999237060547</v>
      </c>
      <c r="L4804" s="54">
        <v>52.619998931884766</v>
      </c>
    </row>
    <row r="4805" spans="1:12" x14ac:dyDescent="0.2">
      <c r="A4805" s="21">
        <v>43878.680555555555</v>
      </c>
      <c r="B4805" s="28">
        <v>5.0141844749450684</v>
      </c>
      <c r="C4805" s="29">
        <v>1.892011284828186</v>
      </c>
      <c r="D4805" s="29">
        <v>0.45409822463989258</v>
      </c>
      <c r="E4805" s="29">
        <v>3.3542411327362061</v>
      </c>
      <c r="F4805" s="32">
        <v>94.733894348144531</v>
      </c>
      <c r="G4805" s="32">
        <v>94.414817810058594</v>
      </c>
      <c r="H4805" s="29">
        <v>1.5134176015853882</v>
      </c>
      <c r="I4805" s="29">
        <v>0.41507554054260254</v>
      </c>
      <c r="J4805" s="48">
        <v>506.76593017578125</v>
      </c>
      <c r="K4805" s="32">
        <v>30.020000457763672</v>
      </c>
      <c r="L4805" s="53">
        <v>52.330001831054688</v>
      </c>
    </row>
    <row r="4806" spans="1:12" x14ac:dyDescent="0.2">
      <c r="A4806" s="22">
        <v>43878.684027777774</v>
      </c>
      <c r="B4806" s="30">
        <v>5.0433773994445801</v>
      </c>
      <c r="C4806" s="31">
        <v>2.0175104141235352</v>
      </c>
      <c r="D4806" s="31">
        <v>0.33476856350898743</v>
      </c>
      <c r="E4806" s="31">
        <v>3.4272809028625488</v>
      </c>
      <c r="F4806" s="33">
        <v>82.301078796386719</v>
      </c>
      <c r="G4806" s="33">
        <v>77.263404846191406</v>
      </c>
      <c r="H4806" s="31">
        <v>1.4892153739929199</v>
      </c>
      <c r="I4806" s="31">
        <v>0.43279868364334106</v>
      </c>
      <c r="J4806" s="49">
        <v>507.22958374023438</v>
      </c>
      <c r="K4806" s="33">
        <v>30</v>
      </c>
      <c r="L4806" s="54">
        <v>52.409999847412109</v>
      </c>
    </row>
    <row r="4807" spans="1:12" x14ac:dyDescent="0.2">
      <c r="A4807" s="21">
        <v>43878.6875</v>
      </c>
      <c r="B4807" s="28">
        <v>5.3716049194335938</v>
      </c>
      <c r="C4807" s="29">
        <v>2.3415296077728271</v>
      </c>
      <c r="D4807" s="29">
        <v>0.40270000696182251</v>
      </c>
      <c r="E4807" s="29">
        <v>3.9918806552886963</v>
      </c>
      <c r="F4807" s="32">
        <v>112.89204406738281</v>
      </c>
      <c r="G4807" s="32">
        <v>76.26824951171875</v>
      </c>
      <c r="H4807" s="29">
        <v>1.4649521112442017</v>
      </c>
      <c r="I4807" s="29">
        <v>0.46817710995674133</v>
      </c>
      <c r="J4807" s="48">
        <v>505.08615112304688</v>
      </c>
      <c r="K4807" s="32">
        <v>30.010000228881836</v>
      </c>
      <c r="L4807" s="53">
        <v>52.689998626708984</v>
      </c>
    </row>
    <row r="4808" spans="1:12" x14ac:dyDescent="0.2">
      <c r="A4808" s="22">
        <v>43878.690972222219</v>
      </c>
      <c r="B4808" s="30">
        <v>5.3417377471923828</v>
      </c>
      <c r="C4808" s="31">
        <v>2.0217807292938232</v>
      </c>
      <c r="D4808" s="31">
        <v>0.38153055310249329</v>
      </c>
      <c r="E4808" s="31">
        <v>3.480588436126709</v>
      </c>
      <c r="F4808" s="33">
        <v>157.72798156738281</v>
      </c>
      <c r="G4808" s="33">
        <v>107.34756469726563</v>
      </c>
      <c r="H4808" s="31">
        <v>1.44830322265625</v>
      </c>
      <c r="I4808" s="31">
        <v>0.5387071967124939</v>
      </c>
      <c r="J4808" s="49">
        <v>505.7197265625</v>
      </c>
      <c r="K4808" s="33">
        <v>30.040000915527344</v>
      </c>
      <c r="L4808" s="54">
        <v>52.360000610351563</v>
      </c>
    </row>
    <row r="4809" spans="1:12" x14ac:dyDescent="0.2">
      <c r="A4809" s="21">
        <v>43878.694444444438</v>
      </c>
      <c r="B4809" s="28">
        <v>5.499610424041748</v>
      </c>
      <c r="C4809" s="29">
        <v>1.6968891620635986</v>
      </c>
      <c r="D4809" s="29">
        <v>0.40736553072929382</v>
      </c>
      <c r="E4809" s="29">
        <v>3.008418083190918</v>
      </c>
      <c r="F4809" s="32">
        <v>101.36381530761719</v>
      </c>
      <c r="G4809" s="32">
        <v>106.34480285644531</v>
      </c>
      <c r="H4809" s="29">
        <v>1.4648910760879517</v>
      </c>
      <c r="I4809" s="29">
        <v>0.45932447910308838</v>
      </c>
      <c r="J4809" s="48">
        <v>504.00674438476563</v>
      </c>
      <c r="K4809" s="32">
        <v>30.049999237060547</v>
      </c>
      <c r="L4809" s="53">
        <v>52.25</v>
      </c>
    </row>
    <row r="4810" spans="1:12" x14ac:dyDescent="0.2">
      <c r="A4810" s="22">
        <v>43878.697916666664</v>
      </c>
      <c r="B4810" s="30">
        <v>5.7572813034057617</v>
      </c>
      <c r="C4810" s="31">
        <v>1.6773867607116699</v>
      </c>
      <c r="D4810" s="31">
        <v>0.42384302616119385</v>
      </c>
      <c r="E4810" s="31">
        <v>2.9973430633544922</v>
      </c>
      <c r="F4810" s="33">
        <v>107.71246337890625</v>
      </c>
      <c r="G4810" s="33">
        <v>89.243560791015625</v>
      </c>
      <c r="H4810" s="31">
        <v>1.4651994705200195</v>
      </c>
      <c r="I4810" s="31">
        <v>0.49476125836372375</v>
      </c>
      <c r="J4810" s="49">
        <v>506.58026123046875</v>
      </c>
      <c r="K4810" s="33">
        <v>30.040000915527344</v>
      </c>
      <c r="L4810" s="54">
        <v>52.470001220703125</v>
      </c>
    </row>
    <row r="4811" spans="1:12" x14ac:dyDescent="0.2">
      <c r="A4811" s="21">
        <v>43878.701388888883</v>
      </c>
      <c r="B4811" s="28">
        <v>5.3721556663513184</v>
      </c>
      <c r="C4811" s="29">
        <v>2.0652787685394287</v>
      </c>
      <c r="D4811" s="29">
        <v>0.36995998024940491</v>
      </c>
      <c r="E4811" s="29">
        <v>3.5356936454772949</v>
      </c>
      <c r="F4811" s="32">
        <v>104.34236145019531</v>
      </c>
      <c r="G4811" s="32">
        <v>90.126815795898438</v>
      </c>
      <c r="H4811" s="29">
        <v>1.5953335762023926</v>
      </c>
      <c r="I4811" s="29">
        <v>0.67141717672348022</v>
      </c>
      <c r="J4811" s="48">
        <v>506.09881591796875</v>
      </c>
      <c r="K4811" s="32">
        <v>30.010000228881836</v>
      </c>
      <c r="L4811" s="53">
        <v>52.700000762939453</v>
      </c>
    </row>
    <row r="4812" spans="1:12" x14ac:dyDescent="0.2">
      <c r="A4812" s="22">
        <v>43878.704861111109</v>
      </c>
      <c r="B4812" s="30">
        <v>6.3099174499511719</v>
      </c>
      <c r="C4812" s="31">
        <v>1.726940393447876</v>
      </c>
      <c r="D4812" s="31">
        <v>0.34873589873313904</v>
      </c>
      <c r="E4812" s="31">
        <v>2.993511438369751</v>
      </c>
      <c r="F4812" s="33">
        <v>107.544921875</v>
      </c>
      <c r="G4812" s="33">
        <v>92.287178039550781</v>
      </c>
      <c r="H4812" s="31">
        <v>1.6434613466262817</v>
      </c>
      <c r="I4812" s="31">
        <v>0.46802321076393127</v>
      </c>
      <c r="J4812" s="49">
        <v>506.31771850585938</v>
      </c>
      <c r="K4812" s="33">
        <v>29.969999313354492</v>
      </c>
      <c r="L4812" s="54">
        <v>52.819999694824219</v>
      </c>
    </row>
    <row r="4813" spans="1:12" x14ac:dyDescent="0.2">
      <c r="A4813" s="21">
        <v>43878.708333333328</v>
      </c>
      <c r="B4813" s="28">
        <v>6.7668099403381348</v>
      </c>
      <c r="C4813" s="29">
        <v>2.1441357135772705</v>
      </c>
      <c r="D4813" s="29">
        <v>0.42838266491889954</v>
      </c>
      <c r="E4813" s="29">
        <v>3.7173316478729248</v>
      </c>
      <c r="F4813" s="32">
        <v>72.300865173339844</v>
      </c>
      <c r="G4813" s="32">
        <v>92.199562072753906</v>
      </c>
      <c r="H4813" s="29">
        <v>1.5460807085037231</v>
      </c>
      <c r="I4813" s="29">
        <v>0.4239388108253479</v>
      </c>
      <c r="J4813" s="48">
        <v>507.84561157226563</v>
      </c>
      <c r="K4813" s="32">
        <v>29.979999542236328</v>
      </c>
      <c r="L4813" s="53">
        <v>52.919998168945313</v>
      </c>
    </row>
    <row r="4814" spans="1:12" x14ac:dyDescent="0.2">
      <c r="A4814" s="22">
        <v>43878.711805555555</v>
      </c>
      <c r="B4814" s="30">
        <v>6.4846596717834473</v>
      </c>
      <c r="C4814" s="31">
        <v>2.3131110668182373</v>
      </c>
      <c r="D4814" s="31">
        <v>0.3864116370677948</v>
      </c>
      <c r="E4814" s="31">
        <v>3.9296889305114746</v>
      </c>
      <c r="F4814" s="33">
        <v>82.045913696289063</v>
      </c>
      <c r="G4814" s="33">
        <v>90.517295837402344</v>
      </c>
      <c r="H4814" s="31">
        <v>1.5060372352600098</v>
      </c>
      <c r="I4814" s="31">
        <v>0.53014993667602539</v>
      </c>
      <c r="J4814" s="49">
        <v>507.66015625</v>
      </c>
      <c r="K4814" s="33">
        <v>30.030000686645508</v>
      </c>
      <c r="L4814" s="54">
        <v>53.049999237060547</v>
      </c>
    </row>
    <row r="4815" spans="1:12" x14ac:dyDescent="0.2">
      <c r="A4815" s="21">
        <v>43878.715277777774</v>
      </c>
      <c r="B4815" s="28">
        <v>4.8450684547424316</v>
      </c>
      <c r="C4815" s="29">
        <v>2.152418851852417</v>
      </c>
      <c r="D4815" s="29">
        <v>0.40509554743766785</v>
      </c>
      <c r="E4815" s="29">
        <v>3.7044003009796143</v>
      </c>
      <c r="F4815" s="32">
        <v>109.58973693847656</v>
      </c>
      <c r="G4815" s="32">
        <v>88.146049499511719</v>
      </c>
      <c r="H4815" s="29">
        <v>1.4977076053619385</v>
      </c>
      <c r="I4815" s="29">
        <v>0.49474409222602844</v>
      </c>
      <c r="J4815" s="48">
        <v>505.60116577148438</v>
      </c>
      <c r="K4815" s="32">
        <v>30.020000457763672</v>
      </c>
      <c r="L4815" s="53">
        <v>53.110000610351563</v>
      </c>
    </row>
    <row r="4816" spans="1:12" x14ac:dyDescent="0.2">
      <c r="A4816" s="22">
        <v>43878.71875</v>
      </c>
      <c r="B4816" s="30">
        <v>3.733799934387207</v>
      </c>
      <c r="C4816" s="31">
        <v>1.7354931831359863</v>
      </c>
      <c r="D4816" s="31">
        <v>0.36531275510787964</v>
      </c>
      <c r="E4816" s="31">
        <v>3.0278806686401367</v>
      </c>
      <c r="F4816" s="33">
        <v>68.88433837890625</v>
      </c>
      <c r="G4816" s="33">
        <v>74.425186157226563</v>
      </c>
      <c r="H4816" s="31">
        <v>1.4815263748168945</v>
      </c>
      <c r="I4816" s="31">
        <v>0.3887532651424408</v>
      </c>
      <c r="J4816" s="49">
        <v>506.11550903320313</v>
      </c>
      <c r="K4816" s="33">
        <v>30</v>
      </c>
      <c r="L4816" s="54">
        <v>53.310001373291016</v>
      </c>
    </row>
    <row r="4817" spans="1:12" x14ac:dyDescent="0.2">
      <c r="A4817" s="21">
        <v>43878.722222222219</v>
      </c>
      <c r="B4817" s="28">
        <v>3.3343942165374756</v>
      </c>
      <c r="C4817" s="29">
        <v>1.3854892253875732</v>
      </c>
      <c r="D4817" s="29">
        <v>0.31141760945320129</v>
      </c>
      <c r="E4817" s="29">
        <v>2.4328038692474365</v>
      </c>
      <c r="F4817" s="32">
        <v>81.73541259765625</v>
      </c>
      <c r="G4817" s="32">
        <v>66.311691284179688</v>
      </c>
      <c r="H4817" s="29">
        <v>1.4813603162765503</v>
      </c>
      <c r="I4817" s="29">
        <v>0.35337245464324951</v>
      </c>
      <c r="J4817" s="48">
        <v>507.2965087890625</v>
      </c>
      <c r="K4817" s="32">
        <v>29.959999084472656</v>
      </c>
      <c r="L4817" s="53">
        <v>53.959999084472656</v>
      </c>
    </row>
    <row r="4818" spans="1:12" x14ac:dyDescent="0.2">
      <c r="A4818" s="22">
        <v>43878.725694444438</v>
      </c>
      <c r="B4818" s="30">
        <v>4.2887530326843262</v>
      </c>
      <c r="C4818" s="31">
        <v>1.2020819187164307</v>
      </c>
      <c r="D4818" s="31">
        <v>0.32075655460357666</v>
      </c>
      <c r="E4818" s="31">
        <v>2.1633508205413818</v>
      </c>
      <c r="F4818" s="33">
        <v>72.928749084472656</v>
      </c>
      <c r="G4818" s="33">
        <v>60.606773376464844</v>
      </c>
      <c r="H4818" s="31">
        <v>1.4975129365921021</v>
      </c>
      <c r="I4818" s="31">
        <v>0.3268420398235321</v>
      </c>
      <c r="J4818" s="49">
        <v>508.99307250976563</v>
      </c>
      <c r="K4818" s="33">
        <v>29.930000305175781</v>
      </c>
      <c r="L4818" s="54">
        <v>54.560001373291016</v>
      </c>
    </row>
    <row r="4819" spans="1:12" x14ac:dyDescent="0.2">
      <c r="A4819" s="21">
        <v>43878.729166666664</v>
      </c>
      <c r="B4819" s="28">
        <v>4.0894865989685059</v>
      </c>
      <c r="C4819" s="29">
        <v>1.3212890625</v>
      </c>
      <c r="D4819" s="29">
        <v>0.36525988578796387</v>
      </c>
      <c r="E4819" s="29">
        <v>2.388237476348877</v>
      </c>
      <c r="F4819" s="32">
        <v>68.099220275878906</v>
      </c>
      <c r="G4819" s="32">
        <v>54.294708251953125</v>
      </c>
      <c r="H4819" s="29">
        <v>1.5138682126998901</v>
      </c>
      <c r="I4819" s="29">
        <v>0.32685887813568115</v>
      </c>
      <c r="J4819" s="48">
        <v>508.46127319335938</v>
      </c>
      <c r="K4819" s="32">
        <v>29.930000305175781</v>
      </c>
      <c r="L4819" s="53">
        <v>54.790000915527344</v>
      </c>
    </row>
    <row r="4820" spans="1:12" x14ac:dyDescent="0.2">
      <c r="A4820" s="22">
        <v>43878.732638888883</v>
      </c>
      <c r="B4820" s="30">
        <v>2.7212545871734619</v>
      </c>
      <c r="C4820" s="31">
        <v>1.3959721326828003</v>
      </c>
      <c r="D4820" s="31">
        <v>0.37926363945007324</v>
      </c>
      <c r="E4820" s="31">
        <v>2.5167186260223389</v>
      </c>
      <c r="F4820" s="33">
        <v>67.475715637207031</v>
      </c>
      <c r="G4820" s="33">
        <v>55.713054656982422</v>
      </c>
      <c r="H4820" s="31">
        <v>1.505551815032959</v>
      </c>
      <c r="I4820" s="31">
        <v>0.25615650415420532</v>
      </c>
      <c r="J4820" s="49">
        <v>506.94927978515625</v>
      </c>
      <c r="K4820" s="33">
        <v>29.879999160766602</v>
      </c>
      <c r="L4820" s="54">
        <v>55.150001525878906</v>
      </c>
    </row>
    <row r="4821" spans="1:12" x14ac:dyDescent="0.2">
      <c r="A4821" s="21">
        <v>43878.736111111109</v>
      </c>
      <c r="B4821" s="28">
        <v>2.0227541923522949</v>
      </c>
      <c r="C4821" s="29">
        <v>1.3911306858062744</v>
      </c>
      <c r="D4821" s="29">
        <v>0.31131270527839661</v>
      </c>
      <c r="E4821" s="29">
        <v>2.446028470993042</v>
      </c>
      <c r="F4821" s="32">
        <v>84.9556884765625</v>
      </c>
      <c r="G4821" s="32">
        <v>58.961864471435547</v>
      </c>
      <c r="H4821" s="29">
        <v>1.4971345663070679</v>
      </c>
      <c r="I4821" s="29">
        <v>0.22078341245651245</v>
      </c>
      <c r="J4821" s="48">
        <v>508.13058471679688</v>
      </c>
      <c r="K4821" s="32">
        <v>29.809999465942383</v>
      </c>
      <c r="L4821" s="53">
        <v>55.560001373291016</v>
      </c>
    </row>
    <row r="4822" spans="1:12" x14ac:dyDescent="0.2">
      <c r="A4822" s="22">
        <v>43878.739583333328</v>
      </c>
      <c r="B4822" s="30">
        <v>2.6766023635864258</v>
      </c>
      <c r="C4822" s="31">
        <v>1.1904616355895996</v>
      </c>
      <c r="D4822" s="31">
        <v>0.29243305325508118</v>
      </c>
      <c r="E4822" s="31">
        <v>2.1172151565551758</v>
      </c>
      <c r="F4822" s="33">
        <v>76.528053283691406</v>
      </c>
      <c r="G4822" s="33">
        <v>64.625717163085938</v>
      </c>
      <c r="H4822" s="31">
        <v>1.4556846618652344</v>
      </c>
      <c r="I4822" s="31">
        <v>0.22066713869571686</v>
      </c>
      <c r="J4822" s="49">
        <v>508.40020751953125</v>
      </c>
      <c r="K4822" s="33">
        <v>29.709999084472656</v>
      </c>
      <c r="L4822" s="54">
        <v>55.880001068115234</v>
      </c>
    </row>
    <row r="4823" spans="1:12" x14ac:dyDescent="0.2">
      <c r="A4823" s="21">
        <v>43878.743055555555</v>
      </c>
      <c r="B4823" s="28">
        <v>2.661116361618042</v>
      </c>
      <c r="C4823" s="29">
        <v>1.0114177465438843</v>
      </c>
      <c r="D4823" s="29">
        <v>0.26657384634017944</v>
      </c>
      <c r="E4823" s="29">
        <v>1.8169112205505371</v>
      </c>
      <c r="F4823" s="32">
        <v>77.345993041992188</v>
      </c>
      <c r="G4823" s="32">
        <v>65.585845947265625</v>
      </c>
      <c r="H4823" s="29">
        <v>1.4468731880187988</v>
      </c>
      <c r="I4823" s="29">
        <v>0.24703124165534973</v>
      </c>
      <c r="J4823" s="48">
        <v>508.10324096679688</v>
      </c>
      <c r="K4823" s="32">
        <v>29.600000381469727</v>
      </c>
      <c r="L4823" s="53">
        <v>56.189998626708984</v>
      </c>
    </row>
    <row r="4824" spans="1:12" x14ac:dyDescent="0.2">
      <c r="A4824" s="22">
        <v>43878.746527777774</v>
      </c>
      <c r="B4824" s="30">
        <v>2.7030918598175049</v>
      </c>
      <c r="C4824" s="31">
        <v>1.0370767116546631</v>
      </c>
      <c r="D4824" s="31">
        <v>0.28754296898841858</v>
      </c>
      <c r="E4824" s="31">
        <v>1.8772112131118774</v>
      </c>
      <c r="F4824" s="33">
        <v>66.080635070800781</v>
      </c>
      <c r="G4824" s="33">
        <v>61.36871337890625</v>
      </c>
      <c r="H4824" s="31">
        <v>1.4464899301528931</v>
      </c>
      <c r="I4824" s="31">
        <v>0.21168497204780579</v>
      </c>
      <c r="J4824" s="49">
        <v>508.20394897460938</v>
      </c>
      <c r="K4824" s="33">
        <v>29.540000915527344</v>
      </c>
      <c r="L4824" s="54">
        <v>56.069999694824219</v>
      </c>
    </row>
    <row r="4825" spans="1:12" x14ac:dyDescent="0.2">
      <c r="A4825" s="21">
        <v>43878.75</v>
      </c>
      <c r="B4825" s="28">
        <v>3.3148305416107178</v>
      </c>
      <c r="C4825" s="29">
        <v>0.99741971492767334</v>
      </c>
      <c r="D4825" s="29">
        <v>0.25948894023895264</v>
      </c>
      <c r="E4825" s="29">
        <v>1.7860318422317505</v>
      </c>
      <c r="F4825" s="32">
        <v>56.463088989257813</v>
      </c>
      <c r="G4825" s="32">
        <v>50.510623931884766</v>
      </c>
      <c r="H4825" s="29">
        <v>1.4464839696884155</v>
      </c>
      <c r="I4825" s="29">
        <v>0.21168410778045654</v>
      </c>
      <c r="J4825" s="48">
        <v>508.75296020507813</v>
      </c>
      <c r="K4825" s="32">
        <v>29.5</v>
      </c>
      <c r="L4825" s="53">
        <v>56.319999694824219</v>
      </c>
    </row>
    <row r="4826" spans="1:12" x14ac:dyDescent="0.2">
      <c r="A4826" s="22">
        <v>43878.753472222219</v>
      </c>
      <c r="B4826" s="30">
        <v>3.6549842357635498</v>
      </c>
      <c r="C4826" s="31">
        <v>0.90711885690689087</v>
      </c>
      <c r="D4826" s="31">
        <v>0.26173442602157593</v>
      </c>
      <c r="E4826" s="31">
        <v>1.6521985530853271</v>
      </c>
      <c r="F4826" s="33">
        <v>59.515090942382813</v>
      </c>
      <c r="G4826" s="33">
        <v>33.540523529052734</v>
      </c>
      <c r="H4826" s="31">
        <v>1.4459744691848755</v>
      </c>
      <c r="I4826" s="31">
        <v>0.25569486618041992</v>
      </c>
      <c r="J4826" s="49">
        <v>508.921630859375</v>
      </c>
      <c r="K4826" s="33">
        <v>29.430000305175781</v>
      </c>
      <c r="L4826" s="54">
        <v>56.439998626708984</v>
      </c>
    </row>
    <row r="4827" spans="1:12" x14ac:dyDescent="0.2">
      <c r="A4827" s="21">
        <v>43878.756944444438</v>
      </c>
      <c r="B4827" s="28">
        <v>3.3129701614379883</v>
      </c>
      <c r="C4827" s="29">
        <v>0.75297987461090088</v>
      </c>
      <c r="D4827" s="29">
        <v>0.27102541923522949</v>
      </c>
      <c r="E4827" s="29">
        <v>1.4252200126647949</v>
      </c>
      <c r="F4827" s="32">
        <v>70.843536376953125</v>
      </c>
      <c r="G4827" s="32">
        <v>-35.637893676757813</v>
      </c>
      <c r="H4827" s="29">
        <v>1.4456721544265747</v>
      </c>
      <c r="I4827" s="29">
        <v>0.23801098763942719</v>
      </c>
      <c r="J4827" s="48">
        <v>509.03985595703125</v>
      </c>
      <c r="K4827" s="32">
        <v>29.389999389648438</v>
      </c>
      <c r="L4827" s="53">
        <v>56.669998168945313</v>
      </c>
    </row>
    <row r="4828" spans="1:12" x14ac:dyDescent="0.2">
      <c r="A4828" s="22">
        <v>43878.760416666664</v>
      </c>
      <c r="B4828" s="30">
        <v>2.4737105369567871</v>
      </c>
      <c r="C4828" s="31">
        <v>0.93423223495483398</v>
      </c>
      <c r="D4828" s="31">
        <v>0.25697019696235657</v>
      </c>
      <c r="E4828" s="31">
        <v>1.6913310289382935</v>
      </c>
      <c r="F4828" s="33">
        <v>64.316474914550781</v>
      </c>
      <c r="G4828" s="33">
        <v>2.4452769756317139</v>
      </c>
      <c r="H4828" s="31">
        <v>1.4454658031463623</v>
      </c>
      <c r="I4828" s="31">
        <v>0.21153511106967926</v>
      </c>
      <c r="J4828" s="49">
        <v>506.99203491210938</v>
      </c>
      <c r="K4828" s="33">
        <v>29.370000839233398</v>
      </c>
      <c r="L4828" s="54">
        <v>56.840000152587891</v>
      </c>
    </row>
    <row r="4829" spans="1:12" x14ac:dyDescent="0.2">
      <c r="A4829" s="21">
        <v>43878.763888888883</v>
      </c>
      <c r="B4829" s="28">
        <v>2.2460553646087646</v>
      </c>
      <c r="C4829" s="29">
        <v>0.88843709230422974</v>
      </c>
      <c r="D4829" s="29">
        <v>0.24760513007640839</v>
      </c>
      <c r="E4829" s="29">
        <v>1.6094334125518799</v>
      </c>
      <c r="F4829" s="32">
        <v>40.872516632080078</v>
      </c>
      <c r="G4829" s="32">
        <v>25.553852081298828</v>
      </c>
      <c r="H4829" s="29">
        <v>1.437225341796875</v>
      </c>
      <c r="I4829" s="29">
        <v>0.2291439026594162</v>
      </c>
      <c r="J4829" s="48">
        <v>508.62405395507813</v>
      </c>
      <c r="K4829" s="32">
        <v>29.290000915527344</v>
      </c>
      <c r="L4829" s="53">
        <v>57</v>
      </c>
    </row>
    <row r="4830" spans="1:12" x14ac:dyDescent="0.2">
      <c r="A4830" s="22">
        <v>43878.767361111109</v>
      </c>
      <c r="B4830" s="30">
        <v>1.9754436016082764</v>
      </c>
      <c r="C4830" s="31">
        <v>0.82117050886154175</v>
      </c>
      <c r="D4830" s="31">
        <v>0.25454628467559814</v>
      </c>
      <c r="E4830" s="31">
        <v>1.5156012773513794</v>
      </c>
      <c r="F4830" s="33">
        <v>43.385860443115234</v>
      </c>
      <c r="G4830" s="33">
        <v>27.67326545715332</v>
      </c>
      <c r="H4830" s="31">
        <v>1.4368497133255005</v>
      </c>
      <c r="I4830" s="31">
        <v>0.19384032487869263</v>
      </c>
      <c r="J4830" s="49">
        <v>508.74179077148438</v>
      </c>
      <c r="K4830" s="33">
        <v>29.219999313354492</v>
      </c>
      <c r="L4830" s="54">
        <v>57.080001831054688</v>
      </c>
    </row>
    <row r="4831" spans="1:12" x14ac:dyDescent="0.2">
      <c r="A4831" s="21">
        <v>43878.770833333328</v>
      </c>
      <c r="B4831" s="28">
        <v>2.3301198482513428</v>
      </c>
      <c r="C4831" s="29">
        <v>0.88949203491210938</v>
      </c>
      <c r="D4831" s="29">
        <v>0.23813599348068237</v>
      </c>
      <c r="E4831" s="29">
        <v>1.601581335067749</v>
      </c>
      <c r="F4831" s="32">
        <v>39.600669860839844</v>
      </c>
      <c r="G4831" s="32">
        <v>36.622669219970703</v>
      </c>
      <c r="H4831" s="29">
        <v>1.4364678859710693</v>
      </c>
      <c r="I4831" s="29">
        <v>0.22902315855026245</v>
      </c>
      <c r="J4831" s="48">
        <v>508.36026000976563</v>
      </c>
      <c r="K4831" s="32">
        <v>29.159999847412109</v>
      </c>
      <c r="L4831" s="53">
        <v>57.419998168945313</v>
      </c>
    </row>
    <row r="4832" spans="1:12" x14ac:dyDescent="0.2">
      <c r="A4832" s="22">
        <v>43878.774305555555</v>
      </c>
      <c r="B4832" s="30">
        <v>2.315375804901123</v>
      </c>
      <c r="C4832" s="31">
        <v>1.065925121307373</v>
      </c>
      <c r="D4832" s="31">
        <v>0.23107849061489105</v>
      </c>
      <c r="E4832" s="31">
        <v>1.864966869354248</v>
      </c>
      <c r="F4832" s="33">
        <v>60.535007476806641</v>
      </c>
      <c r="G4832" s="33">
        <v>39.977874755859375</v>
      </c>
      <c r="H4832" s="31">
        <v>1.444249153137207</v>
      </c>
      <c r="I4832" s="31">
        <v>0.21135704219341278</v>
      </c>
      <c r="J4832" s="49">
        <v>508.47842407226563</v>
      </c>
      <c r="K4832" s="33">
        <v>29.120000839233398</v>
      </c>
      <c r="L4832" s="54">
        <v>57.549999237060547</v>
      </c>
    </row>
    <row r="4833" spans="1:12" x14ac:dyDescent="0.2">
      <c r="A4833" s="21">
        <v>43878.777777777774</v>
      </c>
      <c r="B4833" s="28">
        <v>1.8320327997207642</v>
      </c>
      <c r="C4833" s="29">
        <v>0.86930954456329346</v>
      </c>
      <c r="D4833" s="29">
        <v>0.21236129105091095</v>
      </c>
      <c r="E4833" s="29">
        <v>1.544870138168335</v>
      </c>
      <c r="F4833" s="32">
        <v>76.3148193359375</v>
      </c>
      <c r="G4833" s="32">
        <v>51.762741088867188</v>
      </c>
      <c r="H4833" s="29">
        <v>1.4520608186721802</v>
      </c>
      <c r="I4833" s="29">
        <v>0.21131308376789093</v>
      </c>
      <c r="J4833" s="48">
        <v>509.13034057617188</v>
      </c>
      <c r="K4833" s="32">
        <v>29.079999923706055</v>
      </c>
      <c r="L4833" s="53">
        <v>57.790000915527344</v>
      </c>
    </row>
    <row r="4834" spans="1:12" x14ac:dyDescent="0.2">
      <c r="A4834" s="22">
        <v>43878.78125</v>
      </c>
      <c r="B4834" s="30">
        <v>1.4907101392745972</v>
      </c>
      <c r="C4834" s="31">
        <v>0.72140151262283325</v>
      </c>
      <c r="D4834" s="31">
        <v>0.20062857866287231</v>
      </c>
      <c r="E4834" s="31">
        <v>1.3064186573028564</v>
      </c>
      <c r="F4834" s="33">
        <v>57.095615386962891</v>
      </c>
      <c r="G4834" s="33">
        <v>54.233455657958984</v>
      </c>
      <c r="H4834" s="31">
        <v>1.4353750944137573</v>
      </c>
      <c r="I4834" s="31">
        <v>0.18483951687812805</v>
      </c>
      <c r="J4834" s="49">
        <v>508.76541137695313</v>
      </c>
      <c r="K4834" s="33">
        <v>29.010000228881836</v>
      </c>
      <c r="L4834" s="54">
        <v>58.060001373291016</v>
      </c>
    </row>
    <row r="4835" spans="1:12" x14ac:dyDescent="0.2">
      <c r="A4835" s="21">
        <v>43878.784722222219</v>
      </c>
      <c r="B4835" s="28">
        <v>1.362958550453186</v>
      </c>
      <c r="C4835" s="29">
        <v>0.77924889326095581</v>
      </c>
      <c r="D4835" s="29">
        <v>0.21929548680782318</v>
      </c>
      <c r="E4835" s="29">
        <v>1.4137561321258545</v>
      </c>
      <c r="F4835" s="32">
        <v>40.956905364990234</v>
      </c>
      <c r="G4835" s="32">
        <v>44.477878570556641</v>
      </c>
      <c r="H4835" s="29">
        <v>1.4354000091552734</v>
      </c>
      <c r="I4835" s="29">
        <v>0.1584366112947464</v>
      </c>
      <c r="J4835" s="48">
        <v>508.24798583984375</v>
      </c>
      <c r="K4835" s="32">
        <v>28.969999313354492</v>
      </c>
      <c r="L4835" s="53">
        <v>58.419998168945313</v>
      </c>
    </row>
    <row r="4836" spans="1:12" x14ac:dyDescent="0.2">
      <c r="A4836" s="22">
        <v>43878.788194444438</v>
      </c>
      <c r="B4836" s="30">
        <v>1.2348848581314087</v>
      </c>
      <c r="C4836" s="31">
        <v>0.77754020690917969</v>
      </c>
      <c r="D4836" s="31">
        <v>0.18192495405673981</v>
      </c>
      <c r="E4836" s="31">
        <v>1.3737665414810181</v>
      </c>
      <c r="F4836" s="33">
        <v>29.750787734985352</v>
      </c>
      <c r="G4836" s="33">
        <v>32.952972412109375</v>
      </c>
      <c r="H4836" s="31">
        <v>1.4431631565093994</v>
      </c>
      <c r="I4836" s="31">
        <v>0.14959867298603058</v>
      </c>
      <c r="J4836" s="49">
        <v>508.34854125976563</v>
      </c>
      <c r="K4836" s="33">
        <v>28.879999160766602</v>
      </c>
      <c r="L4836" s="54">
        <v>58.509998321533203</v>
      </c>
    </row>
    <row r="4837" spans="1:12" x14ac:dyDescent="0.2">
      <c r="A4837" s="21">
        <v>43878.791666666664</v>
      </c>
      <c r="B4837" s="28">
        <v>1.618011474609375</v>
      </c>
      <c r="C4837" s="29">
        <v>0.95245808362960815</v>
      </c>
      <c r="D4837" s="29">
        <v>0.19357320666313171</v>
      </c>
      <c r="E4837" s="29">
        <v>1.653535008430481</v>
      </c>
      <c r="F4837" s="32">
        <v>46.37164306640625</v>
      </c>
      <c r="G4837" s="32">
        <v>34.438098907470703</v>
      </c>
      <c r="H4837" s="29">
        <v>1.4430619478225708</v>
      </c>
      <c r="I4837" s="29">
        <v>0.18478541076183319</v>
      </c>
      <c r="J4837" s="48">
        <v>509.48434448242188</v>
      </c>
      <c r="K4837" s="32">
        <v>28.870000839233398</v>
      </c>
      <c r="L4837" s="53">
        <v>58.840000152587891</v>
      </c>
    </row>
    <row r="4838" spans="1:12" x14ac:dyDescent="0.2">
      <c r="A4838" s="22">
        <v>43878.795138888883</v>
      </c>
      <c r="B4838" s="30">
        <v>1.1067335605621338</v>
      </c>
      <c r="C4838" s="31">
        <v>0.69664055109024048</v>
      </c>
      <c r="D4838" s="31">
        <v>0.16786932945251465</v>
      </c>
      <c r="E4838" s="31">
        <v>1.235704779624939</v>
      </c>
      <c r="F4838" s="33">
        <v>50.228675842285156</v>
      </c>
      <c r="G4838" s="33">
        <v>40.761848449707031</v>
      </c>
      <c r="H4838" s="31">
        <v>1.4426357746124268</v>
      </c>
      <c r="I4838" s="31">
        <v>0.19352753460407257</v>
      </c>
      <c r="J4838" s="49">
        <v>509.10238647460938</v>
      </c>
      <c r="K4838" s="33">
        <v>28.809999465942383</v>
      </c>
      <c r="L4838" s="54">
        <v>59.049999237060547</v>
      </c>
    </row>
    <row r="4839" spans="1:12" x14ac:dyDescent="0.2">
      <c r="A4839" s="21">
        <v>43878.798611111109</v>
      </c>
      <c r="B4839" s="28">
        <v>1.163129448890686</v>
      </c>
      <c r="C4839" s="29">
        <v>0.53372329473495483</v>
      </c>
      <c r="D4839" s="29">
        <v>0.15616346895694733</v>
      </c>
      <c r="E4839" s="29">
        <v>0.97427362203598022</v>
      </c>
      <c r="F4839" s="32">
        <v>42.213088989257813</v>
      </c>
      <c r="G4839" s="32">
        <v>34.38323974609375</v>
      </c>
      <c r="H4839" s="29">
        <v>1.4421898126602173</v>
      </c>
      <c r="I4839" s="29">
        <v>0.14949777722358704</v>
      </c>
      <c r="J4839" s="48">
        <v>510.87423706054688</v>
      </c>
      <c r="K4839" s="32">
        <v>28.709999084472656</v>
      </c>
      <c r="L4839" s="53">
        <v>59.479999542236328</v>
      </c>
    </row>
    <row r="4840" spans="1:12" x14ac:dyDescent="0.2">
      <c r="A4840" s="22">
        <v>43878.802083333328</v>
      </c>
      <c r="B4840" s="30">
        <v>1.2339397668838501</v>
      </c>
      <c r="C4840" s="31">
        <v>0.55191999673843384</v>
      </c>
      <c r="D4840" s="31">
        <v>0.15148808062076569</v>
      </c>
      <c r="E4840" s="31">
        <v>0.99749082326889038</v>
      </c>
      <c r="F4840" s="33">
        <v>49.244125366210938</v>
      </c>
      <c r="G4840" s="33">
        <v>34.266651153564453</v>
      </c>
      <c r="H4840" s="31">
        <v>1.4501601457595825</v>
      </c>
      <c r="I4840" s="31">
        <v>0.18465693295001984</v>
      </c>
      <c r="J4840" s="49">
        <v>509.889892578125</v>
      </c>
      <c r="K4840" s="33">
        <v>28.659999847412109</v>
      </c>
      <c r="L4840" s="54">
        <v>60</v>
      </c>
    </row>
    <row r="4841" spans="1:12" x14ac:dyDescent="0.2">
      <c r="A4841" s="21">
        <v>43878.805555555555</v>
      </c>
      <c r="B4841" s="28">
        <v>1.4889757633209229</v>
      </c>
      <c r="C4841" s="29">
        <v>0.58526676893234253</v>
      </c>
      <c r="D4841" s="29">
        <v>0.16777266561985016</v>
      </c>
      <c r="E4841" s="29">
        <v>1.0648905038833618</v>
      </c>
      <c r="F4841" s="32">
        <v>52.922454833984375</v>
      </c>
      <c r="G4841" s="32">
        <v>37.720718383789063</v>
      </c>
      <c r="H4841" s="29">
        <v>1.4499051570892334</v>
      </c>
      <c r="I4841" s="29">
        <v>0.15824954211711884</v>
      </c>
      <c r="J4841" s="48">
        <v>508.40438842773438</v>
      </c>
      <c r="K4841" s="32">
        <v>28.590000152587891</v>
      </c>
      <c r="L4841" s="53">
        <v>60.5</v>
      </c>
    </row>
    <row r="4842" spans="1:12" x14ac:dyDescent="0.2">
      <c r="A4842" s="22">
        <v>43878.809027777774</v>
      </c>
      <c r="B4842" s="30">
        <v>1.2476780414581299</v>
      </c>
      <c r="C4842" s="31">
        <v>0.51980537176132202</v>
      </c>
      <c r="D4842" s="31">
        <v>0.17007212340831757</v>
      </c>
      <c r="E4842" s="31">
        <v>0.96451866626739502</v>
      </c>
      <c r="F4842" s="33">
        <v>61.329048156738281</v>
      </c>
      <c r="G4842" s="33">
        <v>48.704814910888672</v>
      </c>
      <c r="H4842" s="31">
        <v>1.4496432542800903</v>
      </c>
      <c r="I4842" s="31">
        <v>0.15822094678878784</v>
      </c>
      <c r="J4842" s="49">
        <v>510.6612548828125</v>
      </c>
      <c r="K4842" s="33">
        <v>28.520000457763672</v>
      </c>
      <c r="L4842" s="54">
        <v>60.979999542236328</v>
      </c>
    </row>
    <row r="4843" spans="1:12" x14ac:dyDescent="0.2">
      <c r="A4843" s="21">
        <v>43878.8125</v>
      </c>
      <c r="B4843" s="28">
        <v>1.4460128545761108</v>
      </c>
      <c r="C4843" s="29">
        <v>0.68539875745773315</v>
      </c>
      <c r="D4843" s="29">
        <v>0.17005337774753571</v>
      </c>
      <c r="E4843" s="29">
        <v>1.2206571102142334</v>
      </c>
      <c r="F4843" s="32">
        <v>49.550041198730469</v>
      </c>
      <c r="G4843" s="32">
        <v>44.571216583251953</v>
      </c>
      <c r="H4843" s="29">
        <v>1.4575809240341187</v>
      </c>
      <c r="I4843" s="29">
        <v>0.21972709894180298</v>
      </c>
      <c r="J4843" s="48">
        <v>510.7286376953125</v>
      </c>
      <c r="K4843" s="32">
        <v>28.450000762939453</v>
      </c>
      <c r="L4843" s="53">
        <v>61.319999694824219</v>
      </c>
    </row>
    <row r="4844" spans="1:12" x14ac:dyDescent="0.2">
      <c r="A4844" s="22">
        <v>43878.815972222219</v>
      </c>
      <c r="B4844" s="30">
        <v>1.5452014207839966</v>
      </c>
      <c r="C4844" s="31">
        <v>0.77047997713088989</v>
      </c>
      <c r="D4844" s="31">
        <v>0.19800125062465668</v>
      </c>
      <c r="E4844" s="31">
        <v>1.3790204524993896</v>
      </c>
      <c r="F4844" s="33">
        <v>60.061550140380859</v>
      </c>
      <c r="G4844" s="33">
        <v>47.779323577880859</v>
      </c>
      <c r="H4844" s="31">
        <v>1.4494385719299316</v>
      </c>
      <c r="I4844" s="31">
        <v>0.26366439461708069</v>
      </c>
      <c r="J4844" s="49">
        <v>509.69317626953125</v>
      </c>
      <c r="K4844" s="33">
        <v>28.459999084472656</v>
      </c>
      <c r="L4844" s="54">
        <v>61.459999084472656</v>
      </c>
    </row>
    <row r="4845" spans="1:12" x14ac:dyDescent="0.2">
      <c r="A4845" s="21">
        <v>43878.819444444438</v>
      </c>
      <c r="B4845" s="28">
        <v>1.0350946187973022</v>
      </c>
      <c r="C4845" s="29">
        <v>0.73569422960281372</v>
      </c>
      <c r="D4845" s="29">
        <v>0.18406648933887482</v>
      </c>
      <c r="E4845" s="29">
        <v>1.3117649555206299</v>
      </c>
      <c r="F4845" s="32">
        <v>44.035476684570313</v>
      </c>
      <c r="G4845" s="32">
        <v>43.649795532226563</v>
      </c>
      <c r="H4845" s="29">
        <v>1.4497678279876709</v>
      </c>
      <c r="I4845" s="29">
        <v>0.24614262580871582</v>
      </c>
      <c r="J4845" s="48">
        <v>511.73001098632813</v>
      </c>
      <c r="K4845" s="32">
        <v>28.459999084472656</v>
      </c>
      <c r="L4845" s="53">
        <v>61.590000152587891</v>
      </c>
    </row>
    <row r="4846" spans="1:12" x14ac:dyDescent="0.2">
      <c r="A4846" s="22">
        <v>43878.822916666664</v>
      </c>
      <c r="B4846" s="30">
        <v>1.2760993242263794</v>
      </c>
      <c r="C4846" s="31">
        <v>0.78734755516052246</v>
      </c>
      <c r="D4846" s="31">
        <v>0.18638989329338074</v>
      </c>
      <c r="E4846" s="31">
        <v>1.3932645320892334</v>
      </c>
      <c r="F4846" s="33">
        <v>49.592056274414063</v>
      </c>
      <c r="G4846" s="33">
        <v>42.173660278320313</v>
      </c>
      <c r="H4846" s="31">
        <v>1.4578158855438232</v>
      </c>
      <c r="I4846" s="31">
        <v>0.19339099526405334</v>
      </c>
      <c r="J4846" s="49">
        <v>510.16000366210938</v>
      </c>
      <c r="K4846" s="33">
        <v>28.469999313354492</v>
      </c>
      <c r="L4846" s="54">
        <v>61.709999084472656</v>
      </c>
    </row>
    <row r="4847" spans="1:12" x14ac:dyDescent="0.2">
      <c r="A4847" s="21">
        <v>43878.826388888883</v>
      </c>
      <c r="B4847" s="28">
        <v>0.79387831687927246</v>
      </c>
      <c r="C4847" s="29">
        <v>0.65043586492538452</v>
      </c>
      <c r="D4847" s="29">
        <v>0.19101619720458984</v>
      </c>
      <c r="E4847" s="29">
        <v>1.1880275011062622</v>
      </c>
      <c r="F4847" s="32">
        <v>43.844768524169922</v>
      </c>
      <c r="G4847" s="32">
        <v>45.364471435546875</v>
      </c>
      <c r="H4847" s="29">
        <v>1.4494631290435791</v>
      </c>
      <c r="I4847" s="29">
        <v>0.14941233396530151</v>
      </c>
      <c r="J4847" s="48">
        <v>510.79672241210938</v>
      </c>
      <c r="K4847" s="32">
        <v>28.440000534057617</v>
      </c>
      <c r="L4847" s="53">
        <v>61.930000305175781</v>
      </c>
    </row>
    <row r="4848" spans="1:12" x14ac:dyDescent="0.2">
      <c r="A4848" s="22">
        <v>43878.829861111109</v>
      </c>
      <c r="B4848" s="30">
        <v>0.75121676921844482</v>
      </c>
      <c r="C4848" s="31">
        <v>0.51053261756896973</v>
      </c>
      <c r="D4848" s="31">
        <v>0.17467918992042542</v>
      </c>
      <c r="E4848" s="31">
        <v>0.95724195241928101</v>
      </c>
      <c r="F4848" s="33">
        <v>22.723602294921875</v>
      </c>
      <c r="G4848" s="33">
        <v>33.268985748291016</v>
      </c>
      <c r="H4848" s="31">
        <v>1.4492079019546509</v>
      </c>
      <c r="I4848" s="31">
        <v>0.12302378565073013</v>
      </c>
      <c r="J4848" s="49">
        <v>511.41607666015625</v>
      </c>
      <c r="K4848" s="33">
        <v>28.360000610351563</v>
      </c>
      <c r="L4848" s="54">
        <v>62.150001525878906</v>
      </c>
    </row>
    <row r="4849" spans="1:12" x14ac:dyDescent="0.2">
      <c r="A4849" s="21">
        <v>43878.833333333328</v>
      </c>
      <c r="B4849" s="28">
        <v>0.24087825417518616</v>
      </c>
      <c r="C4849" s="29">
        <v>0.37821853160858154</v>
      </c>
      <c r="D4849" s="29">
        <v>0.1653093546628952</v>
      </c>
      <c r="E4849" s="29">
        <v>0.74272793531417847</v>
      </c>
      <c r="F4849" s="32">
        <v>21.174615859985352</v>
      </c>
      <c r="G4849" s="32">
        <v>22.886266708374023</v>
      </c>
      <c r="H4849" s="29">
        <v>1.4568315744400024</v>
      </c>
      <c r="I4849" s="29">
        <v>0.10541477799415588</v>
      </c>
      <c r="J4849" s="48">
        <v>511.58602905273438</v>
      </c>
      <c r="K4849" s="32">
        <v>28.290000915527344</v>
      </c>
      <c r="L4849" s="53">
        <v>62.430000305175781</v>
      </c>
    </row>
    <row r="4850" spans="1:12" x14ac:dyDescent="0.2">
      <c r="A4850" s="22">
        <v>43878.836805555555</v>
      </c>
      <c r="B4850" s="30">
        <v>0.67998802661895752</v>
      </c>
      <c r="C4850" s="31">
        <v>0.52393078804016113</v>
      </c>
      <c r="D4850" s="31">
        <v>0.17225910723209381</v>
      </c>
      <c r="E4850" s="31">
        <v>0.97535896301269531</v>
      </c>
      <c r="F4850" s="33">
        <v>27.2335205078125</v>
      </c>
      <c r="G4850" s="33">
        <v>21.147626876831055</v>
      </c>
      <c r="H4850" s="31">
        <v>1.4565343856811523</v>
      </c>
      <c r="I4850" s="31">
        <v>0.11417604982852936</v>
      </c>
      <c r="J4850" s="49">
        <v>510.09878540039063</v>
      </c>
      <c r="K4850" s="33">
        <v>28.190000534057617</v>
      </c>
      <c r="L4850" s="54">
        <v>62.909999847412109</v>
      </c>
    </row>
    <row r="4851" spans="1:12" x14ac:dyDescent="0.2">
      <c r="A4851" s="21">
        <v>43878.840277777774</v>
      </c>
      <c r="B4851" s="28">
        <v>0.58067268133163452</v>
      </c>
      <c r="C4851" s="29">
        <v>0.54201406240463257</v>
      </c>
      <c r="D4851" s="29">
        <v>0.17686894536018372</v>
      </c>
      <c r="E4851" s="29">
        <v>1.0053603649139404</v>
      </c>
      <c r="F4851" s="32">
        <v>29.220584869384766</v>
      </c>
      <c r="G4851" s="32">
        <v>23.634796142578125</v>
      </c>
      <c r="H4851" s="29">
        <v>1.4642469882965088</v>
      </c>
      <c r="I4851" s="29">
        <v>5.2682988345623016E-2</v>
      </c>
      <c r="J4851" s="48">
        <v>513.4466552734375</v>
      </c>
      <c r="K4851" s="32">
        <v>28.110000610351563</v>
      </c>
      <c r="L4851" s="53">
        <v>63.220001220703125</v>
      </c>
    </row>
    <row r="4852" spans="1:12" x14ac:dyDescent="0.2">
      <c r="A4852" s="22">
        <v>43878.84375</v>
      </c>
      <c r="B4852" s="30">
        <v>0.9911731481552124</v>
      </c>
      <c r="C4852" s="31">
        <v>0.55251955986022949</v>
      </c>
      <c r="D4852" s="31">
        <v>0.17682982981204987</v>
      </c>
      <c r="E4852" s="31">
        <v>1.0214250087738037</v>
      </c>
      <c r="F4852" s="33">
        <v>22.032365798950195</v>
      </c>
      <c r="G4852" s="33">
        <v>22.881942749023438</v>
      </c>
      <c r="H4852" s="31">
        <v>1.4234832525253296</v>
      </c>
      <c r="I4852" s="31">
        <v>7.9007014632225037E-2</v>
      </c>
      <c r="J4852" s="49">
        <v>511.95941162109375</v>
      </c>
      <c r="K4852" s="33">
        <v>28.040000915527344</v>
      </c>
      <c r="L4852" s="54">
        <v>63.520000457763672</v>
      </c>
    </row>
    <row r="4853" spans="1:12" x14ac:dyDescent="0.2">
      <c r="A4853" s="21">
        <v>43878.847222222219</v>
      </c>
      <c r="B4853" s="28">
        <v>0.76471304893493652</v>
      </c>
      <c r="C4853" s="29">
        <v>0.45239290595054626</v>
      </c>
      <c r="D4853" s="29">
        <v>0.18615947663784027</v>
      </c>
      <c r="E4853" s="29">
        <v>0.87960356473922729</v>
      </c>
      <c r="F4853" s="32">
        <v>39.957675933837891</v>
      </c>
      <c r="G4853" s="32">
        <v>27.416378021240234</v>
      </c>
      <c r="H4853" s="29">
        <v>1.3993908166885376</v>
      </c>
      <c r="I4853" s="29">
        <v>0.11413522809743881</v>
      </c>
      <c r="J4853" s="48">
        <v>512.46063232421875</v>
      </c>
      <c r="K4853" s="32">
        <v>28.030000686645508</v>
      </c>
      <c r="L4853" s="53">
        <v>63.830001831054688</v>
      </c>
    </row>
    <row r="4854" spans="1:12" x14ac:dyDescent="0.2">
      <c r="A4854" s="22">
        <v>43878.850694444438</v>
      </c>
      <c r="B4854" s="30">
        <v>0.82128399610519409</v>
      </c>
      <c r="C4854" s="31">
        <v>0.39466947317123413</v>
      </c>
      <c r="D4854" s="31">
        <v>0.15822122991085052</v>
      </c>
      <c r="E4854" s="31">
        <v>0.76318472623825073</v>
      </c>
      <c r="F4854" s="33">
        <v>40.543113708496094</v>
      </c>
      <c r="G4854" s="33">
        <v>33.836906433105469</v>
      </c>
      <c r="H4854" s="31">
        <v>1.3992640972137451</v>
      </c>
      <c r="I4854" s="31">
        <v>0.10534604638814926</v>
      </c>
      <c r="J4854" s="49">
        <v>511.9931640625</v>
      </c>
      <c r="K4854" s="33">
        <v>27.989999771118164</v>
      </c>
      <c r="L4854" s="54">
        <v>64.180000305175781</v>
      </c>
    </row>
    <row r="4855" spans="1:12" x14ac:dyDescent="0.2">
      <c r="A4855" s="21">
        <v>43878.854166666664</v>
      </c>
      <c r="B4855" s="28">
        <v>0.73603188991546631</v>
      </c>
      <c r="C4855" s="29">
        <v>0.36416593194007874</v>
      </c>
      <c r="D4855" s="29">
        <v>0.14187750220298767</v>
      </c>
      <c r="E4855" s="29">
        <v>0.70240992307662964</v>
      </c>
      <c r="F4855" s="32">
        <v>25.421409606933594</v>
      </c>
      <c r="G4855" s="32">
        <v>29.441276550292969</v>
      </c>
      <c r="H4855" s="29">
        <v>1.3987096548080444</v>
      </c>
      <c r="I4855" s="29">
        <v>8.7753593921661377E-2</v>
      </c>
      <c r="J4855" s="48">
        <v>512.69866943359375</v>
      </c>
      <c r="K4855" s="32">
        <v>27.860000610351563</v>
      </c>
      <c r="L4855" s="53">
        <v>64.319999694824219</v>
      </c>
    </row>
    <row r="4856" spans="1:12" x14ac:dyDescent="0.2">
      <c r="A4856" s="22">
        <v>43878.857638888883</v>
      </c>
      <c r="B4856" s="30">
        <v>0.48113110661506653</v>
      </c>
      <c r="C4856" s="31">
        <v>0.52942532300949097</v>
      </c>
      <c r="D4856" s="31">
        <v>0.1348661333322525</v>
      </c>
      <c r="E4856" s="31">
        <v>0.94638830423355103</v>
      </c>
      <c r="F4856" s="33">
        <v>30.022581100463867</v>
      </c>
      <c r="G4856" s="33">
        <v>21.622598648071289</v>
      </c>
      <c r="H4856" s="31">
        <v>1.406442403793335</v>
      </c>
      <c r="I4856" s="31">
        <v>8.7731614708900452E-2</v>
      </c>
      <c r="J4856" s="49">
        <v>512.81793212890625</v>
      </c>
      <c r="K4856" s="33">
        <v>27.790000915527344</v>
      </c>
      <c r="L4856" s="54">
        <v>64.480003356933594</v>
      </c>
    </row>
    <row r="4857" spans="1:12" x14ac:dyDescent="0.2">
      <c r="A4857" s="21">
        <v>43878.861111111109</v>
      </c>
      <c r="B4857" s="28">
        <v>0.56591933965682983</v>
      </c>
      <c r="C4857" s="29">
        <v>0.37461596727371216</v>
      </c>
      <c r="D4857" s="29">
        <v>0.12786382436752319</v>
      </c>
      <c r="E4857" s="29">
        <v>0.70208859443664551</v>
      </c>
      <c r="F4857" s="32">
        <v>36.060382843017578</v>
      </c>
      <c r="G4857" s="32">
        <v>28.692111968994141</v>
      </c>
      <c r="H4857" s="29">
        <v>1.3980697393417358</v>
      </c>
      <c r="I4857" s="29">
        <v>7.8942097723484039E-2</v>
      </c>
      <c r="J4857" s="48">
        <v>498.98532104492188</v>
      </c>
      <c r="K4857" s="32">
        <v>27.760000228881836</v>
      </c>
      <c r="L4857" s="53">
        <v>64.550003051757813</v>
      </c>
    </row>
    <row r="4858" spans="1:12" x14ac:dyDescent="0.2">
      <c r="A4858" s="22">
        <v>43878.864583333328</v>
      </c>
      <c r="B4858" s="30">
        <v>0.91897940635681152</v>
      </c>
      <c r="C4858" s="31">
        <v>0.41830810904502869</v>
      </c>
      <c r="D4858" s="31">
        <v>0.14868351817131042</v>
      </c>
      <c r="E4858" s="31">
        <v>0.78988116979598999</v>
      </c>
      <c r="F4858" s="33">
        <v>42.075115203857422</v>
      </c>
      <c r="G4858" s="33">
        <v>34.361343383789063</v>
      </c>
      <c r="H4858" s="31">
        <v>1.4132488965988159</v>
      </c>
      <c r="I4858" s="31">
        <v>9.6417680382728577E-2</v>
      </c>
      <c r="J4858" s="49">
        <v>349.69525146484375</v>
      </c>
      <c r="K4858" s="33">
        <v>27.729999542236328</v>
      </c>
      <c r="L4858" s="54">
        <v>64.680000305175781</v>
      </c>
    </row>
    <row r="4859" spans="1:12" x14ac:dyDescent="0.2">
      <c r="A4859" s="21">
        <v>43878.868055555555</v>
      </c>
      <c r="B4859" s="28">
        <v>1.1311531066894531</v>
      </c>
      <c r="C4859" s="29">
        <v>0.50625884532928467</v>
      </c>
      <c r="D4859" s="29">
        <v>0.16960735619068146</v>
      </c>
      <c r="E4859" s="29">
        <v>0.94561916589736938</v>
      </c>
      <c r="F4859" s="32">
        <v>43.357105255126953</v>
      </c>
      <c r="G4859" s="32">
        <v>35.857555389404297</v>
      </c>
      <c r="H4859" s="29">
        <v>1.4133758544921875</v>
      </c>
      <c r="I4859" s="29">
        <v>9.6426337957382202E-2</v>
      </c>
      <c r="J4859" s="48">
        <v>349.1358642578125</v>
      </c>
      <c r="K4859" s="32">
        <v>27.780000686645508</v>
      </c>
      <c r="L4859" s="53">
        <v>64.620002746582031</v>
      </c>
    </row>
    <row r="4860" spans="1:12" x14ac:dyDescent="0.2">
      <c r="A4860" s="22">
        <v>43878.871527777774</v>
      </c>
      <c r="B4860" s="30">
        <v>1.3998874425888062</v>
      </c>
      <c r="C4860" s="31">
        <v>0.45323547720909119</v>
      </c>
      <c r="D4860" s="31">
        <v>0.17658831179141998</v>
      </c>
      <c r="E4860" s="31">
        <v>0.87364745140075684</v>
      </c>
      <c r="F4860" s="33">
        <v>22.330326080322266</v>
      </c>
      <c r="G4860" s="33">
        <v>30.995489120483398</v>
      </c>
      <c r="H4860" s="31">
        <v>1.4215390682220459</v>
      </c>
      <c r="I4860" s="31">
        <v>0.10519880056381226</v>
      </c>
      <c r="J4860" s="49">
        <v>349.63729858398438</v>
      </c>
      <c r="K4860" s="33">
        <v>27.809999465942383</v>
      </c>
      <c r="L4860" s="54">
        <v>64.319999694824219</v>
      </c>
    </row>
    <row r="4861" spans="1:12" x14ac:dyDescent="0.2">
      <c r="A4861" s="21">
        <v>43878.875</v>
      </c>
      <c r="B4861" s="28">
        <v>1.2443686723709106</v>
      </c>
      <c r="C4861" s="29">
        <v>0.34107011556625366</v>
      </c>
      <c r="D4861" s="29">
        <v>0.13941451907157898</v>
      </c>
      <c r="E4861" s="29">
        <v>0.65989547967910767</v>
      </c>
      <c r="F4861" s="32">
        <v>30.294719696044922</v>
      </c>
      <c r="G4861" s="32">
        <v>23.405441284179688</v>
      </c>
      <c r="H4861" s="29">
        <v>1.4134896993637085</v>
      </c>
      <c r="I4861" s="29">
        <v>0.13150106370449066</v>
      </c>
      <c r="J4861" s="48">
        <v>349.08932495117188</v>
      </c>
      <c r="K4861" s="32">
        <v>27.790000915527344</v>
      </c>
      <c r="L4861" s="53">
        <v>64.319999694824219</v>
      </c>
    </row>
    <row r="4862" spans="1:12" x14ac:dyDescent="0.2">
      <c r="A4862" s="22">
        <v>43878.878472222219</v>
      </c>
      <c r="B4862" s="30">
        <v>1.5125460624694824</v>
      </c>
      <c r="C4862" s="31">
        <v>0.32428985834121704</v>
      </c>
      <c r="D4862" s="31">
        <v>0.12543219327926636</v>
      </c>
      <c r="E4862" s="31">
        <v>0.62019246816635132</v>
      </c>
      <c r="F4862" s="33">
        <v>37.703388214111328</v>
      </c>
      <c r="G4862" s="33">
        <v>28.554607391357422</v>
      </c>
      <c r="H4862" s="31">
        <v>1.4211033582687378</v>
      </c>
      <c r="I4862" s="31">
        <v>0.22786086797714233</v>
      </c>
      <c r="J4862" s="49">
        <v>348.68075561523438</v>
      </c>
      <c r="K4862" s="33">
        <v>27.739999771118164</v>
      </c>
      <c r="L4862" s="54">
        <v>64.699996948242188</v>
      </c>
    </row>
    <row r="4863" spans="1:12" x14ac:dyDescent="0.2">
      <c r="A4863" s="21">
        <v>43878.881944444438</v>
      </c>
      <c r="B4863" s="28">
        <v>1.1307902336120605</v>
      </c>
      <c r="C4863" s="29">
        <v>0.31214332580566406</v>
      </c>
      <c r="D4863" s="29">
        <v>0.10451894253492355</v>
      </c>
      <c r="E4863" s="29">
        <v>0.58298337459564209</v>
      </c>
      <c r="F4863" s="32">
        <v>28.823841094970703</v>
      </c>
      <c r="G4863" s="32">
        <v>30.25994873046875</v>
      </c>
      <c r="H4863" s="29">
        <v>1.4452178478240967</v>
      </c>
      <c r="I4863" s="29">
        <v>0.2891862690448761</v>
      </c>
      <c r="J4863" s="48">
        <v>349.25201416015625</v>
      </c>
      <c r="K4863" s="32">
        <v>27.709999084472656</v>
      </c>
      <c r="L4863" s="53">
        <v>64.930000305175781</v>
      </c>
    </row>
    <row r="4864" spans="1:12" x14ac:dyDescent="0.2">
      <c r="A4864" s="22">
        <v>43878.885416666664</v>
      </c>
      <c r="B4864" s="30">
        <v>1.1024956703186035</v>
      </c>
      <c r="C4864" s="31">
        <v>0.45608270168304443</v>
      </c>
      <c r="D4864" s="31">
        <v>0.13703286647796631</v>
      </c>
      <c r="E4864" s="31">
        <v>0.83613276481628418</v>
      </c>
      <c r="F4864" s="33">
        <v>31.898874282836914</v>
      </c>
      <c r="G4864" s="33">
        <v>27.635892868041992</v>
      </c>
      <c r="H4864" s="31">
        <v>1.4694063663482666</v>
      </c>
      <c r="I4864" s="31">
        <v>0.18402346968650818</v>
      </c>
      <c r="J4864" s="49">
        <v>350.33663940429688</v>
      </c>
      <c r="K4864" s="33">
        <v>27.700000762939453</v>
      </c>
      <c r="L4864" s="54">
        <v>65.019996643066406</v>
      </c>
    </row>
    <row r="4865" spans="1:12" x14ac:dyDescent="0.2">
      <c r="A4865" s="21">
        <v>43878.888888888883</v>
      </c>
      <c r="B4865" s="28">
        <v>0.876079261302948</v>
      </c>
      <c r="C4865" s="29">
        <v>0.45291599631309509</v>
      </c>
      <c r="D4865" s="29">
        <v>0.11841652542352676</v>
      </c>
      <c r="E4865" s="29">
        <v>0.81266236305236816</v>
      </c>
      <c r="F4865" s="32">
        <v>20.336343765258789</v>
      </c>
      <c r="G4865" s="32">
        <v>24.530218124389648</v>
      </c>
      <c r="H4865" s="29">
        <v>1.4770357608795166</v>
      </c>
      <c r="I4865" s="29">
        <v>0.14016620814800262</v>
      </c>
      <c r="J4865" s="48">
        <v>205.53550720214844</v>
      </c>
      <c r="K4865" s="32">
        <v>27.680000305175781</v>
      </c>
      <c r="L4865" s="53">
        <v>64.919998168945313</v>
      </c>
    </row>
    <row r="4866" spans="1:12" x14ac:dyDescent="0.2">
      <c r="A4866" s="22">
        <v>43878.892361111109</v>
      </c>
      <c r="B4866" s="30">
        <v>0.42359638214111328</v>
      </c>
      <c r="C4866" s="31">
        <v>0.3118121325969696</v>
      </c>
      <c r="D4866" s="31">
        <v>0.11368875205516815</v>
      </c>
      <c r="E4866" s="31">
        <v>0.59164553880691528</v>
      </c>
      <c r="F4866" s="33">
        <v>-12.301239967346191</v>
      </c>
      <c r="G4866" s="33">
        <v>12.335126876831055</v>
      </c>
      <c r="H4866" s="31">
        <v>1.4598149061203003</v>
      </c>
      <c r="I4866" s="31">
        <v>9.6293129026889801E-2</v>
      </c>
      <c r="J4866" s="49">
        <v>8.0547857284545898</v>
      </c>
      <c r="K4866" s="33">
        <v>27.549999237060547</v>
      </c>
      <c r="L4866" s="54">
        <v>64.849998474121094</v>
      </c>
    </row>
    <row r="4867" spans="1:12" x14ac:dyDescent="0.2">
      <c r="A4867" s="21">
        <v>43878.895833333328</v>
      </c>
      <c r="B4867" s="28">
        <v>0.39493313431739807</v>
      </c>
      <c r="C4867" s="29">
        <v>0.32357436418533325</v>
      </c>
      <c r="D4867" s="29">
        <v>0.10429620742797852</v>
      </c>
      <c r="E4867" s="29">
        <v>0.60028260946273804</v>
      </c>
      <c r="F4867" s="32">
        <v>-10.020018577575684</v>
      </c>
      <c r="G4867" s="32">
        <v>2.9563565254211426</v>
      </c>
      <c r="H4867" s="29">
        <v>1.4663078784942627</v>
      </c>
      <c r="I4867" s="29">
        <v>9.6189983189105988E-2</v>
      </c>
      <c r="J4867" s="48">
        <v>8.6000642776489258</v>
      </c>
      <c r="K4867" s="32">
        <v>27.260000228881836</v>
      </c>
      <c r="L4867" s="53">
        <v>65.349998474121094</v>
      </c>
    </row>
    <row r="4868" spans="1:12" x14ac:dyDescent="0.2">
      <c r="A4868" s="22">
        <v>43878.899305555555</v>
      </c>
      <c r="B4868" s="30">
        <v>0.26785463094711304</v>
      </c>
      <c r="C4868" s="31">
        <v>0.29923030734062195</v>
      </c>
      <c r="D4868" s="31">
        <v>0.10424339026212692</v>
      </c>
      <c r="E4868" s="31">
        <v>0.56059777736663818</v>
      </c>
      <c r="F4868" s="33">
        <v>8.6728515625</v>
      </c>
      <c r="G4868" s="33">
        <v>1.8496068716049194</v>
      </c>
      <c r="H4868" s="31">
        <v>1.4655654430389404</v>
      </c>
      <c r="I4868" s="31">
        <v>9.61412712931633E-2</v>
      </c>
      <c r="J4868" s="49">
        <v>7.528815746307373</v>
      </c>
      <c r="K4868" s="33">
        <v>27.110000610351563</v>
      </c>
      <c r="L4868" s="54">
        <v>65.860000610351563</v>
      </c>
    </row>
    <row r="4869" spans="1:12" x14ac:dyDescent="0.2">
      <c r="A4869" s="21">
        <v>43878.902777777774</v>
      </c>
      <c r="B4869" s="28">
        <v>0.45099607110023499</v>
      </c>
      <c r="C4869" s="29">
        <v>0.26288563013076782</v>
      </c>
      <c r="D4869" s="29">
        <v>9.7266331315040588E-2</v>
      </c>
      <c r="E4869" s="29">
        <v>0.50022685527801514</v>
      </c>
      <c r="F4869" s="32">
        <v>10.62095832824707</v>
      </c>
      <c r="G4869" s="32">
        <v>4.5212364196777344</v>
      </c>
      <c r="H4869" s="29">
        <v>1.4651511907577515</v>
      </c>
      <c r="I4869" s="29">
        <v>9.6114099025726318E-2</v>
      </c>
      <c r="J4869" s="48">
        <v>6.9931392669677734</v>
      </c>
      <c r="K4869" s="32">
        <v>27.020000457763672</v>
      </c>
      <c r="L4869" s="53">
        <v>66.279998779296875</v>
      </c>
    </row>
    <row r="4870" spans="1:12" x14ac:dyDescent="0.2">
      <c r="A4870" s="22">
        <v>43878.90625</v>
      </c>
      <c r="B4870" s="30">
        <v>0.11273492127656937</v>
      </c>
      <c r="C4870" s="31">
        <v>0.21904395520687103</v>
      </c>
      <c r="D4870" s="31">
        <v>9.0307444334030151E-2</v>
      </c>
      <c r="E4870" s="31">
        <v>0.42606586217880249</v>
      </c>
      <c r="F4870" s="33">
        <v>4.6897730827331543</v>
      </c>
      <c r="G4870" s="33">
        <v>3.4496886730194092</v>
      </c>
      <c r="H4870" s="31">
        <v>1.4569185972213745</v>
      </c>
      <c r="I4870" s="31">
        <v>9.610208123922348E-2</v>
      </c>
      <c r="J4870" s="49">
        <v>10.222104072570801</v>
      </c>
      <c r="K4870" s="33">
        <v>26.979999542236328</v>
      </c>
      <c r="L4870" s="54">
        <v>66.470001220703125</v>
      </c>
    </row>
    <row r="4871" spans="1:12" x14ac:dyDescent="0.2">
      <c r="A4871" s="21">
        <v>43878.909722222219</v>
      </c>
      <c r="B4871" s="28">
        <v>0.29582995176315308</v>
      </c>
      <c r="C4871" s="29">
        <v>0.21292994916439056</v>
      </c>
      <c r="D4871" s="29">
        <v>8.3332754671573639E-2</v>
      </c>
      <c r="E4871" s="29">
        <v>0.40971940755844116</v>
      </c>
      <c r="F4871" s="32">
        <v>-0.32682165503501892</v>
      </c>
      <c r="G4871" s="32">
        <v>1.3298259973526001</v>
      </c>
      <c r="H4871" s="29">
        <v>1.4483834505081177</v>
      </c>
      <c r="I4871" s="29">
        <v>7.8602612018585205E-2</v>
      </c>
      <c r="J4871" s="48">
        <v>7.5345873832702637</v>
      </c>
      <c r="K4871" s="32">
        <v>26.879999160766602</v>
      </c>
      <c r="L4871" s="53">
        <v>66.830001831054688</v>
      </c>
    </row>
    <row r="4872" spans="1:12" x14ac:dyDescent="0.2">
      <c r="A4872" s="22">
        <v>43878.913194444438</v>
      </c>
      <c r="B4872" s="30">
        <v>0.22537675499916077</v>
      </c>
      <c r="C4872" s="31">
        <v>0.17969290912151337</v>
      </c>
      <c r="D4872" s="31">
        <v>8.564092218875885E-2</v>
      </c>
      <c r="E4872" s="31">
        <v>0.36108064651489258</v>
      </c>
      <c r="F4872" s="33">
        <v>7.3022074699401855</v>
      </c>
      <c r="G4872" s="33">
        <v>1.0930773019790649</v>
      </c>
      <c r="H4872" s="31">
        <v>1.4482711553573608</v>
      </c>
      <c r="I4872" s="31">
        <v>6.9863572716712952E-2</v>
      </c>
      <c r="J4872" s="49">
        <v>15.608920097351074</v>
      </c>
      <c r="K4872" s="33">
        <v>26.850000381469727</v>
      </c>
      <c r="L4872" s="54">
        <v>67.05999755859375</v>
      </c>
    </row>
    <row r="4873" spans="1:12" x14ac:dyDescent="0.2">
      <c r="A4873" s="21">
        <v>43878.916666666664</v>
      </c>
      <c r="B4873" s="28">
        <v>0.18306377530097961</v>
      </c>
      <c r="C4873" s="29">
        <v>0.14944764971733093</v>
      </c>
      <c r="D4873" s="29">
        <v>8.7929196655750275E-2</v>
      </c>
      <c r="E4873" s="29">
        <v>0.31700789928436279</v>
      </c>
      <c r="F4873" s="32">
        <v>2.5347292423248291</v>
      </c>
      <c r="G4873" s="32">
        <v>4.3146724700927734</v>
      </c>
      <c r="H4873" s="29">
        <v>1.4478373527526855</v>
      </c>
      <c r="I4873" s="29">
        <v>7.8572981059551239E-2</v>
      </c>
      <c r="J4873" s="48">
        <v>13.998403549194336</v>
      </c>
      <c r="K4873" s="32">
        <v>26.760000228881836</v>
      </c>
      <c r="L4873" s="53">
        <v>67.400001525878906</v>
      </c>
    </row>
    <row r="4874" spans="1:12" x14ac:dyDescent="0.2">
      <c r="A4874" s="22">
        <v>43878.920138888883</v>
      </c>
      <c r="B4874" s="30">
        <v>0.21118077635765076</v>
      </c>
      <c r="C4874" s="31">
        <v>0.14488689601421356</v>
      </c>
      <c r="D4874" s="31">
        <v>8.3282932639122009E-2</v>
      </c>
      <c r="E4874" s="31">
        <v>0.30537077784538269</v>
      </c>
      <c r="F4874" s="33">
        <v>-2.8607957363128662</v>
      </c>
      <c r="G4874" s="33">
        <v>1.4754496812820435</v>
      </c>
      <c r="H4874" s="31">
        <v>1.4475175142288208</v>
      </c>
      <c r="I4874" s="31">
        <v>6.1098814010620117E-2</v>
      </c>
      <c r="J4874" s="49">
        <v>10.231990814208984</v>
      </c>
      <c r="K4874" s="33">
        <v>26.690000534057617</v>
      </c>
      <c r="L4874" s="54">
        <v>67.730003356933594</v>
      </c>
    </row>
    <row r="4875" spans="1:12" x14ac:dyDescent="0.2">
      <c r="A4875" s="21">
        <v>43878.923611111109</v>
      </c>
      <c r="B4875" s="28">
        <v>0.12671788036823273</v>
      </c>
      <c r="C4875" s="29">
        <v>0.13735091686248779</v>
      </c>
      <c r="D4875" s="29">
        <v>7.1721188724040985E-2</v>
      </c>
      <c r="E4875" s="29">
        <v>0.28225761651992798</v>
      </c>
      <c r="F4875" s="32">
        <v>7.0060906410217285</v>
      </c>
      <c r="G4875" s="32">
        <v>4.1112914085388184</v>
      </c>
      <c r="H4875" s="29">
        <v>1.4476250410079956</v>
      </c>
      <c r="I4875" s="29">
        <v>5.2374299615621567E-2</v>
      </c>
      <c r="J4875" s="48">
        <v>8.6161260604858398</v>
      </c>
      <c r="K4875" s="32">
        <v>26.700000762939453</v>
      </c>
      <c r="L4875" s="53">
        <v>67.910003662109375</v>
      </c>
    </row>
    <row r="4876" spans="1:12" x14ac:dyDescent="0.2">
      <c r="A4876" s="22">
        <v>43878.927083333328</v>
      </c>
      <c r="B4876" s="30">
        <v>0.16884715855121613</v>
      </c>
      <c r="C4876" s="31">
        <v>0.12217780947685242</v>
      </c>
      <c r="D4876" s="31">
        <v>6.7050337791442871E-2</v>
      </c>
      <c r="E4876" s="31">
        <v>0.25432887673377991</v>
      </c>
      <c r="F4876" s="33">
        <v>2.5214509963989258</v>
      </c>
      <c r="G4876" s="33">
        <v>10.941296577453613</v>
      </c>
      <c r="H4876" s="31">
        <v>1.4386454820632935</v>
      </c>
      <c r="I4876" s="31">
        <v>6.9786936044692993E-2</v>
      </c>
      <c r="J4876" s="49">
        <v>12.392705917358398</v>
      </c>
      <c r="K4876" s="33">
        <v>26.559999465942383</v>
      </c>
      <c r="L4876" s="54">
        <v>67.989997863769531</v>
      </c>
    </row>
    <row r="4877" spans="1:12" x14ac:dyDescent="0.2">
      <c r="A4877" s="21">
        <v>43878.930555555555</v>
      </c>
      <c r="B4877" s="28">
        <v>0.21109776198863983</v>
      </c>
      <c r="C4877" s="29">
        <v>0.12823484838008881</v>
      </c>
      <c r="D4877" s="29">
        <v>7.4000179767608643E-2</v>
      </c>
      <c r="E4877" s="29">
        <v>0.27056315541267395</v>
      </c>
      <c r="F4877" s="32">
        <v>2.7470853328704834</v>
      </c>
      <c r="G4877" s="32">
        <v>5.8319272994995117</v>
      </c>
      <c r="H4877" s="29">
        <v>1.4630258083343506</v>
      </c>
      <c r="I4877" s="29">
        <v>0.10469964146614075</v>
      </c>
      <c r="J4877" s="48">
        <v>10.236429214477539</v>
      </c>
      <c r="K4877" s="32">
        <v>26.559999465942383</v>
      </c>
      <c r="L4877" s="53">
        <v>68.44000244140625</v>
      </c>
    </row>
    <row r="4878" spans="1:12" x14ac:dyDescent="0.2">
      <c r="A4878" s="22">
        <v>43878.934027777774</v>
      </c>
      <c r="B4878" s="30">
        <v>1.4074639417231083E-2</v>
      </c>
      <c r="C4878" s="31">
        <v>0.10561610013246536</v>
      </c>
      <c r="D4878" s="31">
        <v>7.1695081889629364E-2</v>
      </c>
      <c r="E4878" s="31">
        <v>0.23358723521232605</v>
      </c>
      <c r="F4878" s="33">
        <v>2.4095783233642578</v>
      </c>
      <c r="G4878" s="33">
        <v>2.88248610496521</v>
      </c>
      <c r="H4878" s="31">
        <v>1.4631770849227905</v>
      </c>
      <c r="I4878" s="31">
        <v>6.1081111431121826E-2</v>
      </c>
      <c r="J4878" s="49">
        <v>9.6970233917236328</v>
      </c>
      <c r="K4878" s="33">
        <v>26.579999923706055</v>
      </c>
      <c r="L4878" s="54">
        <v>68.55999755859375</v>
      </c>
    </row>
    <row r="4879" spans="1:12" x14ac:dyDescent="0.2">
      <c r="A4879" s="21">
        <v>43878.9375</v>
      </c>
      <c r="B4879" s="28">
        <v>0.19708243012428284</v>
      </c>
      <c r="C4879" s="29">
        <v>0.11016344279050827</v>
      </c>
      <c r="D4879" s="29">
        <v>7.1708716452121735E-2</v>
      </c>
      <c r="E4879" s="29">
        <v>0.24057120084762573</v>
      </c>
      <c r="F4879" s="32">
        <v>3.4123413562774658</v>
      </c>
      <c r="G4879" s="32">
        <v>0.49552151560783386</v>
      </c>
      <c r="H4879" s="29">
        <v>1.4634553194046021</v>
      </c>
      <c r="I4879" s="29">
        <v>6.9820262491703033E-2</v>
      </c>
      <c r="J4879" s="48">
        <v>9.6957292556762695</v>
      </c>
      <c r="K4879" s="32">
        <v>26.620000839233398</v>
      </c>
      <c r="L4879" s="53">
        <v>68.709999084472656</v>
      </c>
    </row>
    <row r="4880" spans="1:12" x14ac:dyDescent="0.2">
      <c r="A4880" s="22">
        <v>43878.940972222219</v>
      </c>
      <c r="B4880" s="30">
        <v>5.6324120610952377E-2</v>
      </c>
      <c r="C4880" s="31">
        <v>0.11019251495599747</v>
      </c>
      <c r="D4880" s="31">
        <v>6.2472466379404068E-2</v>
      </c>
      <c r="E4880" s="31">
        <v>0.23137950897216797</v>
      </c>
      <c r="F4880" s="33">
        <v>5.7901201248168945</v>
      </c>
      <c r="G4880" s="33">
        <v>4.201779842376709</v>
      </c>
      <c r="H4880" s="31">
        <v>1.4557983875274658</v>
      </c>
      <c r="I4880" s="31">
        <v>6.9838687777519226E-2</v>
      </c>
      <c r="J4880" s="49">
        <v>8.0781574249267578</v>
      </c>
      <c r="K4880" s="33">
        <v>26.680000305175781</v>
      </c>
      <c r="L4880" s="54">
        <v>68.819999694824219</v>
      </c>
    </row>
    <row r="4881" spans="1:12" x14ac:dyDescent="0.2">
      <c r="A4881" s="21">
        <v>43878.944444444438</v>
      </c>
      <c r="B4881" s="28">
        <v>1.4079519547522068E-2</v>
      </c>
      <c r="C4881" s="29">
        <v>8.3012849092483521E-2</v>
      </c>
      <c r="D4881" s="29">
        <v>6.7092850804328918E-2</v>
      </c>
      <c r="E4881" s="29">
        <v>0.19433793425559998</v>
      </c>
      <c r="F4881" s="32">
        <v>4.7419819831848145</v>
      </c>
      <c r="G4881" s="32">
        <v>4.6969280242919922</v>
      </c>
      <c r="H4881" s="29">
        <v>1.4556422233581543</v>
      </c>
      <c r="I4881" s="29">
        <v>7.8560091555118561E-2</v>
      </c>
      <c r="J4881" s="48">
        <v>9.6944351196289063</v>
      </c>
      <c r="K4881" s="32">
        <v>26.659999847412109</v>
      </c>
      <c r="L4881" s="53">
        <v>68.680000305175781</v>
      </c>
    </row>
    <row r="4882" spans="1:12" x14ac:dyDescent="0.2">
      <c r="A4882" s="22">
        <v>43878.947916666664</v>
      </c>
      <c r="B4882" s="30">
        <v>0.21115750074386597</v>
      </c>
      <c r="C4882" s="31">
        <v>9.0544335544109344E-2</v>
      </c>
      <c r="D4882" s="31">
        <v>6.4768485724925995E-2</v>
      </c>
      <c r="E4882" s="31">
        <v>0.20355808734893799</v>
      </c>
      <c r="F4882" s="33">
        <v>1.2838375568389893</v>
      </c>
      <c r="G4882" s="33">
        <v>0.43920758366584778</v>
      </c>
      <c r="H4882" s="31">
        <v>1.4553989171981812</v>
      </c>
      <c r="I4882" s="31">
        <v>6.9819524884223938E-2</v>
      </c>
      <c r="J4882" s="49">
        <v>7.0027041435241699</v>
      </c>
      <c r="K4882" s="33">
        <v>26.610000610351563</v>
      </c>
      <c r="L4882" s="54">
        <v>68.870002746582031</v>
      </c>
    </row>
    <row r="4883" spans="1:12" x14ac:dyDescent="0.2">
      <c r="A4883" s="21">
        <v>43878.951388888883</v>
      </c>
      <c r="B4883" s="28">
        <v>-1.4078454114496708E-2</v>
      </c>
      <c r="C4883" s="29">
        <v>8.3006560802459717E-2</v>
      </c>
      <c r="D4883" s="29">
        <v>6.7087776958942413E-2</v>
      </c>
      <c r="E4883" s="29">
        <v>0.19432322680950165</v>
      </c>
      <c r="F4883" s="32">
        <v>-6.4760894775390625</v>
      </c>
      <c r="G4883" s="32">
        <v>-2.7255887985229492</v>
      </c>
      <c r="H4883" s="29">
        <v>1.4555320739746094</v>
      </c>
      <c r="I4883" s="29">
        <v>7.8554145991802216E-2</v>
      </c>
      <c r="J4883" s="48">
        <v>10.233698844909668</v>
      </c>
      <c r="K4883" s="32">
        <v>26.579999923706055</v>
      </c>
      <c r="L4883" s="53">
        <v>68.94000244140625</v>
      </c>
    </row>
    <row r="4884" spans="1:12" x14ac:dyDescent="0.2">
      <c r="A4884" s="22">
        <v>43878.954861111109</v>
      </c>
      <c r="B4884" s="30">
        <v>0.12667039036750793</v>
      </c>
      <c r="C4884" s="31">
        <v>7.6948031783103943E-2</v>
      </c>
      <c r="D4884" s="31">
        <v>6.0130707919597626E-2</v>
      </c>
      <c r="E4884" s="31">
        <v>0.17807941138744354</v>
      </c>
      <c r="F4884" s="33">
        <v>-2.285696268081665</v>
      </c>
      <c r="G4884" s="33">
        <v>-3.36661696434021</v>
      </c>
      <c r="H4884" s="31">
        <v>1.4551217555999756</v>
      </c>
      <c r="I4884" s="31">
        <v>7.8532002866268158E-2</v>
      </c>
      <c r="J4884" s="49">
        <v>14.546022415161133</v>
      </c>
      <c r="K4884" s="33">
        <v>26.510000228881836</v>
      </c>
      <c r="L4884" s="54">
        <v>68.949996948242188</v>
      </c>
    </row>
    <row r="4885" spans="1:12" x14ac:dyDescent="0.2">
      <c r="A4885" s="21">
        <v>43878.958333333328</v>
      </c>
      <c r="B4885" s="28">
        <v>0.11257439106702805</v>
      </c>
      <c r="C4885" s="29">
        <v>7.2407849133014679E-2</v>
      </c>
      <c r="D4885" s="29">
        <v>5.5494673550128937E-2</v>
      </c>
      <c r="E4885" s="29">
        <v>0.16879630088806152</v>
      </c>
      <c r="F4885" s="32">
        <v>-5.7638092041015625</v>
      </c>
      <c r="G4885" s="32">
        <v>-1.3846651315689087</v>
      </c>
      <c r="H4885" s="29">
        <v>1.4548439979553223</v>
      </c>
      <c r="I4885" s="29">
        <v>7.8517012298107147E-2</v>
      </c>
      <c r="J4885" s="48">
        <v>11.315462112426758</v>
      </c>
      <c r="K4885" s="32">
        <v>26.430000305175781</v>
      </c>
      <c r="L4885" s="53">
        <v>69.129997253417969</v>
      </c>
    </row>
    <row r="4886" spans="1:12" x14ac:dyDescent="0.2">
      <c r="A4886" s="22">
        <v>43878.961805555555</v>
      </c>
      <c r="B4886" s="30">
        <v>1.4067653566598892E-2</v>
      </c>
      <c r="C4886" s="31">
        <v>7.0878468453884125E-2</v>
      </c>
      <c r="D4886" s="31">
        <v>6.2413118779659271E-2</v>
      </c>
      <c r="E4886" s="31">
        <v>0.16874657571315765</v>
      </c>
      <c r="F4886" s="33">
        <v>-4.4678869247436523</v>
      </c>
      <c r="G4886" s="33">
        <v>-2.2170624732971191</v>
      </c>
      <c r="H4886" s="31">
        <v>1.4463798999786377</v>
      </c>
      <c r="I4886" s="31">
        <v>6.9772340357303619E-2</v>
      </c>
      <c r="J4886" s="49">
        <v>16.169265747070313</v>
      </c>
      <c r="K4886" s="33">
        <v>26.350000381469727</v>
      </c>
      <c r="L4886" s="54">
        <v>69.290000915527344</v>
      </c>
    </row>
    <row r="4887" spans="1:12" x14ac:dyDescent="0.2">
      <c r="A4887" s="21">
        <v>43878.965277777774</v>
      </c>
      <c r="B4887" s="28">
        <v>0.14060969650745392</v>
      </c>
      <c r="C4887" s="29">
        <v>5.4264090955257416E-2</v>
      </c>
      <c r="D4887" s="29">
        <v>6.4693957567214966E-2</v>
      </c>
      <c r="E4887" s="29">
        <v>0.14787191152572632</v>
      </c>
      <c r="F4887" s="32">
        <v>0.56243878602981567</v>
      </c>
      <c r="G4887" s="32">
        <v>-7.874143123626709E-2</v>
      </c>
      <c r="H4887" s="29">
        <v>1.4456926584243774</v>
      </c>
      <c r="I4887" s="29">
        <v>6.102178618311882E-2</v>
      </c>
      <c r="J4887" s="48">
        <v>8.0878734588623047</v>
      </c>
      <c r="K4887" s="32">
        <v>26.229999542236328</v>
      </c>
      <c r="L4887" s="53">
        <v>69.349998474121094</v>
      </c>
    </row>
    <row r="4888" spans="1:12" x14ac:dyDescent="0.2">
      <c r="A4888" s="22">
        <v>43878.96875</v>
      </c>
      <c r="B4888" s="30">
        <v>0.15459924936294556</v>
      </c>
      <c r="C4888" s="31">
        <v>5.2732400596141815E-2</v>
      </c>
      <c r="D4888" s="31">
        <v>6.004522368311882E-2</v>
      </c>
      <c r="E4888" s="31">
        <v>0.14087533950805664</v>
      </c>
      <c r="F4888" s="33">
        <v>-3.013279914855957</v>
      </c>
      <c r="G4888" s="33">
        <v>-5.970341682434082</v>
      </c>
      <c r="H4888" s="31">
        <v>1.4450250864028931</v>
      </c>
      <c r="I4888" s="31">
        <v>6.9706983864307404E-2</v>
      </c>
      <c r="J4888" s="49">
        <v>7.0123014450073242</v>
      </c>
      <c r="K4888" s="33">
        <v>26.079999923706055</v>
      </c>
      <c r="L4888" s="54">
        <v>69.599998474121094</v>
      </c>
    </row>
    <row r="4889" spans="1:12" x14ac:dyDescent="0.2">
      <c r="A4889" s="21">
        <v>43878.972222222219</v>
      </c>
      <c r="B4889" s="28">
        <v>-4.2167972773313522E-2</v>
      </c>
      <c r="C4889" s="29">
        <v>6.0272090137004852E-2</v>
      </c>
      <c r="D4889" s="29">
        <v>6.6980734467506409E-2</v>
      </c>
      <c r="E4889" s="29">
        <v>0.15936794877052307</v>
      </c>
      <c r="F4889" s="32">
        <v>-1.1244792938232422</v>
      </c>
      <c r="G4889" s="32">
        <v>-3.6770472526550293</v>
      </c>
      <c r="H4889" s="29">
        <v>1.4451807737350464</v>
      </c>
      <c r="I4889" s="29">
        <v>6.1000179499387741E-2</v>
      </c>
      <c r="J4889" s="48">
        <v>10.787796020507813</v>
      </c>
      <c r="K4889" s="32">
        <v>26.090000152587891</v>
      </c>
      <c r="L4889" s="53">
        <v>69.970001220703125</v>
      </c>
    </row>
    <row r="4890" spans="1:12" x14ac:dyDescent="0.2">
      <c r="A4890" s="22">
        <v>43878.975694444438</v>
      </c>
      <c r="B4890" s="30">
        <v>0.15464267134666443</v>
      </c>
      <c r="C4890" s="31">
        <v>5.5761337280273438E-2</v>
      </c>
      <c r="D4890" s="31">
        <v>6.2372170388698578E-2</v>
      </c>
      <c r="E4890" s="31">
        <v>0.14784514904022217</v>
      </c>
      <c r="F4890" s="33">
        <v>-1.2596348524093628</v>
      </c>
      <c r="G4890" s="33">
        <v>-1.0009597539901733</v>
      </c>
      <c r="H4890" s="31">
        <v>1.4534611701965332</v>
      </c>
      <c r="I4890" s="31">
        <v>5.2294917404651642E-2</v>
      </c>
      <c r="J4890" s="49">
        <v>7.550447940826416</v>
      </c>
      <c r="K4890" s="33">
        <v>26.129999160766602</v>
      </c>
      <c r="L4890" s="54">
        <v>70.029998779296875</v>
      </c>
    </row>
    <row r="4891" spans="1:12" x14ac:dyDescent="0.2">
      <c r="A4891" s="21">
        <v>43878.979166666664</v>
      </c>
      <c r="B4891" s="28">
        <v>0.1125076562166214</v>
      </c>
      <c r="C4891" s="29">
        <v>6.0304105281829834E-2</v>
      </c>
      <c r="D4891" s="29">
        <v>5.7772688567638397E-2</v>
      </c>
      <c r="E4891" s="29">
        <v>0.150208979845047</v>
      </c>
      <c r="F4891" s="32">
        <v>-6.6604533195495605</v>
      </c>
      <c r="G4891" s="32">
        <v>-0.56253832578659058</v>
      </c>
      <c r="H4891" s="29">
        <v>1.4539816379547119</v>
      </c>
      <c r="I4891" s="29">
        <v>6.1032585799694061E-2</v>
      </c>
      <c r="J4891" s="48">
        <v>7.5481791496276855</v>
      </c>
      <c r="K4891" s="32">
        <v>26.190000534057617</v>
      </c>
      <c r="L4891" s="53">
        <v>70.110000610351563</v>
      </c>
    </row>
    <row r="4892" spans="1:12" x14ac:dyDescent="0.2">
      <c r="A4892" s="22">
        <v>43878.982638888883</v>
      </c>
      <c r="B4892" s="30">
        <v>8.4403447806835175E-2</v>
      </c>
      <c r="C4892" s="31">
        <v>6.635235995054245E-2</v>
      </c>
      <c r="D4892" s="31">
        <v>6.4722813665866852E-2</v>
      </c>
      <c r="E4892" s="31">
        <v>0.1687416285276413</v>
      </c>
      <c r="F4892" s="33">
        <v>9.9596080780029297</v>
      </c>
      <c r="G4892" s="33">
        <v>2.1832358837127686</v>
      </c>
      <c r="H4892" s="31">
        <v>1.454372763633728</v>
      </c>
      <c r="I4892" s="31">
        <v>6.9770291447639465E-2</v>
      </c>
      <c r="J4892" s="49">
        <v>7.0076179504394531</v>
      </c>
      <c r="K4892" s="33">
        <v>26.280000686645508</v>
      </c>
      <c r="L4892" s="54">
        <v>70.129997253417969</v>
      </c>
    </row>
    <row r="4893" spans="1:12" x14ac:dyDescent="0.2">
      <c r="A4893" s="21">
        <v>43878.986111111109</v>
      </c>
      <c r="B4893" s="28">
        <v>0.14071084558963776</v>
      </c>
      <c r="C4893" s="29">
        <v>6.1845231801271439E-2</v>
      </c>
      <c r="D4893" s="29">
        <v>6.2428340315818787E-2</v>
      </c>
      <c r="E4893" s="29">
        <v>0.15953908860683441</v>
      </c>
      <c r="F4893" s="32">
        <v>0.99060440063476563</v>
      </c>
      <c r="G4893" s="32">
        <v>2.8142168521881104</v>
      </c>
      <c r="H4893" s="29">
        <v>1.4628075361251831</v>
      </c>
      <c r="I4893" s="29">
        <v>6.1065681278705597E-2</v>
      </c>
      <c r="J4893" s="48">
        <v>12.934117317199707</v>
      </c>
      <c r="K4893" s="32">
        <v>26.350000381469727</v>
      </c>
      <c r="L4893" s="53">
        <v>70.069999694824219</v>
      </c>
    </row>
    <row r="4894" spans="1:12" x14ac:dyDescent="0.2">
      <c r="A4894" s="22">
        <v>43878.989583333328</v>
      </c>
      <c r="B4894" s="30">
        <v>0.18293868005275726</v>
      </c>
      <c r="C4894" s="31">
        <v>5.1290381699800491E-2</v>
      </c>
      <c r="D4894" s="31">
        <v>6.0120970010757446E-2</v>
      </c>
      <c r="E4894" s="31">
        <v>0.14105305075645447</v>
      </c>
      <c r="F4894" s="33">
        <v>-9.5465841293334961</v>
      </c>
      <c r="G4894" s="33">
        <v>-1.2608697414398193</v>
      </c>
      <c r="H4894" s="31">
        <v>1.4870381355285645</v>
      </c>
      <c r="I4894" s="31">
        <v>7.8519284725189209E-2</v>
      </c>
      <c r="J4894" s="49">
        <v>16.165489196777344</v>
      </c>
      <c r="K4894" s="33">
        <v>26.360000610351563</v>
      </c>
      <c r="L4894" s="54">
        <v>69.739997863769531</v>
      </c>
    </row>
    <row r="4895" spans="1:12" x14ac:dyDescent="0.2">
      <c r="A4895" s="21">
        <v>43878.993055555555</v>
      </c>
      <c r="B4895" s="28" t="s">
        <v>44</v>
      </c>
      <c r="C4895" s="29">
        <v>5.1273491233587265E-2</v>
      </c>
      <c r="D4895" s="29">
        <v>5.547800287604332E-2</v>
      </c>
      <c r="E4895" s="29">
        <v>0.13176025450229645</v>
      </c>
      <c r="F4895" s="32">
        <v>-14.112587928771973</v>
      </c>
      <c r="G4895" s="32">
        <v>-10.218684196472168</v>
      </c>
      <c r="H4895" s="29">
        <v>1.5026193857192993</v>
      </c>
      <c r="I4895" s="29">
        <v>2.6164473965764046E-2</v>
      </c>
      <c r="J4895" s="48">
        <v>12.396440505981445</v>
      </c>
      <c r="K4895" s="32">
        <v>26.260000228881836</v>
      </c>
      <c r="L4895" s="53">
        <v>69.610000610351563</v>
      </c>
    </row>
    <row r="4896" spans="1:12" x14ac:dyDescent="0.2">
      <c r="A4896" s="22">
        <v>43878.996527777774</v>
      </c>
      <c r="B4896" s="30">
        <v>0.46407261490821838</v>
      </c>
      <c r="C4896" s="31">
        <v>6.1808843165636063E-2</v>
      </c>
      <c r="D4896" s="31">
        <v>5.5459205061197281E-2</v>
      </c>
      <c r="E4896" s="31">
        <v>0.15020200610160828</v>
      </c>
      <c r="F4896" s="33">
        <v>-9.0564470291137695</v>
      </c>
      <c r="G4896" s="33">
        <v>-10.485227584838867</v>
      </c>
      <c r="H4896" s="31">
        <v>1.4780122041702271</v>
      </c>
      <c r="I4896" s="31">
        <v>6.102975457906723E-2</v>
      </c>
      <c r="J4896" s="49">
        <v>5.9303169250488281</v>
      </c>
      <c r="K4896" s="33">
        <v>26.180000305175781</v>
      </c>
      <c r="L4896" s="54">
        <v>69.529998779296875</v>
      </c>
    </row>
    <row r="4897" spans="1:12" x14ac:dyDescent="0.2">
      <c r="A4897" s="21">
        <v>43879</v>
      </c>
      <c r="B4897" s="28">
        <v>0.16877128183841705</v>
      </c>
      <c r="C4897" s="29">
        <v>6.3322991132736206E-2</v>
      </c>
      <c r="D4897" s="29">
        <v>6.2398124486207962E-2</v>
      </c>
      <c r="E4897" s="29">
        <v>0.15946187078952789</v>
      </c>
      <c r="F4897" s="32">
        <v>-8.6523418426513672</v>
      </c>
      <c r="G4897" s="32">
        <v>-13.33293342590332</v>
      </c>
      <c r="H4897" s="29">
        <v>1.4781665802001953</v>
      </c>
      <c r="I4897" s="29">
        <v>6.1036128550767899E-2</v>
      </c>
      <c r="J4897" s="48">
        <v>11.859053611755371</v>
      </c>
      <c r="K4897" s="32">
        <v>26.159999847412109</v>
      </c>
      <c r="L4897" s="53">
        <v>69.449996948242188</v>
      </c>
    </row>
    <row r="4898" spans="1:12" x14ac:dyDescent="0.2">
      <c r="A4898" s="22">
        <v>43879.003472222219</v>
      </c>
      <c r="B4898" s="30">
        <v>0.26721099019050598</v>
      </c>
      <c r="C4898" s="31">
        <v>5.8797672390937805E-2</v>
      </c>
      <c r="D4898" s="31">
        <v>6.0084782540798187E-2</v>
      </c>
      <c r="E4898" s="31">
        <v>0.15021196007728577</v>
      </c>
      <c r="F4898" s="33">
        <v>-7.3806490898132324</v>
      </c>
      <c r="G4898" s="33">
        <v>-7.2118840217590332</v>
      </c>
      <c r="H4898" s="31">
        <v>1.4620436429977417</v>
      </c>
      <c r="I4898" s="31">
        <v>6.9752909243106842E-2</v>
      </c>
      <c r="J4898" s="49">
        <v>8.0857181549072266</v>
      </c>
      <c r="K4898" s="33">
        <v>26.159999847412109</v>
      </c>
      <c r="L4898" s="54">
        <v>69.239997863769531</v>
      </c>
    </row>
    <row r="4899" spans="1:12" x14ac:dyDescent="0.2">
      <c r="A4899" s="21">
        <v>43879.006944444438</v>
      </c>
      <c r="B4899" s="28">
        <v>0.12655073404312134</v>
      </c>
      <c r="C4899" s="29">
        <v>5.5772311985492706E-2</v>
      </c>
      <c r="D4899" s="29">
        <v>6.2384448945522308E-2</v>
      </c>
      <c r="E4899" s="29">
        <v>0.14787425100803375</v>
      </c>
      <c r="F4899" s="32">
        <v>-11.192708015441895</v>
      </c>
      <c r="G4899" s="32">
        <v>-7.0418448448181152</v>
      </c>
      <c r="H4899" s="29">
        <v>1.4617791175842285</v>
      </c>
      <c r="I4899" s="29">
        <v>-2.6152605190873146E-2</v>
      </c>
      <c r="J4899" s="48">
        <v>12.399346351623535</v>
      </c>
      <c r="K4899" s="32">
        <v>26.100000381469727</v>
      </c>
      <c r="L4899" s="53">
        <v>69.029998779296875</v>
      </c>
    </row>
    <row r="4900" spans="1:12" x14ac:dyDescent="0.2">
      <c r="A4900" s="22">
        <v>43879.010416666664</v>
      </c>
      <c r="B4900" s="30">
        <v>0.2109280526638031</v>
      </c>
      <c r="C4900" s="31">
        <v>6.3312157988548279E-2</v>
      </c>
      <c r="D4900" s="31">
        <v>5.5455513298511505E-2</v>
      </c>
      <c r="E4900" s="31">
        <v>0.15250267088413239</v>
      </c>
      <c r="F4900" s="33">
        <v>-6.400963306427002</v>
      </c>
      <c r="G4900" s="33">
        <v>-6.2772188186645508</v>
      </c>
      <c r="H4900" s="31">
        <v>1.4297209978103638</v>
      </c>
      <c r="I4900" s="31">
        <v>8.7179560214281082E-3</v>
      </c>
      <c r="J4900" s="49">
        <v>7.5471773147583008</v>
      </c>
      <c r="K4900" s="33">
        <v>26.079999923706055</v>
      </c>
      <c r="L4900" s="54">
        <v>69.19000244140625</v>
      </c>
    </row>
    <row r="4901" spans="1:12" x14ac:dyDescent="0.2">
      <c r="A4901" s="21">
        <v>43879.013888888883</v>
      </c>
      <c r="B4901" s="28">
        <v>0.49220147728919983</v>
      </c>
      <c r="C4901" s="29">
        <v>6.3316799700260162E-2</v>
      </c>
      <c r="D4901" s="29">
        <v>5.7770393788814545E-2</v>
      </c>
      <c r="E4901" s="29">
        <v>0.15482465922832489</v>
      </c>
      <c r="F4901" s="32">
        <v>-0.8887752890586853</v>
      </c>
      <c r="G4901" s="32">
        <v>-2.0363078117370605</v>
      </c>
      <c r="H4901" s="29">
        <v>1.4057275056838989</v>
      </c>
      <c r="I4901" s="29">
        <v>5.2311565726995468E-2</v>
      </c>
      <c r="J4901" s="48">
        <v>9.1638154983520508</v>
      </c>
      <c r="K4901" s="32">
        <v>26.129999160766602</v>
      </c>
      <c r="L4901" s="53">
        <v>69.029998779296875</v>
      </c>
    </row>
    <row r="4902" spans="1:12" x14ac:dyDescent="0.2">
      <c r="A4902" s="22">
        <v>43879.017361111109</v>
      </c>
      <c r="B4902" s="30">
        <v>8.4394864737987518E-2</v>
      </c>
      <c r="C4902" s="31">
        <v>5.8806344866752625E-2</v>
      </c>
      <c r="D4902" s="31">
        <v>5.3159765899181366E-2</v>
      </c>
      <c r="E4902" s="31">
        <v>0.14330022037029266</v>
      </c>
      <c r="F4902" s="33">
        <v>-1.2265387773513794</v>
      </c>
      <c r="G4902" s="33">
        <v>-0.24755828082561493</v>
      </c>
      <c r="H4902" s="31">
        <v>1.3979840278625488</v>
      </c>
      <c r="I4902" s="31">
        <v>5.2322395145893097E-2</v>
      </c>
      <c r="J4902" s="49">
        <v>8.6227521896362305</v>
      </c>
      <c r="K4902" s="33">
        <v>26.170000076293945</v>
      </c>
      <c r="L4902" s="54">
        <v>68.730003356933594</v>
      </c>
    </row>
    <row r="4903" spans="1:12" x14ac:dyDescent="0.2">
      <c r="A4903" s="21">
        <v>43879.020833333328</v>
      </c>
      <c r="B4903" s="28">
        <v>0.29535385966300964</v>
      </c>
      <c r="C4903" s="29">
        <v>6.3323870301246643E-2</v>
      </c>
      <c r="D4903" s="29">
        <v>5.7776842266321182E-2</v>
      </c>
      <c r="E4903" s="29">
        <v>0.15484194457530975</v>
      </c>
      <c r="F4903" s="32">
        <v>5.0294537544250488</v>
      </c>
      <c r="G4903" s="32">
        <v>-2.677875280380249</v>
      </c>
      <c r="H4903" s="29">
        <v>1.3898171186447144</v>
      </c>
      <c r="I4903" s="29">
        <v>6.1036977916955948E-2</v>
      </c>
      <c r="J4903" s="48">
        <v>9.1622867584228516</v>
      </c>
      <c r="K4903" s="32">
        <v>26.149999618530273</v>
      </c>
      <c r="L4903" s="53">
        <v>68.650001525878906</v>
      </c>
    </row>
    <row r="4904" spans="1:12" x14ac:dyDescent="0.2">
      <c r="A4904" s="22">
        <v>43879.024305555555</v>
      </c>
      <c r="B4904" s="30">
        <v>0.35163465142250061</v>
      </c>
      <c r="C4904" s="31">
        <v>6.4835809171199799E-2</v>
      </c>
      <c r="D4904" s="31">
        <v>5.5469382554292679E-2</v>
      </c>
      <c r="E4904" s="31">
        <v>0.15716326236724854</v>
      </c>
      <c r="F4904" s="33">
        <v>-1.5528186559677124</v>
      </c>
      <c r="G4904" s="33">
        <v>-0.94519400596618652</v>
      </c>
      <c r="H4904" s="31">
        <v>1.3899077177047729</v>
      </c>
      <c r="I4904" s="31">
        <v>6.1040952801704407E-2</v>
      </c>
      <c r="J4904" s="49">
        <v>12.93412971496582</v>
      </c>
      <c r="K4904" s="33">
        <v>26.139999389648438</v>
      </c>
      <c r="L4904" s="54">
        <v>68.680000305175781</v>
      </c>
    </row>
    <row r="4905" spans="1:12" x14ac:dyDescent="0.2">
      <c r="A4905" s="21">
        <v>43879.027777777774</v>
      </c>
      <c r="B4905" s="28">
        <v>0.16879045963287354</v>
      </c>
      <c r="C4905" s="29">
        <v>6.3330180943012238E-2</v>
      </c>
      <c r="D4905" s="29">
        <v>5.7782605290412903E-2</v>
      </c>
      <c r="E4905" s="29">
        <v>0.15485738217830658</v>
      </c>
      <c r="F4905" s="32">
        <v>-1.4628506898880005</v>
      </c>
      <c r="G4905" s="32">
        <v>-1.6091357469558716</v>
      </c>
      <c r="H4905" s="29">
        <v>1.3899556398391724</v>
      </c>
      <c r="I4905" s="29">
        <v>6.1043061316013336E-2</v>
      </c>
      <c r="J4905" s="48">
        <v>12.395208358764648</v>
      </c>
      <c r="K4905" s="32">
        <v>26.139999389648438</v>
      </c>
      <c r="L4905" s="53">
        <v>68.870002746582031</v>
      </c>
    </row>
    <row r="4906" spans="1:12" x14ac:dyDescent="0.2">
      <c r="A4906" s="22">
        <v>43879.03125</v>
      </c>
      <c r="B4906" s="30">
        <v>4.2190868407487869E-2</v>
      </c>
      <c r="C4906" s="31">
        <v>5.8797199279069901E-2</v>
      </c>
      <c r="D4906" s="31">
        <v>5.5462431162595749E-2</v>
      </c>
      <c r="E4906" s="31">
        <v>0.14558887481689453</v>
      </c>
      <c r="F4906" s="33">
        <v>-1.5076205730438232</v>
      </c>
      <c r="G4906" s="33">
        <v>-0.77631199359893799</v>
      </c>
      <c r="H4906" s="31">
        <v>1.3897334337234497</v>
      </c>
      <c r="I4906" s="31">
        <v>5.2314259111881256E-2</v>
      </c>
      <c r="J4906" s="49">
        <v>7.0069231986999512</v>
      </c>
      <c r="K4906" s="33">
        <v>26.100000381469727</v>
      </c>
      <c r="L4906" s="54">
        <v>68.879997253417969</v>
      </c>
    </row>
    <row r="4907" spans="1:12" x14ac:dyDescent="0.2">
      <c r="A4907" s="21">
        <v>43879.034722222219</v>
      </c>
      <c r="B4907" s="28">
        <v>0.36565312743186951</v>
      </c>
      <c r="C4907" s="29">
        <v>6.3319869339466095E-2</v>
      </c>
      <c r="D4907" s="29">
        <v>5.3151339292526245E-2</v>
      </c>
      <c r="E4907" s="29">
        <v>0.15021029114723206</v>
      </c>
      <c r="F4907" s="32">
        <v>1.1700900793075562</v>
      </c>
      <c r="G4907" s="32">
        <v>1.9463996887207031</v>
      </c>
      <c r="H4907" s="29">
        <v>1.381696343421936</v>
      </c>
      <c r="I4907" s="29">
        <v>5.2314102649688721E-2</v>
      </c>
      <c r="J4907" s="48">
        <v>8.0849132537841797</v>
      </c>
      <c r="K4907" s="32">
        <v>26.069999694824219</v>
      </c>
      <c r="L4907" s="53">
        <v>68.980003356933594</v>
      </c>
    </row>
    <row r="4908" spans="1:12" x14ac:dyDescent="0.2">
      <c r="A4908" s="22">
        <v>43879.038194444438</v>
      </c>
      <c r="B4908" s="30">
        <v>0.15468557178974152</v>
      </c>
      <c r="C4908" s="31">
        <v>6.3314206898212433E-2</v>
      </c>
      <c r="D4908" s="31">
        <v>5.7768028229475021E-2</v>
      </c>
      <c r="E4908" s="31">
        <v>0.1548183262348175</v>
      </c>
      <c r="F4908" s="33">
        <v>-4.3199458122253418</v>
      </c>
      <c r="G4908" s="33">
        <v>0.46124422550201416</v>
      </c>
      <c r="H4908" s="31">
        <v>1.3896050453186035</v>
      </c>
      <c r="I4908" s="31">
        <v>6.1027664691209793E-2</v>
      </c>
      <c r="J4908" s="49">
        <v>10.241575241088867</v>
      </c>
      <c r="K4908" s="33">
        <v>26.020000457763672</v>
      </c>
      <c r="L4908" s="54">
        <v>69.050003051757813</v>
      </c>
    </row>
    <row r="4909" spans="1:12" x14ac:dyDescent="0.2">
      <c r="A4909" s="21">
        <v>43879.041666666664</v>
      </c>
      <c r="B4909" s="28">
        <v>0.2812008261680603</v>
      </c>
      <c r="C4909" s="29">
        <v>6.3303925096988678E-2</v>
      </c>
      <c r="D4909" s="29">
        <v>5.7758651673793793E-2</v>
      </c>
      <c r="E4909" s="29">
        <v>0.15479318797588348</v>
      </c>
      <c r="F4909" s="32">
        <v>-1.1472992897033691</v>
      </c>
      <c r="G4909" s="32">
        <v>-2.193366527557373</v>
      </c>
      <c r="H4909" s="29">
        <v>1.3974106311798096</v>
      </c>
      <c r="I4909" s="29">
        <v>0.12203551083803177</v>
      </c>
      <c r="J4909" s="48">
        <v>8.6259260177612305</v>
      </c>
      <c r="K4909" s="32">
        <v>25.969999313354492</v>
      </c>
      <c r="L4909" s="53">
        <v>69.269996643066406</v>
      </c>
    </row>
    <row r="4910" spans="1:12" x14ac:dyDescent="0.2">
      <c r="A4910" s="22">
        <v>43879.045138888883</v>
      </c>
      <c r="B4910" s="30" t="s">
        <v>44</v>
      </c>
      <c r="C4910" s="31" t="s">
        <v>44</v>
      </c>
      <c r="D4910" s="31" t="s">
        <v>44</v>
      </c>
      <c r="E4910" s="31" t="s">
        <v>44</v>
      </c>
      <c r="F4910" s="33">
        <v>5.9840030670166016</v>
      </c>
      <c r="G4910" s="33">
        <v>3.0482423305511475</v>
      </c>
      <c r="H4910" s="31" t="s">
        <v>44</v>
      </c>
      <c r="I4910" s="31" t="s">
        <v>44</v>
      </c>
      <c r="J4910" s="49">
        <v>9.1653528213500977</v>
      </c>
      <c r="K4910" s="33">
        <v>25.959999084472656</v>
      </c>
      <c r="L4910" s="54">
        <v>69.540000915527344</v>
      </c>
    </row>
    <row r="4911" spans="1:12" x14ac:dyDescent="0.2">
      <c r="A4911" s="21">
        <v>43879.048611111109</v>
      </c>
      <c r="B4911" s="28" t="s">
        <v>44</v>
      </c>
      <c r="C4911" s="29" t="s">
        <v>44</v>
      </c>
      <c r="D4911" s="29" t="s">
        <v>44</v>
      </c>
      <c r="E4911" s="29" t="s">
        <v>44</v>
      </c>
      <c r="F4911" s="32">
        <v>-1.7886354923248291</v>
      </c>
      <c r="G4911" s="32">
        <v>2.3398501873016357</v>
      </c>
      <c r="H4911" s="29" t="s">
        <v>44</v>
      </c>
      <c r="I4911" s="29" t="s">
        <v>44</v>
      </c>
      <c r="J4911" s="48">
        <v>9.1647405624389648</v>
      </c>
      <c r="K4911" s="32">
        <v>25.979999542236328</v>
      </c>
      <c r="L4911" s="53">
        <v>69.660003662109375</v>
      </c>
    </row>
    <row r="4912" spans="1:12" x14ac:dyDescent="0.2">
      <c r="A4912" s="22">
        <v>43879.052083333328</v>
      </c>
      <c r="B4912" s="30" t="s">
        <v>44</v>
      </c>
      <c r="C4912" s="31" t="s">
        <v>44</v>
      </c>
      <c r="D4912" s="31" t="s">
        <v>44</v>
      </c>
      <c r="E4912" s="31" t="s">
        <v>44</v>
      </c>
      <c r="F4912" s="33">
        <v>0.98981291055679321</v>
      </c>
      <c r="G4912" s="33">
        <v>0.31494045257568359</v>
      </c>
      <c r="H4912" s="31" t="s">
        <v>44</v>
      </c>
      <c r="I4912" s="31" t="s">
        <v>44</v>
      </c>
      <c r="J4912" s="49">
        <v>14.01806640625</v>
      </c>
      <c r="K4912" s="33">
        <v>25.950000762939453</v>
      </c>
      <c r="L4912" s="54">
        <v>69.639999389648438</v>
      </c>
    </row>
    <row r="4913" spans="1:12" x14ac:dyDescent="0.2">
      <c r="A4913" s="21">
        <v>43879.055555555555</v>
      </c>
      <c r="B4913" s="28" t="s">
        <v>44</v>
      </c>
      <c r="C4913" s="29" t="s">
        <v>44</v>
      </c>
      <c r="D4913" s="29" t="s">
        <v>44</v>
      </c>
      <c r="E4913" s="29" t="s">
        <v>44</v>
      </c>
      <c r="F4913" s="32">
        <v>-6.0386643409729004</v>
      </c>
      <c r="G4913" s="32">
        <v>-1.4393837451934814</v>
      </c>
      <c r="H4913" s="29" t="s">
        <v>44</v>
      </c>
      <c r="I4913" s="29" t="s">
        <v>44</v>
      </c>
      <c r="J4913" s="48">
        <v>13.481618881225586</v>
      </c>
      <c r="K4913" s="32">
        <v>25.860000610351563</v>
      </c>
      <c r="L4913" s="53">
        <v>69.779998779296875</v>
      </c>
    </row>
    <row r="4914" spans="1:12" x14ac:dyDescent="0.2">
      <c r="A4914" s="22">
        <v>43879.059027777774</v>
      </c>
      <c r="B4914" s="30" t="s">
        <v>44</v>
      </c>
      <c r="C4914" s="31" t="s">
        <v>44</v>
      </c>
      <c r="D4914" s="31" t="s">
        <v>44</v>
      </c>
      <c r="E4914" s="31" t="s">
        <v>44</v>
      </c>
      <c r="F4914" s="33">
        <v>-3.2053878307342529</v>
      </c>
      <c r="G4914" s="33">
        <v>0.68606555461883545</v>
      </c>
      <c r="H4914" s="31" t="s">
        <v>44</v>
      </c>
      <c r="I4914" s="31" t="s">
        <v>44</v>
      </c>
      <c r="J4914" s="49">
        <v>5.9313173294067383</v>
      </c>
      <c r="K4914" s="33">
        <v>25.889999389648438</v>
      </c>
      <c r="L4914" s="54">
        <v>69.989997863769531</v>
      </c>
    </row>
    <row r="4915" spans="1:12" x14ac:dyDescent="0.2">
      <c r="A4915" s="21">
        <v>43879.0625</v>
      </c>
      <c r="B4915" s="28" t="s">
        <v>44</v>
      </c>
      <c r="C4915" s="29" t="s">
        <v>44</v>
      </c>
      <c r="D4915" s="29" t="s">
        <v>44</v>
      </c>
      <c r="E4915" s="29" t="s">
        <v>44</v>
      </c>
      <c r="F4915" s="32">
        <v>3.2054944038391113</v>
      </c>
      <c r="G4915" s="32">
        <v>0.43864661455154419</v>
      </c>
      <c r="H4915" s="29" t="s">
        <v>44</v>
      </c>
      <c r="I4915" s="29" t="s">
        <v>44</v>
      </c>
      <c r="J4915" s="48">
        <v>11.862237930297852</v>
      </c>
      <c r="K4915" s="32">
        <v>25.899999618530273</v>
      </c>
      <c r="L4915" s="53">
        <v>69.949996948242188</v>
      </c>
    </row>
    <row r="4916" spans="1:12" x14ac:dyDescent="0.2">
      <c r="A4916" s="22">
        <v>43879.065972222219</v>
      </c>
      <c r="B4916" s="30" t="s">
        <v>44</v>
      </c>
      <c r="C4916" s="31" t="s">
        <v>44</v>
      </c>
      <c r="D4916" s="31" t="s">
        <v>44</v>
      </c>
      <c r="E4916" s="31" t="s">
        <v>44</v>
      </c>
      <c r="F4916" s="33">
        <v>16.746097564697266</v>
      </c>
      <c r="G4916" s="33">
        <v>4.4311370849609375</v>
      </c>
      <c r="H4916" s="31" t="s">
        <v>44</v>
      </c>
      <c r="I4916" s="31" t="s">
        <v>44</v>
      </c>
      <c r="J4916" s="49">
        <v>8.6276588439941406</v>
      </c>
      <c r="K4916" s="33">
        <v>25.879999160766602</v>
      </c>
      <c r="L4916" s="54">
        <v>70</v>
      </c>
    </row>
    <row r="4917" spans="1:12" x14ac:dyDescent="0.2">
      <c r="A4917" s="21">
        <v>43879.069444444438</v>
      </c>
      <c r="B4917" s="28" t="s">
        <v>44</v>
      </c>
      <c r="C4917" s="29" t="s">
        <v>44</v>
      </c>
      <c r="D4917" s="29" t="s">
        <v>44</v>
      </c>
      <c r="E4917" s="29" t="s">
        <v>44</v>
      </c>
      <c r="F4917" s="32">
        <v>13.177396774291992</v>
      </c>
      <c r="G4917" s="32">
        <v>5.835383415222168</v>
      </c>
      <c r="H4917" s="29" t="s">
        <v>44</v>
      </c>
      <c r="I4917" s="29" t="s">
        <v>44</v>
      </c>
      <c r="J4917" s="48">
        <v>14.023223876953125</v>
      </c>
      <c r="K4917" s="32">
        <v>25.840000152587891</v>
      </c>
      <c r="L4917" s="53">
        <v>69.959999084472656</v>
      </c>
    </row>
    <row r="4918" spans="1:12" x14ac:dyDescent="0.2">
      <c r="A4918" s="22">
        <v>43879.072916666664</v>
      </c>
      <c r="B4918" s="30" t="s">
        <v>44</v>
      </c>
      <c r="C4918" s="31" t="s">
        <v>44</v>
      </c>
      <c r="D4918" s="31" t="s">
        <v>44</v>
      </c>
      <c r="E4918" s="31" t="s">
        <v>44</v>
      </c>
      <c r="F4918" s="33">
        <v>2.079709529876709</v>
      </c>
      <c r="G4918" s="33">
        <v>2.7879350185394287</v>
      </c>
      <c r="H4918" s="31" t="s">
        <v>44</v>
      </c>
      <c r="I4918" s="31" t="s">
        <v>44</v>
      </c>
      <c r="J4918" s="49">
        <v>7.5519795417785645</v>
      </c>
      <c r="K4918" s="33">
        <v>25.770000457763672</v>
      </c>
      <c r="L4918" s="54">
        <v>70.069999694824219</v>
      </c>
    </row>
    <row r="4919" spans="1:12" x14ac:dyDescent="0.2">
      <c r="A4919" s="21">
        <v>43879.076388888883</v>
      </c>
      <c r="B4919" s="28" t="s">
        <v>44</v>
      </c>
      <c r="C4919" s="29" t="s">
        <v>44</v>
      </c>
      <c r="D4919" s="29" t="s">
        <v>44</v>
      </c>
      <c r="E4919" s="29" t="s">
        <v>44</v>
      </c>
      <c r="F4919" s="32">
        <v>-10.353564262390137</v>
      </c>
      <c r="G4919" s="32">
        <v>-0.73070758581161499</v>
      </c>
      <c r="H4919" s="29" t="s">
        <v>44</v>
      </c>
      <c r="I4919" s="29" t="s">
        <v>44</v>
      </c>
      <c r="J4919" s="48">
        <v>9.1702632904052734</v>
      </c>
      <c r="K4919" s="32">
        <v>25.739999771118164</v>
      </c>
      <c r="L4919" s="53">
        <v>70.180000305175781</v>
      </c>
    </row>
    <row r="4920" spans="1:12" x14ac:dyDescent="0.2">
      <c r="A4920" s="22">
        <v>43879.079861111109</v>
      </c>
      <c r="B4920" s="30" t="s">
        <v>44</v>
      </c>
      <c r="C4920" s="31" t="s">
        <v>44</v>
      </c>
      <c r="D4920" s="31" t="s">
        <v>44</v>
      </c>
      <c r="E4920" s="31" t="s">
        <v>44</v>
      </c>
      <c r="F4920" s="33">
        <v>-10.714298248291016</v>
      </c>
      <c r="G4920" s="33">
        <v>-4.0361313819885254</v>
      </c>
      <c r="H4920" s="31" t="s">
        <v>44</v>
      </c>
      <c r="I4920" s="31" t="s">
        <v>44</v>
      </c>
      <c r="J4920" s="49">
        <v>11.327216148376465</v>
      </c>
      <c r="K4920" s="33">
        <v>25.729999542236328</v>
      </c>
      <c r="L4920" s="54">
        <v>70.370002746582031</v>
      </c>
    </row>
    <row r="4921" spans="1:12" x14ac:dyDescent="0.2">
      <c r="A4921" s="21">
        <v>43879.083333333328</v>
      </c>
      <c r="B4921" s="28" t="s">
        <v>44</v>
      </c>
      <c r="C4921" s="29" t="s">
        <v>44</v>
      </c>
      <c r="D4921" s="29" t="s">
        <v>44</v>
      </c>
      <c r="E4921" s="29" t="s">
        <v>44</v>
      </c>
      <c r="F4921" s="32">
        <v>2.2941513061523438</v>
      </c>
      <c r="G4921" s="32">
        <v>-4.1834526062011719</v>
      </c>
      <c r="H4921" s="29" t="s">
        <v>44</v>
      </c>
      <c r="I4921" s="29" t="s">
        <v>44</v>
      </c>
      <c r="J4921" s="48">
        <v>6.4713954925537109</v>
      </c>
      <c r="K4921" s="32">
        <v>25.790000915527344</v>
      </c>
      <c r="L4921" s="53">
        <v>70.569999694824219</v>
      </c>
    </row>
    <row r="4922" spans="1:12" x14ac:dyDescent="0.2">
      <c r="A4922" s="22">
        <v>43879.086805555555</v>
      </c>
      <c r="B4922" s="30" t="s">
        <v>44</v>
      </c>
      <c r="C4922" s="31" t="s">
        <v>44</v>
      </c>
      <c r="D4922" s="31" t="s">
        <v>44</v>
      </c>
      <c r="E4922" s="31" t="s">
        <v>44</v>
      </c>
      <c r="F4922" s="33">
        <v>4.9498372077941895</v>
      </c>
      <c r="G4922" s="33">
        <v>-0.39373701810836792</v>
      </c>
      <c r="H4922" s="31" t="s">
        <v>44</v>
      </c>
      <c r="I4922" s="31" t="s">
        <v>44</v>
      </c>
      <c r="J4922" s="49">
        <v>14.017605781555176</v>
      </c>
      <c r="K4922" s="33">
        <v>25.870000839233398</v>
      </c>
      <c r="L4922" s="54">
        <v>70.639999389648438</v>
      </c>
    </row>
    <row r="4923" spans="1:12" x14ac:dyDescent="0.2">
      <c r="A4923" s="21">
        <v>43879.090277777774</v>
      </c>
      <c r="B4923" s="28">
        <v>0.11251150816679001</v>
      </c>
      <c r="C4923" s="29">
        <v>6.6336788237094879E-2</v>
      </c>
      <c r="D4923" s="29">
        <v>5.5463675409555435E-2</v>
      </c>
      <c r="E4923" s="29">
        <v>0.15714709460735321</v>
      </c>
      <c r="F4923" s="32">
        <v>-10.193543434143066</v>
      </c>
      <c r="G4923" s="32">
        <v>-3.7803869247436523</v>
      </c>
      <c r="H4923" s="29">
        <v>1.566497802734375</v>
      </c>
      <c r="I4923" s="29">
        <v>4.3596196919679642E-2</v>
      </c>
      <c r="J4923" s="48">
        <v>8.0860004425048828</v>
      </c>
      <c r="K4923" s="32">
        <v>25.879999160766602</v>
      </c>
      <c r="L4923" s="53">
        <v>70.610000610351563</v>
      </c>
    </row>
    <row r="4924" spans="1:12" x14ac:dyDescent="0.2">
      <c r="A4924" s="22">
        <v>43879.09375</v>
      </c>
      <c r="B4924" s="30">
        <v>0.11247522383928299</v>
      </c>
      <c r="C4924" s="31">
        <v>7.083689421415329E-2</v>
      </c>
      <c r="D4924" s="31">
        <v>5.0825305283069611E-2</v>
      </c>
      <c r="E4924" s="31">
        <v>0.15709641575813293</v>
      </c>
      <c r="F4924" s="33">
        <v>-2.5531878471374512</v>
      </c>
      <c r="G4924" s="33">
        <v>-3.7566723823547363</v>
      </c>
      <c r="H4924" s="31">
        <v>1.5419003963470459</v>
      </c>
      <c r="I4924" s="31">
        <v>5.2298560738563538E-2</v>
      </c>
      <c r="J4924" s="49">
        <v>12.941061973571777</v>
      </c>
      <c r="K4924" s="33">
        <v>25.799999237060547</v>
      </c>
      <c r="L4924" s="54">
        <v>70.620002746582031</v>
      </c>
    </row>
    <row r="4925" spans="1:12" x14ac:dyDescent="0.2">
      <c r="A4925" s="21">
        <v>43879.097222222219</v>
      </c>
      <c r="B4925" s="28">
        <v>0.14058633148670197</v>
      </c>
      <c r="C4925" s="29">
        <v>6.4804680645465851E-2</v>
      </c>
      <c r="D4925" s="29">
        <v>5.7752866297960281E-2</v>
      </c>
      <c r="E4925" s="29">
        <v>0.15708780288696289</v>
      </c>
      <c r="F4925" s="32">
        <v>-2.5755414962768555</v>
      </c>
      <c r="G4925" s="32">
        <v>-3.6439976692199707</v>
      </c>
      <c r="H4925" s="29">
        <v>1.5257554054260254</v>
      </c>
      <c r="I4925" s="29">
        <v>6.1011645942926407E-2</v>
      </c>
      <c r="J4925" s="48">
        <v>7.5492072105407715</v>
      </c>
      <c r="K4925" s="32">
        <v>25.760000228881836</v>
      </c>
      <c r="L4925" s="53">
        <v>70.660003662109375</v>
      </c>
    </row>
    <row r="4926" spans="1:12" x14ac:dyDescent="0.2">
      <c r="A4926" s="22">
        <v>43879.100694444438</v>
      </c>
      <c r="B4926" s="30">
        <v>-1.4061430469155312E-2</v>
      </c>
      <c r="C4926" s="31">
        <v>6.7832350730895996E-2</v>
      </c>
      <c r="D4926" s="31">
        <v>5.5453784763813019E-2</v>
      </c>
      <c r="E4926" s="31">
        <v>0.1594296395778656</v>
      </c>
      <c r="F4926" s="33">
        <v>-0.93367904424667358</v>
      </c>
      <c r="G4926" s="33">
        <v>-4.0384430885314941</v>
      </c>
      <c r="H4926" s="31">
        <v>1.5180273056030273</v>
      </c>
      <c r="I4926" s="31">
        <v>8.7176844477653503E-2</v>
      </c>
      <c r="J4926" s="49">
        <v>10.782779693603516</v>
      </c>
      <c r="K4926" s="33">
        <v>25.780000686645508</v>
      </c>
      <c r="L4926" s="54">
        <v>70.760002136230469</v>
      </c>
    </row>
    <row r="4927" spans="1:12" x14ac:dyDescent="0.2">
      <c r="A4927" s="21">
        <v>43879.104166666664</v>
      </c>
      <c r="B4927" s="28">
        <v>0.23910407721996307</v>
      </c>
      <c r="C4927" s="29">
        <v>6.9357059895992279E-2</v>
      </c>
      <c r="D4927" s="29">
        <v>5.3156491369009018E-2</v>
      </c>
      <c r="E4927" s="29">
        <v>0.15946947038173676</v>
      </c>
      <c r="F4927" s="32">
        <v>2.7679812908172607</v>
      </c>
      <c r="G4927" s="32">
        <v>-0.67511743307113647</v>
      </c>
      <c r="H4927" s="29">
        <v>1.5264403820037842</v>
      </c>
      <c r="I4927" s="29">
        <v>0.11335822194814682</v>
      </c>
      <c r="J4927" s="48">
        <v>7.5461788177490234</v>
      </c>
      <c r="K4927" s="32">
        <v>25.850000381469727</v>
      </c>
      <c r="L4927" s="53">
        <v>70.569999694824219</v>
      </c>
    </row>
    <row r="4928" spans="1:12" x14ac:dyDescent="0.2">
      <c r="A4928" s="22">
        <v>43879.107638888883</v>
      </c>
      <c r="B4928" s="30">
        <v>0.26730099320411682</v>
      </c>
      <c r="C4928" s="31">
        <v>6.6358178853988647E-2</v>
      </c>
      <c r="D4928" s="31">
        <v>5.3169827908277512E-2</v>
      </c>
      <c r="E4928" s="31">
        <v>0.15719775855541229</v>
      </c>
      <c r="F4928" s="33">
        <v>4.051720142364502</v>
      </c>
      <c r="G4928" s="33">
        <v>-3.2638859748840332</v>
      </c>
      <c r="H4928" s="31">
        <v>1.5750389099121094</v>
      </c>
      <c r="I4928" s="31">
        <v>0.16571897268295288</v>
      </c>
      <c r="J4928" s="49">
        <v>18.860403060913086</v>
      </c>
      <c r="K4928" s="33">
        <v>25.899999618530273</v>
      </c>
      <c r="L4928" s="54">
        <v>70.279998779296875</v>
      </c>
    </row>
    <row r="4929" spans="1:12" x14ac:dyDescent="0.2">
      <c r="A4929" s="21">
        <v>43879.111111111109</v>
      </c>
      <c r="B4929" s="28">
        <v>0.11252966523170471</v>
      </c>
      <c r="C4929" s="29">
        <v>5.4284311830997467E-2</v>
      </c>
      <c r="D4929" s="29">
        <v>5.3161267191171646E-2</v>
      </c>
      <c r="E4929" s="29">
        <v>0.1363702118396759</v>
      </c>
      <c r="F4929" s="32">
        <v>3.3421311378479004</v>
      </c>
      <c r="G4929" s="32">
        <v>-1.9130043983459473</v>
      </c>
      <c r="H4929" s="29">
        <v>1.5988891124725342</v>
      </c>
      <c r="I4929" s="29">
        <v>4.3603230267763138E-2</v>
      </c>
      <c r="J4929" s="48">
        <v>10.239531517028809</v>
      </c>
      <c r="K4929" s="32">
        <v>25.870000839233398</v>
      </c>
      <c r="L4929" s="53">
        <v>70.05999755859375</v>
      </c>
    </row>
    <row r="4930" spans="1:12" x14ac:dyDescent="0.2">
      <c r="A4930" s="22">
        <v>43879.114583333328</v>
      </c>
      <c r="B4930" s="30">
        <v>0.28136193752288818</v>
      </c>
      <c r="C4930" s="31">
        <v>6.0323998332023621E-2</v>
      </c>
      <c r="D4930" s="31">
        <v>5.3168404847383499E-2</v>
      </c>
      <c r="E4930" s="31">
        <v>0.14794686436653137</v>
      </c>
      <c r="F4930" s="33">
        <v>6.1561985015869141</v>
      </c>
      <c r="G4930" s="33">
        <v>-0.41641566157341003</v>
      </c>
      <c r="H4930" s="31">
        <v>1.6071393489837646</v>
      </c>
      <c r="I4930" s="31">
        <v>0.10466179996728897</v>
      </c>
      <c r="J4930" s="49">
        <v>8.0830316543579102</v>
      </c>
      <c r="K4930" s="33">
        <v>25.870000839233398</v>
      </c>
      <c r="L4930" s="54">
        <v>70.25</v>
      </c>
    </row>
    <row r="4931" spans="1:12" x14ac:dyDescent="0.2">
      <c r="A4931" s="21">
        <v>43879.118055555555</v>
      </c>
      <c r="B4931" s="28">
        <v>0.14069683849811554</v>
      </c>
      <c r="C4931" s="29">
        <v>5.2789453417062759E-2</v>
      </c>
      <c r="D4931" s="29">
        <v>5.3174402564764023E-2</v>
      </c>
      <c r="E4931" s="29">
        <v>0.13640390336513519</v>
      </c>
      <c r="F4931" s="32">
        <v>-3.4217469692230225</v>
      </c>
      <c r="G4931" s="32">
        <v>1.7221293449401855</v>
      </c>
      <c r="H4931" s="29">
        <v>1.6233937740325928</v>
      </c>
      <c r="I4931" s="29">
        <v>0.11339640617370605</v>
      </c>
      <c r="J4931" s="48">
        <v>10.237480163574219</v>
      </c>
      <c r="K4931" s="32">
        <v>25.870000839233398</v>
      </c>
      <c r="L4931" s="53">
        <v>70.319999694824219</v>
      </c>
    </row>
    <row r="4932" spans="1:12" x14ac:dyDescent="0.2">
      <c r="A4932" s="22">
        <v>43879.121527777774</v>
      </c>
      <c r="B4932" s="30">
        <v>0.11254224181175232</v>
      </c>
      <c r="C4932" s="31">
        <v>6.032264232635498E-2</v>
      </c>
      <c r="D4932" s="31">
        <v>4.8543974757194519E-2</v>
      </c>
      <c r="E4932" s="31">
        <v>0.14100868999958038</v>
      </c>
      <c r="F4932" s="33">
        <v>3.9727413654327393</v>
      </c>
      <c r="G4932" s="33">
        <v>1.9357267618179321</v>
      </c>
      <c r="H4932" s="31">
        <v>1.6151388883590698</v>
      </c>
      <c r="I4932" s="31">
        <v>0.12210269272327423</v>
      </c>
      <c r="J4932" s="49">
        <v>10.777736663818359</v>
      </c>
      <c r="K4932" s="33">
        <v>25.829999923706055</v>
      </c>
      <c r="L4932" s="54">
        <v>70.470001220703125</v>
      </c>
    </row>
    <row r="4933" spans="1:12" x14ac:dyDescent="0.2">
      <c r="A4933" s="21">
        <v>43879.125</v>
      </c>
      <c r="B4933" s="28">
        <v>0.25326931476593018</v>
      </c>
      <c r="C4933" s="29">
        <v>6.0334373265504837E-2</v>
      </c>
      <c r="D4933" s="29">
        <v>5.3177550435066223E-2</v>
      </c>
      <c r="E4933" s="29">
        <v>0.14797231554985046</v>
      </c>
      <c r="F4933" s="32">
        <v>3.466975212097168</v>
      </c>
      <c r="G4933" s="32">
        <v>-0.7429233193397522</v>
      </c>
      <c r="H4933" s="29">
        <v>1.6395641565322876</v>
      </c>
      <c r="I4933" s="29">
        <v>7.85098597407341E-2</v>
      </c>
      <c r="J4933" s="48">
        <v>8.0822210311889648</v>
      </c>
      <c r="K4933" s="32">
        <v>25.870000839233398</v>
      </c>
      <c r="L4933" s="53">
        <v>70.650001525878906</v>
      </c>
    </row>
    <row r="4934" spans="1:12" x14ac:dyDescent="0.2">
      <c r="A4934" s="22">
        <v>43879.128472222219</v>
      </c>
      <c r="B4934" s="30">
        <v>5.6294456124305725E-2</v>
      </c>
      <c r="C4934" s="31">
        <v>5.4312892258167267E-2</v>
      </c>
      <c r="D4934" s="31">
        <v>5.08766770362854E-2</v>
      </c>
      <c r="E4934" s="31">
        <v>0.13644200563430786</v>
      </c>
      <c r="F4934" s="33">
        <v>-1.8239403963088989</v>
      </c>
      <c r="G4934" s="33">
        <v>-1.3060314655303955</v>
      </c>
      <c r="H4934" s="31">
        <v>1.6318862438201904</v>
      </c>
      <c r="I4934" s="31">
        <v>0.10470284521579742</v>
      </c>
      <c r="J4934" s="49">
        <v>4.848360538482666</v>
      </c>
      <c r="K4934" s="33">
        <v>25.899999618530273</v>
      </c>
      <c r="L4934" s="54">
        <v>70.639999389648438</v>
      </c>
    </row>
    <row r="4935" spans="1:12" x14ac:dyDescent="0.2">
      <c r="A4935" s="21">
        <v>43879.131944444438</v>
      </c>
      <c r="B4935" s="28">
        <v>0.33771556615829468</v>
      </c>
      <c r="C4935" s="29">
        <v>5.5813129991292953E-2</v>
      </c>
      <c r="D4935" s="29">
        <v>5.0868969410657883E-2</v>
      </c>
      <c r="E4935" s="29">
        <v>0.13642133772373199</v>
      </c>
      <c r="F4935" s="32">
        <v>-1.7336065769195557</v>
      </c>
      <c r="G4935" s="32">
        <v>-0.15760059654712677</v>
      </c>
      <c r="H4935" s="29">
        <v>1.679864764213562</v>
      </c>
      <c r="I4935" s="29">
        <v>0.14830656349658966</v>
      </c>
      <c r="J4935" s="48">
        <v>8.6204595565795898</v>
      </c>
      <c r="K4935" s="32">
        <v>25.860000610351563</v>
      </c>
      <c r="L4935" s="53">
        <v>70.699996948242188</v>
      </c>
    </row>
    <row r="4936" spans="1:12" x14ac:dyDescent="0.2">
      <c r="A4936" s="22">
        <v>43879.135416666664</v>
      </c>
      <c r="B4936" s="30">
        <v>0.28136670589447021</v>
      </c>
      <c r="C4936" s="31">
        <v>4.8260021954774857E-2</v>
      </c>
      <c r="D4936" s="31">
        <v>5.085759237408638E-2</v>
      </c>
      <c r="E4936" s="31">
        <v>0.12483227998018265</v>
      </c>
      <c r="F4936" s="33">
        <v>-12.16629695892334</v>
      </c>
      <c r="G4936" s="33">
        <v>-1.530634880065918</v>
      </c>
      <c r="H4936" s="31">
        <v>1.6553815603256226</v>
      </c>
      <c r="I4936" s="31">
        <v>7.8497685492038727E-2</v>
      </c>
      <c r="J4936" s="49">
        <v>11.316624641418457</v>
      </c>
      <c r="K4936" s="33">
        <v>25.799999237060547</v>
      </c>
      <c r="L4936" s="54">
        <v>70.80999755859375</v>
      </c>
    </row>
    <row r="4937" spans="1:12" x14ac:dyDescent="0.2">
      <c r="A4937" s="21">
        <v>43879.138888888883</v>
      </c>
      <c r="B4937" s="28">
        <v>0.23918037116527557</v>
      </c>
      <c r="C4937" s="29">
        <v>5.7313241064548492E-2</v>
      </c>
      <c r="D4937" s="29">
        <v>5.548534169793129E-2</v>
      </c>
      <c r="E4937" s="29">
        <v>0.1456490159034729</v>
      </c>
      <c r="F4937" s="32">
        <v>-5.0424847602844238</v>
      </c>
      <c r="G4937" s="32">
        <v>-3.1515529155731201</v>
      </c>
      <c r="H4937" s="29">
        <v>1.6394379138946533</v>
      </c>
      <c r="I4937" s="29">
        <v>0.11339439451694489</v>
      </c>
      <c r="J4937" s="48">
        <v>8.6219024658203125</v>
      </c>
      <c r="K4937" s="32">
        <v>25.780000686645508</v>
      </c>
      <c r="L4937" s="53">
        <v>71.139999389648438</v>
      </c>
    </row>
    <row r="4938" spans="1:12" x14ac:dyDescent="0.2">
      <c r="A4938" s="22">
        <v>43879.142361111109</v>
      </c>
      <c r="B4938" s="30">
        <v>0.37985339760780334</v>
      </c>
      <c r="C4938" s="31">
        <v>5.5801868438720703E-2</v>
      </c>
      <c r="D4938" s="31">
        <v>5.3170468658208847E-2</v>
      </c>
      <c r="E4938" s="31">
        <v>0.13639381527900696</v>
      </c>
      <c r="F4938" s="33">
        <v>-1.5531783103942871</v>
      </c>
      <c r="G4938" s="33">
        <v>-3.3877296447753906</v>
      </c>
      <c r="H4938" s="31">
        <v>1.6232738494873047</v>
      </c>
      <c r="I4938" s="31">
        <v>0.10466586798429489</v>
      </c>
      <c r="J4938" s="49">
        <v>9.1613845825195313</v>
      </c>
      <c r="K4938" s="33">
        <v>25.760000228881836</v>
      </c>
      <c r="L4938" s="54">
        <v>71.279998779296875</v>
      </c>
    </row>
    <row r="4939" spans="1:12" x14ac:dyDescent="0.2">
      <c r="A4939" s="21">
        <v>43879.145833333328</v>
      </c>
      <c r="B4939" s="28">
        <v>0.2391994446516037</v>
      </c>
      <c r="C4939" s="29">
        <v>0.12519416213035583</v>
      </c>
      <c r="D4939" s="29">
        <v>5.5489767342805862E-2</v>
      </c>
      <c r="E4939" s="29">
        <v>0.24970397353172302</v>
      </c>
      <c r="F4939" s="32">
        <v>-6.202301025390625</v>
      </c>
      <c r="G4939" s="32">
        <v>-4.3900132179260254</v>
      </c>
      <c r="H4939" s="29">
        <v>1.5993832349777222</v>
      </c>
      <c r="I4939" s="29">
        <v>0.10468009114265442</v>
      </c>
      <c r="J4939" s="48">
        <v>105.07594299316406</v>
      </c>
      <c r="K4939" s="32">
        <v>25.760000228881836</v>
      </c>
      <c r="L4939" s="53">
        <v>71.480003356933594</v>
      </c>
    </row>
    <row r="4940" spans="1:12" x14ac:dyDescent="0.2">
      <c r="A4940" s="22">
        <v>43879.149305555555</v>
      </c>
      <c r="B4940" s="30">
        <v>2.6905288696289063</v>
      </c>
      <c r="C4940" s="31">
        <v>0.37600916624069214</v>
      </c>
      <c r="D4940" s="31">
        <v>0.10647620260715485</v>
      </c>
      <c r="E4940" s="31">
        <v>0.68283647298812866</v>
      </c>
      <c r="F4940" s="33">
        <v>30.629770278930664</v>
      </c>
      <c r="G4940" s="33">
        <v>2.0171923637390137</v>
      </c>
      <c r="H4940" s="31">
        <v>1.5770612955093384</v>
      </c>
      <c r="I4940" s="31">
        <v>0.13099876046180725</v>
      </c>
      <c r="J4940" s="49">
        <v>185.18507385253906</v>
      </c>
      <c r="K4940" s="33">
        <v>26.049999237060547</v>
      </c>
      <c r="L4940" s="54">
        <v>71.239997863769531</v>
      </c>
    </row>
    <row r="4941" spans="1:12" x14ac:dyDescent="0.2">
      <c r="A4941" s="21">
        <v>43879.152777777774</v>
      </c>
      <c r="B4941" s="28">
        <v>4.798795223236084</v>
      </c>
      <c r="C4941" s="29">
        <v>1.0682005882263184</v>
      </c>
      <c r="D4941" s="29">
        <v>0.15770763158798218</v>
      </c>
      <c r="E4941" s="29">
        <v>1.7974028587341309</v>
      </c>
      <c r="F4941" s="32">
        <v>73.223960876464844</v>
      </c>
      <c r="G4941" s="32">
        <v>28.09271240234375</v>
      </c>
      <c r="H4941" s="29">
        <v>1.5478994846343994</v>
      </c>
      <c r="I4941" s="29">
        <v>0.29751154780387878</v>
      </c>
      <c r="J4941" s="48">
        <v>319.1484375</v>
      </c>
      <c r="K4941" s="32">
        <v>26.540000915527344</v>
      </c>
      <c r="L4941" s="53">
        <v>69.410003662109375</v>
      </c>
    </row>
    <row r="4942" spans="1:12" x14ac:dyDescent="0.2">
      <c r="A4942" s="22">
        <v>43879.15625</v>
      </c>
      <c r="B4942" s="30">
        <v>2.176016092300415</v>
      </c>
      <c r="C4942" s="31">
        <v>0.97397357225418091</v>
      </c>
      <c r="D4942" s="31">
        <v>0.21825273334980011</v>
      </c>
      <c r="E4942" s="31">
        <v>1.7111942768096924</v>
      </c>
      <c r="F4942" s="33">
        <v>72.808937072753906</v>
      </c>
      <c r="G4942" s="33">
        <v>47.442806243896484</v>
      </c>
      <c r="H4942" s="31">
        <v>1.557711124420166</v>
      </c>
      <c r="I4942" s="31">
        <v>0.22776468098163605</v>
      </c>
      <c r="J4942" s="49">
        <v>323.56295776367188</v>
      </c>
      <c r="K4942" s="33">
        <v>26.930000305175781</v>
      </c>
      <c r="L4942" s="54">
        <v>66.989997863769531</v>
      </c>
    </row>
    <row r="4943" spans="1:12" x14ac:dyDescent="0.2">
      <c r="A4943" s="21">
        <v>43879.159722222219</v>
      </c>
      <c r="B4943" s="28">
        <v>1.7813465595245361</v>
      </c>
      <c r="C4943" s="29">
        <v>0.82597929239273071</v>
      </c>
      <c r="D4943" s="29">
        <v>0.20907919108867645</v>
      </c>
      <c r="E4943" s="29">
        <v>1.4751696586608887</v>
      </c>
      <c r="F4943" s="32">
        <v>62.386714935302734</v>
      </c>
      <c r="G4943" s="32">
        <v>52.456417083740234</v>
      </c>
      <c r="H4943" s="29">
        <v>1.6150873899459839</v>
      </c>
      <c r="I4943" s="29">
        <v>0.31553822755813599</v>
      </c>
      <c r="J4943" s="48">
        <v>323.3367919921875</v>
      </c>
      <c r="K4943" s="32">
        <v>27.170000076293945</v>
      </c>
      <c r="L4943" s="53">
        <v>65.300003051757813</v>
      </c>
    </row>
    <row r="4944" spans="1:12" x14ac:dyDescent="0.2">
      <c r="A4944" s="22">
        <v>43879.163194444438</v>
      </c>
      <c r="B4944" s="30">
        <v>1.3719532489776611</v>
      </c>
      <c r="C4944" s="31">
        <v>0.88850522041320801</v>
      </c>
      <c r="D4944" s="31">
        <v>0.18360523879528046</v>
      </c>
      <c r="E4944" s="31">
        <v>1.5455378293991089</v>
      </c>
      <c r="F4944" s="33">
        <v>55.851219177246094</v>
      </c>
      <c r="G4944" s="33">
        <v>50.204998016357422</v>
      </c>
      <c r="H4944" s="31">
        <v>1.6077141761779785</v>
      </c>
      <c r="I4944" s="31">
        <v>0.17537559568881989</v>
      </c>
      <c r="J4944" s="49">
        <v>323.16461181640625</v>
      </c>
      <c r="K4944" s="33">
        <v>27.329999923706055</v>
      </c>
      <c r="L4944" s="54">
        <v>64.230003356933594</v>
      </c>
    </row>
    <row r="4945" spans="1:12" x14ac:dyDescent="0.2">
      <c r="A4945" s="21">
        <v>43879.166666666664</v>
      </c>
      <c r="B4945" s="28">
        <v>1.7538890838623047</v>
      </c>
      <c r="C4945" s="29">
        <v>0.72932368516921997</v>
      </c>
      <c r="D4945" s="29">
        <v>0.1836106926202774</v>
      </c>
      <c r="E4945" s="29">
        <v>1.301544189453125</v>
      </c>
      <c r="F4945" s="32">
        <v>38.630821228027344</v>
      </c>
      <c r="G4945" s="32">
        <v>43.213565826416016</v>
      </c>
      <c r="H4945" s="29">
        <v>1.5996826887130737</v>
      </c>
      <c r="I4945" s="29">
        <v>0.1841498464345932</v>
      </c>
      <c r="J4945" s="48">
        <v>322.59661865234375</v>
      </c>
      <c r="K4945" s="32">
        <v>27.389999389648438</v>
      </c>
      <c r="L4945" s="53">
        <v>63.659999847412109</v>
      </c>
    </row>
    <row r="4946" spans="1:12" x14ac:dyDescent="0.2">
      <c r="A4946" s="22">
        <v>43879.170138888883</v>
      </c>
      <c r="B4946" s="30">
        <v>1.3725202083587646</v>
      </c>
      <c r="C4946" s="31">
        <v>0.88128799200057983</v>
      </c>
      <c r="D4946" s="31">
        <v>0.18600617349147797</v>
      </c>
      <c r="E4946" s="31">
        <v>1.5368760824203491</v>
      </c>
      <c r="F4946" s="33">
        <v>59.032512664794922</v>
      </c>
      <c r="G4946" s="33">
        <v>38.475845336914063</v>
      </c>
      <c r="H4946" s="31">
        <v>1.6245430707931519</v>
      </c>
      <c r="I4946" s="31">
        <v>0.15790325403213501</v>
      </c>
      <c r="J4946" s="49">
        <v>322.46768188476563</v>
      </c>
      <c r="K4946" s="33">
        <v>27.479999542236328</v>
      </c>
      <c r="L4946" s="54">
        <v>63.259998321533203</v>
      </c>
    </row>
    <row r="4947" spans="1:12" x14ac:dyDescent="0.2">
      <c r="A4947" s="21">
        <v>43879.173611111109</v>
      </c>
      <c r="B4947" s="28">
        <v>1.3584811687469482</v>
      </c>
      <c r="C4947" s="29">
        <v>0.79185867309570313</v>
      </c>
      <c r="D4947" s="29">
        <v>0.15114234387874603</v>
      </c>
      <c r="E4947" s="29">
        <v>1.3672569990158081</v>
      </c>
      <c r="F4947" s="32">
        <v>62.207122802734375</v>
      </c>
      <c r="G4947" s="32">
        <v>39.124259948730469</v>
      </c>
      <c r="H4947" s="29">
        <v>1.6004267930984497</v>
      </c>
      <c r="I4947" s="29">
        <v>0.19300861656665802</v>
      </c>
      <c r="J4947" s="48">
        <v>321.36447143554688</v>
      </c>
      <c r="K4947" s="32">
        <v>27.540000915527344</v>
      </c>
      <c r="L4947" s="53">
        <v>62.959999084472656</v>
      </c>
    </row>
    <row r="4948" spans="1:12" x14ac:dyDescent="0.2">
      <c r="A4948" s="22">
        <v>43879.177083333328</v>
      </c>
      <c r="B4948" s="30">
        <v>2.2221198081970215</v>
      </c>
      <c r="C4948" s="31">
        <v>0.83753246068954468</v>
      </c>
      <c r="D4948" s="31">
        <v>0.16047497093677521</v>
      </c>
      <c r="E4948" s="31">
        <v>1.4466004371643066</v>
      </c>
      <c r="F4948" s="33">
        <v>46.763584136962891</v>
      </c>
      <c r="G4948" s="33">
        <v>40.626575469970703</v>
      </c>
      <c r="H4948" s="31">
        <v>1.616910457611084</v>
      </c>
      <c r="I4948" s="31">
        <v>0.25447043776512146</v>
      </c>
      <c r="J4948" s="49">
        <v>322.382080078125</v>
      </c>
      <c r="K4948" s="33">
        <v>27.590000152587891</v>
      </c>
      <c r="L4948" s="54">
        <v>62.939998626708984</v>
      </c>
    </row>
    <row r="4949" spans="1:12" x14ac:dyDescent="0.2">
      <c r="A4949" s="21">
        <v>43879.180555555555</v>
      </c>
      <c r="B4949" s="28">
        <v>2.1940410137176514</v>
      </c>
      <c r="C4949" s="29">
        <v>0.93018275499343872</v>
      </c>
      <c r="D4949" s="29">
        <v>0.16514362394809723</v>
      </c>
      <c r="E4949" s="29">
        <v>1.5886353254318237</v>
      </c>
      <c r="F4949" s="32">
        <v>44.741447448730469</v>
      </c>
      <c r="G4949" s="32">
        <v>38.411285400390625</v>
      </c>
      <c r="H4949" s="29">
        <v>1.6170790195465088</v>
      </c>
      <c r="I4949" s="29">
        <v>0.24572122097015381</v>
      </c>
      <c r="J4949" s="48">
        <v>322.3497314453125</v>
      </c>
      <c r="K4949" s="32">
        <v>27.590000152587891</v>
      </c>
      <c r="L4949" s="53">
        <v>62.959999084472656</v>
      </c>
    </row>
    <row r="4950" spans="1:12" x14ac:dyDescent="0.2">
      <c r="A4950" s="22">
        <v>43879.184027777774</v>
      </c>
      <c r="B4950" s="30">
        <v>3.312638521194458</v>
      </c>
      <c r="C4950" s="31">
        <v>0.92420929670333862</v>
      </c>
      <c r="D4950" s="31">
        <v>0.20703256130218506</v>
      </c>
      <c r="E4950" s="31">
        <v>1.6236934661865234</v>
      </c>
      <c r="F4950" s="33">
        <v>52.934268951416016</v>
      </c>
      <c r="G4950" s="33">
        <v>38.143474578857422</v>
      </c>
      <c r="H4950" s="31">
        <v>1.6091610193252563</v>
      </c>
      <c r="I4950" s="31">
        <v>0.31596016883850098</v>
      </c>
      <c r="J4950" s="49">
        <v>322.86373901367188</v>
      </c>
      <c r="K4950" s="33">
        <v>27.610000610351563</v>
      </c>
      <c r="L4950" s="54">
        <v>63.080001831054688</v>
      </c>
    </row>
    <row r="4951" spans="1:12" x14ac:dyDescent="0.2">
      <c r="A4951" s="21">
        <v>43879.1875</v>
      </c>
      <c r="B4951" s="28">
        <v>2.7191841602325439</v>
      </c>
      <c r="C4951" s="29">
        <v>1.1249945163726807</v>
      </c>
      <c r="D4951" s="29">
        <v>0.27460590004920959</v>
      </c>
      <c r="E4951" s="29">
        <v>1.9990378618240356</v>
      </c>
      <c r="F4951" s="32">
        <v>58.700389862060547</v>
      </c>
      <c r="G4951" s="32">
        <v>49.636444091796875</v>
      </c>
      <c r="H4951" s="29">
        <v>1.6098251342773438</v>
      </c>
      <c r="I4951" s="29">
        <v>0.25462847948074341</v>
      </c>
      <c r="J4951" s="48">
        <v>435.6939697265625</v>
      </c>
      <c r="K4951" s="32">
        <v>27.649999618530273</v>
      </c>
      <c r="L4951" s="53">
        <v>63.340000152587891</v>
      </c>
    </row>
    <row r="4952" spans="1:12" x14ac:dyDescent="0.2">
      <c r="A4952" s="22">
        <v>43879.190972222219</v>
      </c>
      <c r="B4952" s="30">
        <v>2.3516643047332764</v>
      </c>
      <c r="C4952" s="31">
        <v>1.5095531940460205</v>
      </c>
      <c r="D4952" s="31">
        <v>0.29331088066101074</v>
      </c>
      <c r="E4952" s="31">
        <v>2.6072080135345459</v>
      </c>
      <c r="F4952" s="33">
        <v>75.933258056640625</v>
      </c>
      <c r="G4952" s="33">
        <v>57.573268890380859</v>
      </c>
      <c r="H4952" s="31">
        <v>1.6103063821792603</v>
      </c>
      <c r="I4952" s="31">
        <v>0.24592170119285583</v>
      </c>
      <c r="J4952" s="49">
        <v>487.5159912109375</v>
      </c>
      <c r="K4952" s="33">
        <v>27.709999084472656</v>
      </c>
      <c r="L4952" s="54">
        <v>63.630001068115234</v>
      </c>
    </row>
    <row r="4953" spans="1:12" x14ac:dyDescent="0.2">
      <c r="A4953" s="21">
        <v>43879.194444444438</v>
      </c>
      <c r="B4953" s="28">
        <v>2.777327299118042</v>
      </c>
      <c r="C4953" s="29">
        <v>1.6451072692871094</v>
      </c>
      <c r="D4953" s="29">
        <v>0.33762094378471375</v>
      </c>
      <c r="E4953" s="29">
        <v>2.8593006134033203</v>
      </c>
      <c r="F4953" s="32">
        <v>87.865570068359375</v>
      </c>
      <c r="G4953" s="32">
        <v>69.739250183105469</v>
      </c>
      <c r="H4953" s="29">
        <v>1.6430667638778687</v>
      </c>
      <c r="I4953" s="29">
        <v>0.2371954619884491</v>
      </c>
      <c r="J4953" s="48">
        <v>486.88348388671875</v>
      </c>
      <c r="K4953" s="32">
        <v>27.739999771118164</v>
      </c>
      <c r="L4953" s="53">
        <v>63.720001220703125</v>
      </c>
    </row>
    <row r="4954" spans="1:12" x14ac:dyDescent="0.2">
      <c r="A4954" s="22">
        <v>43879.197916666664</v>
      </c>
      <c r="B4954" s="30">
        <v>2.2673568725585938</v>
      </c>
      <c r="C4954" s="31">
        <v>1.754594087600708</v>
      </c>
      <c r="D4954" s="31">
        <v>0.42380073666572571</v>
      </c>
      <c r="E4954" s="31">
        <v>3.1133053302764893</v>
      </c>
      <c r="F4954" s="33">
        <v>111.25920104980469</v>
      </c>
      <c r="G4954" s="33">
        <v>81.908271789550781</v>
      </c>
      <c r="H4954" s="31">
        <v>1.6593650579452515</v>
      </c>
      <c r="I4954" s="31">
        <v>0.28113925457000732</v>
      </c>
      <c r="J4954" s="49">
        <v>486.31613159179688</v>
      </c>
      <c r="K4954" s="33">
        <v>27.760000228881836</v>
      </c>
      <c r="L4954" s="54">
        <v>63.650001525878906</v>
      </c>
    </row>
    <row r="4955" spans="1:12" x14ac:dyDescent="0.2">
      <c r="A4955" s="21">
        <v>43879.201388888883</v>
      </c>
      <c r="B4955" s="28">
        <v>3.1045749187469482</v>
      </c>
      <c r="C4955" s="29">
        <v>2.1153976917266846</v>
      </c>
      <c r="D4955" s="29">
        <v>0.44957873225212097</v>
      </c>
      <c r="E4955" s="29">
        <v>3.6921360492706299</v>
      </c>
      <c r="F4955" s="32">
        <v>139.3231201171875</v>
      </c>
      <c r="G4955" s="32">
        <v>99.403099060058594</v>
      </c>
      <c r="H4955" s="29">
        <v>1.6842615604400635</v>
      </c>
      <c r="I4955" s="29">
        <v>0.41307365894317627</v>
      </c>
      <c r="J4955" s="48">
        <v>485.61941528320313</v>
      </c>
      <c r="K4955" s="32">
        <v>27.829999923706055</v>
      </c>
      <c r="L4955" s="53">
        <v>63.560001373291016</v>
      </c>
    </row>
    <row r="4956" spans="1:12" x14ac:dyDescent="0.2">
      <c r="A4956" s="22">
        <v>43879.204861111109</v>
      </c>
      <c r="B4956" s="30">
        <v>3.5866591930389404</v>
      </c>
      <c r="C4956" s="31">
        <v>2.4285171031951904</v>
      </c>
      <c r="D4956" s="31">
        <v>0.51248687505722046</v>
      </c>
      <c r="E4956" s="31">
        <v>4.2326755523681641</v>
      </c>
      <c r="F4956" s="33">
        <v>142.75189208984375</v>
      </c>
      <c r="G4956" s="33">
        <v>120.182861328125</v>
      </c>
      <c r="H4956" s="31">
        <v>1.7005016803741455</v>
      </c>
      <c r="I4956" s="31">
        <v>0.34277239441871643</v>
      </c>
      <c r="J4956" s="49">
        <v>487.72662353515625</v>
      </c>
      <c r="K4956" s="33">
        <v>27.879999160766602</v>
      </c>
      <c r="L4956" s="54">
        <v>63.189998626708984</v>
      </c>
    </row>
    <row r="4957" spans="1:12" x14ac:dyDescent="0.2">
      <c r="A4957" s="21">
        <v>43879.208333333328</v>
      </c>
      <c r="B4957" s="28">
        <v>3.7003552913665771</v>
      </c>
      <c r="C4957" s="29">
        <v>2.3390331268310547</v>
      </c>
      <c r="D4957" s="29">
        <v>0.56610846519470215</v>
      </c>
      <c r="E4957" s="29">
        <v>4.1514616012573242</v>
      </c>
      <c r="F4957" s="32">
        <v>158.29014587402344</v>
      </c>
      <c r="G4957" s="32">
        <v>127.56444549560547</v>
      </c>
      <c r="H4957" s="29">
        <v>1.7411236763000488</v>
      </c>
      <c r="I4957" s="29">
        <v>0.35158839821815491</v>
      </c>
      <c r="J4957" s="48">
        <v>485.55551147460938</v>
      </c>
      <c r="K4957" s="32">
        <v>27.930000305175781</v>
      </c>
      <c r="L4957" s="53">
        <v>63.069999694824219</v>
      </c>
    </row>
    <row r="4958" spans="1:12" x14ac:dyDescent="0.2">
      <c r="A4958" s="22">
        <v>43879.211805555555</v>
      </c>
      <c r="B4958" s="30">
        <v>4.3964638710021973</v>
      </c>
      <c r="C4958" s="31">
        <v>2.2227158546447754</v>
      </c>
      <c r="D4958" s="31">
        <v>0.51035970449447632</v>
      </c>
      <c r="E4958" s="31">
        <v>3.9197487831115723</v>
      </c>
      <c r="F4958" s="33">
        <v>156.638916015625</v>
      </c>
      <c r="G4958" s="33">
        <v>139.21189880371094</v>
      </c>
      <c r="H4958" s="31">
        <v>1.7416805028915405</v>
      </c>
      <c r="I4958" s="31">
        <v>0.36928591132164001</v>
      </c>
      <c r="J4958" s="49">
        <v>486.47998046875</v>
      </c>
      <c r="K4958" s="33">
        <v>28.049999237060547</v>
      </c>
      <c r="L4958" s="54">
        <v>62.759998321533203</v>
      </c>
    </row>
    <row r="4959" spans="1:12" x14ac:dyDescent="0.2">
      <c r="A4959" s="21">
        <v>43879.215277777774</v>
      </c>
      <c r="B4959" s="28">
        <v>4.8079538345336914</v>
      </c>
      <c r="C4959" s="29">
        <v>2.4219834804534912</v>
      </c>
      <c r="D4959" s="29">
        <v>0.56631392240524292</v>
      </c>
      <c r="E4959" s="29">
        <v>4.2788166999816895</v>
      </c>
      <c r="F4959" s="32">
        <v>145.12928771972656</v>
      </c>
      <c r="G4959" s="32">
        <v>139.18386840820313</v>
      </c>
      <c r="H4959" s="29">
        <v>1.7498568296432495</v>
      </c>
      <c r="I4959" s="29">
        <v>0.44843792915344238</v>
      </c>
      <c r="J4959" s="48">
        <v>485.8804931640625</v>
      </c>
      <c r="K4959" s="32">
        <v>28.059999465942383</v>
      </c>
      <c r="L4959" s="53">
        <v>62.279998779296875</v>
      </c>
    </row>
    <row r="4960" spans="1:12" x14ac:dyDescent="0.2">
      <c r="A4960" s="22">
        <v>43879.21875</v>
      </c>
      <c r="B4960" s="30">
        <v>4.2696990966796875</v>
      </c>
      <c r="C4960" s="31">
        <v>2.499927282333374</v>
      </c>
      <c r="D4960" s="31">
        <v>0.53843492269515991</v>
      </c>
      <c r="E4960" s="31">
        <v>4.3704128265380859</v>
      </c>
      <c r="F4960" s="33">
        <v>170.83334350585938</v>
      </c>
      <c r="G4960" s="33">
        <v>143.30302429199219</v>
      </c>
      <c r="H4960" s="31">
        <v>1.7663449048995972</v>
      </c>
      <c r="I4960" s="31">
        <v>0.36936154961585999</v>
      </c>
      <c r="J4960" s="49">
        <v>484.18048095703125</v>
      </c>
      <c r="K4960" s="33">
        <v>28.120000839233398</v>
      </c>
      <c r="L4960" s="54">
        <v>61.889999389648438</v>
      </c>
    </row>
    <row r="4961" spans="1:12" x14ac:dyDescent="0.2">
      <c r="A4961" s="21">
        <v>43879.222222222219</v>
      </c>
      <c r="B4961" s="28">
        <v>4.8236217498779297</v>
      </c>
      <c r="C4961" s="29">
        <v>3.0310730934143066</v>
      </c>
      <c r="D4961" s="29">
        <v>0.69237470626831055</v>
      </c>
      <c r="E4961" s="29">
        <v>5.3408432006835938</v>
      </c>
      <c r="F4961" s="32">
        <v>211.03630065917969</v>
      </c>
      <c r="G4961" s="32">
        <v>168.79270935058594</v>
      </c>
      <c r="H4961" s="29">
        <v>1.7666033506393433</v>
      </c>
      <c r="I4961" s="29">
        <v>0.57171463966369629</v>
      </c>
      <c r="J4961" s="48">
        <v>484.6505126953125</v>
      </c>
      <c r="K4961" s="32">
        <v>28.159999847412109</v>
      </c>
      <c r="L4961" s="53">
        <v>61.819999694824219</v>
      </c>
    </row>
    <row r="4962" spans="1:12" x14ac:dyDescent="0.2">
      <c r="A4962" s="22">
        <v>43879.225694444438</v>
      </c>
      <c r="B4962" s="30">
        <v>4.7535300254821777</v>
      </c>
      <c r="C4962" s="31">
        <v>4.2941484451293945</v>
      </c>
      <c r="D4962" s="31">
        <v>0.85804420709609985</v>
      </c>
      <c r="E4962" s="31">
        <v>7.4402694702148438</v>
      </c>
      <c r="F4962" s="33">
        <v>194.6591796875</v>
      </c>
      <c r="G4962" s="33">
        <v>180.48089599609375</v>
      </c>
      <c r="H4962" s="31">
        <v>1.7912322282791138</v>
      </c>
      <c r="I4962" s="31">
        <v>0.65099066495895386</v>
      </c>
      <c r="J4962" s="49">
        <v>484.57080078125</v>
      </c>
      <c r="K4962" s="33">
        <v>28.270000457763672</v>
      </c>
      <c r="L4962" s="54">
        <v>61.509998321533203</v>
      </c>
    </row>
    <row r="4963" spans="1:12" x14ac:dyDescent="0.2">
      <c r="A4963" s="21">
        <v>43879.229166666664</v>
      </c>
      <c r="B4963" s="28">
        <v>5.9211492538452148</v>
      </c>
      <c r="C4963" s="29">
        <v>3.9165575504302979</v>
      </c>
      <c r="D4963" s="29">
        <v>0.86796724796295166</v>
      </c>
      <c r="E4963" s="29">
        <v>6.8714065551757813</v>
      </c>
      <c r="F4963" s="32">
        <v>230.72317504882813</v>
      </c>
      <c r="G4963" s="32">
        <v>183.29718017578125</v>
      </c>
      <c r="H4963" s="29">
        <v>1.8249067068099976</v>
      </c>
      <c r="I4963" s="29">
        <v>0.5810125470161438</v>
      </c>
      <c r="J4963" s="48">
        <v>483.71527099609375</v>
      </c>
      <c r="K4963" s="32">
        <v>28.440000534057617</v>
      </c>
      <c r="L4963" s="53">
        <v>61.049999237060547</v>
      </c>
    </row>
    <row r="4964" spans="1:12" x14ac:dyDescent="0.2">
      <c r="A4964" s="22">
        <v>43879.232638888883</v>
      </c>
      <c r="B4964" s="30">
        <v>6.9159536361694336</v>
      </c>
      <c r="C4964" s="31">
        <v>3.2334969043731689</v>
      </c>
      <c r="D4964" s="31">
        <v>0.82606995105743408</v>
      </c>
      <c r="E4964" s="31">
        <v>5.7824892997741699</v>
      </c>
      <c r="F4964" s="33">
        <v>235.29580688476563</v>
      </c>
      <c r="G4964" s="33">
        <v>191.21546936035156</v>
      </c>
      <c r="H4964" s="31">
        <v>1.857576847076416</v>
      </c>
      <c r="I4964" s="31">
        <v>0.65151810646057129</v>
      </c>
      <c r="J4964" s="49">
        <v>484.18527221679688</v>
      </c>
      <c r="K4964" s="33">
        <v>28.510000228881836</v>
      </c>
      <c r="L4964" s="54">
        <v>60.770000457763672</v>
      </c>
    </row>
    <row r="4965" spans="1:12" x14ac:dyDescent="0.2">
      <c r="A4965" s="21">
        <v>43879.236111111109</v>
      </c>
      <c r="B4965" s="28">
        <v>8.379119873046875</v>
      </c>
      <c r="C4965" s="29">
        <v>3.2565064430236816</v>
      </c>
      <c r="D4965" s="29">
        <v>0.77477377653121948</v>
      </c>
      <c r="E4965" s="29">
        <v>5.7664637565612793</v>
      </c>
      <c r="F4965" s="32">
        <v>217.89122009277344</v>
      </c>
      <c r="G4965" s="32">
        <v>198.769775390625</v>
      </c>
      <c r="H4965" s="29">
        <v>1.8901251554489136</v>
      </c>
      <c r="I4965" s="29">
        <v>0.62513864040374756</v>
      </c>
      <c r="J4965" s="48">
        <v>482.00201416015625</v>
      </c>
      <c r="K4965" s="32">
        <v>28.540000915527344</v>
      </c>
      <c r="L4965" s="53">
        <v>60.450000762939453</v>
      </c>
    </row>
    <row r="4966" spans="1:12" x14ac:dyDescent="0.2">
      <c r="A4966" s="22">
        <v>43879.239583333328</v>
      </c>
      <c r="B4966" s="30">
        <v>8.5360469818115234</v>
      </c>
      <c r="C4966" s="31">
        <v>4.5646629333496094</v>
      </c>
      <c r="D4966" s="31">
        <v>0.89153027534484863</v>
      </c>
      <c r="E4966" s="31">
        <v>7.8884096145629883</v>
      </c>
      <c r="F4966" s="33">
        <v>217.54563903808594</v>
      </c>
      <c r="G4966" s="33">
        <v>194.58210754394531</v>
      </c>
      <c r="H4966" s="31">
        <v>1.9308453798294067</v>
      </c>
      <c r="I4966" s="31">
        <v>0.85413330793380737</v>
      </c>
      <c r="J4966" s="49">
        <v>481.9541015625</v>
      </c>
      <c r="K4966" s="33">
        <v>28.569999694824219</v>
      </c>
      <c r="L4966" s="54">
        <v>60.270000457763672</v>
      </c>
    </row>
    <row r="4967" spans="1:12" x14ac:dyDescent="0.2">
      <c r="A4967" s="21">
        <v>43879.243055555555</v>
      </c>
      <c r="B4967" s="28">
        <v>6.9192466735839844</v>
      </c>
      <c r="C4967" s="29">
        <v>3.9981029033660889</v>
      </c>
      <c r="D4967" s="29">
        <v>0.87549078464508057</v>
      </c>
      <c r="E4967" s="29">
        <v>7.0039262771606445</v>
      </c>
      <c r="F4967" s="32">
        <v>221.16584777832031</v>
      </c>
      <c r="G4967" s="32">
        <v>198.49003601074219</v>
      </c>
      <c r="H4967" s="29">
        <v>1.8990393877029419</v>
      </c>
      <c r="I4967" s="29">
        <v>0.59897732734680176</v>
      </c>
      <c r="J4967" s="48">
        <v>484.9957275390625</v>
      </c>
      <c r="K4967" s="32">
        <v>28.670000076293945</v>
      </c>
      <c r="L4967" s="53">
        <v>59.979999542236328</v>
      </c>
    </row>
    <row r="4968" spans="1:12" x14ac:dyDescent="0.2">
      <c r="A4968" s="22">
        <v>43879.246527777774</v>
      </c>
      <c r="B4968" s="30">
        <v>6.8773846626281738</v>
      </c>
      <c r="C4968" s="31">
        <v>4.6337428092956543</v>
      </c>
      <c r="D4968" s="31">
        <v>0.9596441388130188</v>
      </c>
      <c r="E4968" s="31">
        <v>8.0624113082885742</v>
      </c>
      <c r="F4968" s="33">
        <v>225.28263854980469</v>
      </c>
      <c r="G4968" s="33">
        <v>195.795166015625</v>
      </c>
      <c r="H4968" s="31">
        <v>1.8586670160293579</v>
      </c>
      <c r="I4968" s="31">
        <v>0.60785311460494995</v>
      </c>
      <c r="J4968" s="49">
        <v>483.86492919921875</v>
      </c>
      <c r="K4968" s="33">
        <v>28.739999771118164</v>
      </c>
      <c r="L4968" s="54">
        <v>59.650001525878906</v>
      </c>
    </row>
    <row r="4969" spans="1:12" x14ac:dyDescent="0.2">
      <c r="A4969" s="21">
        <v>43879.25</v>
      </c>
      <c r="B4969" s="28">
        <v>11.273824691772461</v>
      </c>
      <c r="C4969" s="29">
        <v>5.2548480033874512</v>
      </c>
      <c r="D4969" s="29">
        <v>1.1143122911453247</v>
      </c>
      <c r="E4969" s="29">
        <v>9.1691312789916992</v>
      </c>
      <c r="F4969" s="32">
        <v>270.46945190429688</v>
      </c>
      <c r="G4969" s="32">
        <v>215.51347351074219</v>
      </c>
      <c r="H4969" s="29">
        <v>1.8433685302734375</v>
      </c>
      <c r="I4969" s="29">
        <v>0.96953266859054565</v>
      </c>
      <c r="J4969" s="48">
        <v>483.62460327148438</v>
      </c>
      <c r="K4969" s="32">
        <v>28.889999389648438</v>
      </c>
      <c r="L4969" s="53">
        <v>59.209999084472656</v>
      </c>
    </row>
    <row r="4970" spans="1:12" x14ac:dyDescent="0.2">
      <c r="A4970" s="22">
        <v>43879.253472222219</v>
      </c>
      <c r="B4970" s="30">
        <v>10.398482322692871</v>
      </c>
      <c r="C4970" s="31">
        <v>4.320101261138916</v>
      </c>
      <c r="D4970" s="31">
        <v>0.93965643644332886</v>
      </c>
      <c r="E4970" s="31">
        <v>7.5616621971130371</v>
      </c>
      <c r="F4970" s="33">
        <v>291.51028442382813</v>
      </c>
      <c r="G4970" s="33">
        <v>247.87934875488281</v>
      </c>
      <c r="H4970" s="31">
        <v>1.852574348449707</v>
      </c>
      <c r="I4970" s="31">
        <v>1.1464828252792358</v>
      </c>
      <c r="J4970" s="49">
        <v>482.8197021484375</v>
      </c>
      <c r="K4970" s="33">
        <v>29.059999465942383</v>
      </c>
      <c r="L4970" s="54">
        <v>58.770000457763672</v>
      </c>
    </row>
    <row r="4971" spans="1:12" x14ac:dyDescent="0.2">
      <c r="A4971" s="21">
        <v>43879.256944444438</v>
      </c>
      <c r="B4971" s="28">
        <v>10.316903114318848</v>
      </c>
      <c r="C4971" s="29">
        <v>4.2576107978820801</v>
      </c>
      <c r="D4971" s="29">
        <v>0.89089542627334595</v>
      </c>
      <c r="E4971" s="29">
        <v>7.4171137809753418</v>
      </c>
      <c r="F4971" s="32">
        <v>268.55255126953125</v>
      </c>
      <c r="G4971" s="32">
        <v>255.95027160644531</v>
      </c>
      <c r="H4971" s="29">
        <v>1.8857647180557251</v>
      </c>
      <c r="I4971" s="29">
        <v>1.023389458656311</v>
      </c>
      <c r="J4971" s="48">
        <v>485.32363891601563</v>
      </c>
      <c r="K4971" s="32">
        <v>29.159999847412109</v>
      </c>
      <c r="L4971" s="53">
        <v>58.610000610351563</v>
      </c>
    </row>
    <row r="4972" spans="1:12" x14ac:dyDescent="0.2">
      <c r="A4972" s="22">
        <v>43879.260416666664</v>
      </c>
      <c r="B4972" s="30">
        <v>10.321318626403809</v>
      </c>
      <c r="C4972" s="31">
        <v>4.2090706825256348</v>
      </c>
      <c r="D4972" s="31">
        <v>0.90063393115997314</v>
      </c>
      <c r="E4972" s="31">
        <v>7.3501091003417969</v>
      </c>
      <c r="F4972" s="33">
        <v>232.01754760742188</v>
      </c>
      <c r="G4972" s="33">
        <v>234.19284057617188</v>
      </c>
      <c r="H4972" s="31">
        <v>1.910967230796814</v>
      </c>
      <c r="I4972" s="31">
        <v>0.9443926215171814</v>
      </c>
      <c r="J4972" s="49">
        <v>483.00094604492188</v>
      </c>
      <c r="K4972" s="33">
        <v>29.280000686645508</v>
      </c>
      <c r="L4972" s="54">
        <v>58.369998931884766</v>
      </c>
    </row>
    <row r="4973" spans="1:12" x14ac:dyDescent="0.2">
      <c r="A4973" s="21">
        <v>43879.263888888883</v>
      </c>
      <c r="B4973" s="28">
        <v>7.5212812423706055</v>
      </c>
      <c r="C4973" s="29">
        <v>4.142880916595459</v>
      </c>
      <c r="D4973" s="29">
        <v>0.89883404970169067</v>
      </c>
      <c r="E4973" s="29">
        <v>7.246849536895752</v>
      </c>
      <c r="F4973" s="32">
        <v>227.07429504394531</v>
      </c>
      <c r="G4973" s="32">
        <v>212.82943725585938</v>
      </c>
      <c r="H4973" s="29">
        <v>1.8551580905914307</v>
      </c>
      <c r="I4973" s="29">
        <v>0.86547708511352539</v>
      </c>
      <c r="J4973" s="48">
        <v>483.76156616210938</v>
      </c>
      <c r="K4973" s="32">
        <v>29.440000534057617</v>
      </c>
      <c r="L4973" s="53">
        <v>57.729999542236328</v>
      </c>
    </row>
    <row r="4974" spans="1:12" x14ac:dyDescent="0.2">
      <c r="A4974" s="22">
        <v>43879.267361111109</v>
      </c>
      <c r="B4974" s="30">
        <v>7.7380070686340332</v>
      </c>
      <c r="C4974" s="31">
        <v>3.208066463470459</v>
      </c>
      <c r="D4974" s="31">
        <v>0.73995757102966309</v>
      </c>
      <c r="E4974" s="31">
        <v>5.6573967933654785</v>
      </c>
      <c r="F4974" s="33">
        <v>208.56991577148438</v>
      </c>
      <c r="G4974" s="33">
        <v>197.3177490234375</v>
      </c>
      <c r="H4974" s="31">
        <v>1.7663519382476807</v>
      </c>
      <c r="I4974" s="31">
        <v>0.70679080486297607</v>
      </c>
      <c r="J4974" s="49">
        <v>484.05328369140625</v>
      </c>
      <c r="K4974" s="33">
        <v>29.559999465942383</v>
      </c>
      <c r="L4974" s="54">
        <v>56.889999389648438</v>
      </c>
    </row>
    <row r="4975" spans="1:12" x14ac:dyDescent="0.2">
      <c r="A4975" s="21">
        <v>43879.270833333328</v>
      </c>
      <c r="B4975" s="28">
        <v>7.056053638458252</v>
      </c>
      <c r="C4975" s="29">
        <v>3.1845581531524658</v>
      </c>
      <c r="D4975" s="29">
        <v>0.72377830743789673</v>
      </c>
      <c r="E4975" s="29">
        <v>5.6051826477050781</v>
      </c>
      <c r="F4975" s="32">
        <v>222.71470642089844</v>
      </c>
      <c r="G4975" s="32">
        <v>201.92572021484375</v>
      </c>
      <c r="H4975" s="29">
        <v>1.7343008518218994</v>
      </c>
      <c r="I4975" s="29">
        <v>0.73351055383682251</v>
      </c>
      <c r="J4975" s="48">
        <v>482.78146362304688</v>
      </c>
      <c r="K4975" s="32">
        <v>29.659999847412109</v>
      </c>
      <c r="L4975" s="53">
        <v>55.959999084472656</v>
      </c>
    </row>
    <row r="4976" spans="1:12" x14ac:dyDescent="0.2">
      <c r="A4976" s="22">
        <v>43879.274305555555</v>
      </c>
      <c r="B4976" s="30">
        <v>7.2126612663269043</v>
      </c>
      <c r="C4976" s="31">
        <v>3.0775086879730225</v>
      </c>
      <c r="D4976" s="31">
        <v>0.74015480279922485</v>
      </c>
      <c r="E4976" s="31">
        <v>5.4574704170227051</v>
      </c>
      <c r="F4976" s="33">
        <v>216.27720642089844</v>
      </c>
      <c r="G4976" s="33">
        <v>198.85281372070313</v>
      </c>
      <c r="H4976" s="31">
        <v>1.7098283767700195</v>
      </c>
      <c r="I4976" s="31">
        <v>0.73349088430404663</v>
      </c>
      <c r="J4976" s="49">
        <v>481.686279296875</v>
      </c>
      <c r="K4976" s="33">
        <v>29.680000305175781</v>
      </c>
      <c r="L4976" s="54">
        <v>55.479999542236328</v>
      </c>
    </row>
    <row r="4977" spans="1:12" x14ac:dyDescent="0.2">
      <c r="A4977" s="21">
        <v>43879.277777777774</v>
      </c>
      <c r="B4977" s="28">
        <v>6.485529899597168</v>
      </c>
      <c r="C4977" s="29">
        <v>2.9093489646911621</v>
      </c>
      <c r="D4977" s="29">
        <v>0.68158102035522461</v>
      </c>
      <c r="E4977" s="29">
        <v>5.1434774398803711</v>
      </c>
      <c r="F4977" s="32">
        <v>238.8043212890625</v>
      </c>
      <c r="G4977" s="32">
        <v>202.50816345214844</v>
      </c>
      <c r="H4977" s="29">
        <v>1.6365087032318115</v>
      </c>
      <c r="I4977" s="29">
        <v>0.73347234725952148</v>
      </c>
      <c r="J4977" s="48">
        <v>484.36114501953125</v>
      </c>
      <c r="K4977" s="32">
        <v>29.700000762939453</v>
      </c>
      <c r="L4977" s="53">
        <v>55.459999084472656</v>
      </c>
    </row>
    <row r="4978" spans="1:12" x14ac:dyDescent="0.2">
      <c r="A4978" s="22">
        <v>43879.28125</v>
      </c>
      <c r="B4978" s="30">
        <v>6.7293500900268555</v>
      </c>
      <c r="C4978" s="31">
        <v>3.0796475410461426</v>
      </c>
      <c r="D4978" s="31">
        <v>0.74967241287231445</v>
      </c>
      <c r="E4978" s="31">
        <v>5.4702663421630859</v>
      </c>
      <c r="F4978" s="33">
        <v>241.91444396972656</v>
      </c>
      <c r="G4978" s="33">
        <v>215.77261352539063</v>
      </c>
      <c r="H4978" s="31">
        <v>1.6368746757507324</v>
      </c>
      <c r="I4978" s="31">
        <v>0.80434834957122803</v>
      </c>
      <c r="J4978" s="49">
        <v>483.71710205078125</v>
      </c>
      <c r="K4978" s="33">
        <v>29.739999771118164</v>
      </c>
      <c r="L4978" s="54">
        <v>55.299999237060547</v>
      </c>
    </row>
    <row r="4979" spans="1:12" x14ac:dyDescent="0.2">
      <c r="A4979" s="21">
        <v>43879.284722222219</v>
      </c>
      <c r="B4979" s="28">
        <v>8.4995098114013672</v>
      </c>
      <c r="C4979" s="29">
        <v>3.6384749412536621</v>
      </c>
      <c r="D4979" s="29">
        <v>0.70066308975219727</v>
      </c>
      <c r="E4979" s="29">
        <v>6.2778472900390625</v>
      </c>
      <c r="F4979" s="32">
        <v>250.96940612792969</v>
      </c>
      <c r="G4979" s="32">
        <v>221.35234069824219</v>
      </c>
      <c r="H4979" s="29">
        <v>1.7350635528564453</v>
      </c>
      <c r="I4979" s="29">
        <v>1.0344394445419312</v>
      </c>
      <c r="J4979" s="48">
        <v>483.57339477539063</v>
      </c>
      <c r="K4979" s="32">
        <v>29.829999923706055</v>
      </c>
      <c r="L4979" s="53">
        <v>54.900001525878906</v>
      </c>
    </row>
    <row r="4980" spans="1:12" x14ac:dyDescent="0.2">
      <c r="A4980" s="22">
        <v>43879.288194444438</v>
      </c>
      <c r="B4980" s="30">
        <v>8.6847944259643555</v>
      </c>
      <c r="C4980" s="31">
        <v>3.5665781497955322</v>
      </c>
      <c r="D4980" s="31">
        <v>0.72174429893493652</v>
      </c>
      <c r="E4980" s="31">
        <v>6.1863799095153809</v>
      </c>
      <c r="F4980" s="33">
        <v>234.60636901855469</v>
      </c>
      <c r="G4980" s="33">
        <v>217.64178466796875</v>
      </c>
      <c r="H4980" s="31">
        <v>1.9386856555938721</v>
      </c>
      <c r="I4980" s="31">
        <v>0.95485538244247437</v>
      </c>
      <c r="J4980" s="49">
        <v>484.08999633789063</v>
      </c>
      <c r="K4980" s="33">
        <v>29.899999618530273</v>
      </c>
      <c r="L4980" s="54">
        <v>54.5</v>
      </c>
    </row>
    <row r="4981" spans="1:12" x14ac:dyDescent="0.2">
      <c r="A4981" s="21">
        <v>43879.291666666664</v>
      </c>
      <c r="B4981" s="28">
        <v>7.9737057685852051</v>
      </c>
      <c r="C4981" s="29">
        <v>3.1194162368774414</v>
      </c>
      <c r="D4981" s="29">
        <v>0.68676233291625977</v>
      </c>
      <c r="E4981" s="29">
        <v>5.4683151245117188</v>
      </c>
      <c r="F4981" s="32">
        <v>194.99775695800781</v>
      </c>
      <c r="G4981" s="32">
        <v>192.79534912109375</v>
      </c>
      <c r="H4981" s="29">
        <v>1.7762050628662109</v>
      </c>
      <c r="I4981" s="29">
        <v>0.91087174415588379</v>
      </c>
      <c r="J4981" s="48">
        <v>484.49288940429688</v>
      </c>
      <c r="K4981" s="32">
        <v>29.950000762939453</v>
      </c>
      <c r="L4981" s="53">
        <v>54.259998321533203</v>
      </c>
    </row>
    <row r="4982" spans="1:12" x14ac:dyDescent="0.2">
      <c r="A4982" s="22">
        <v>43879.295138888883</v>
      </c>
      <c r="B4982" s="30">
        <v>8.7605381011962891</v>
      </c>
      <c r="C4982" s="31">
        <v>3.4827334880828857</v>
      </c>
      <c r="D4982" s="31">
        <v>0.73148846626281738</v>
      </c>
      <c r="E4982" s="31">
        <v>6.0699467658996582</v>
      </c>
      <c r="F4982" s="33">
        <v>213.92835998535156</v>
      </c>
      <c r="G4982" s="33">
        <v>182.91546630859375</v>
      </c>
      <c r="H4982" s="31">
        <v>1.6951726675033569</v>
      </c>
      <c r="I4982" s="31">
        <v>0.928802490234375</v>
      </c>
      <c r="J4982" s="49">
        <v>482.2724609375</v>
      </c>
      <c r="K4982" s="33">
        <v>30.010000228881836</v>
      </c>
      <c r="L4982" s="54">
        <v>54.369998931884766</v>
      </c>
    </row>
    <row r="4983" spans="1:12" x14ac:dyDescent="0.2">
      <c r="A4983" s="21">
        <v>43879.298611111109</v>
      </c>
      <c r="B4983" s="28">
        <v>11.144505500793457</v>
      </c>
      <c r="C4983" s="29">
        <v>3.5412418842315674</v>
      </c>
      <c r="D4983" s="29">
        <v>0.6846727728843689</v>
      </c>
      <c r="E4983" s="29">
        <v>6.1104702949523926</v>
      </c>
      <c r="F4983" s="32">
        <v>232.38792419433594</v>
      </c>
      <c r="G4983" s="32">
        <v>191.95376586914063</v>
      </c>
      <c r="H4983" s="29">
        <v>1.6872067451477051</v>
      </c>
      <c r="I4983" s="29">
        <v>0.88467025756835938</v>
      </c>
      <c r="J4983" s="48">
        <v>482.70806884765625</v>
      </c>
      <c r="K4983" s="32">
        <v>30.069999694824219</v>
      </c>
      <c r="L4983" s="53">
        <v>53.799999237060547</v>
      </c>
    </row>
    <row r="4984" spans="1:12" x14ac:dyDescent="0.2">
      <c r="A4984" s="22">
        <v>43879.302083333328</v>
      </c>
      <c r="B4984" s="30">
        <v>8.7354822158813477</v>
      </c>
      <c r="C4984" s="31">
        <v>3.664677619934082</v>
      </c>
      <c r="D4984" s="31">
        <v>0.66845279932022095</v>
      </c>
      <c r="E4984" s="31">
        <v>6.2858023643493652</v>
      </c>
      <c r="F4984" s="33">
        <v>249.02406311035156</v>
      </c>
      <c r="G4984" s="33">
        <v>211.38726806640625</v>
      </c>
      <c r="H4984" s="31">
        <v>1.6958482265472412</v>
      </c>
      <c r="I4984" s="31">
        <v>0.7698858380317688</v>
      </c>
      <c r="J4984" s="49">
        <v>482.58074951171875</v>
      </c>
      <c r="K4984" s="33">
        <v>30.149999618530273</v>
      </c>
      <c r="L4984" s="54">
        <v>53.680000305175781</v>
      </c>
    </row>
    <row r="4985" spans="1:12" x14ac:dyDescent="0.2">
      <c r="A4985" s="21">
        <v>43879.305555555555</v>
      </c>
      <c r="B4985" s="28">
        <v>7.0382800102233887</v>
      </c>
      <c r="C4985" s="29">
        <v>3.1404492855072021</v>
      </c>
      <c r="D4985" s="29">
        <v>0.70142495632171631</v>
      </c>
      <c r="E4985" s="29">
        <v>5.5128722190856934</v>
      </c>
      <c r="F4985" s="32">
        <v>232.31748962402344</v>
      </c>
      <c r="G4985" s="32">
        <v>207.68208312988281</v>
      </c>
      <c r="H4985" s="29">
        <v>1.7287955284118652</v>
      </c>
      <c r="I4985" s="29">
        <v>0.70807820558547974</v>
      </c>
      <c r="J4985" s="48">
        <v>482.50186157226563</v>
      </c>
      <c r="K4985" s="32">
        <v>30.229999542236328</v>
      </c>
      <c r="L4985" s="53">
        <v>53.580001831054688</v>
      </c>
    </row>
    <row r="4986" spans="1:12" x14ac:dyDescent="0.2">
      <c r="A4986" s="22">
        <v>43879.309027777774</v>
      </c>
      <c r="B4986" s="30">
        <v>7.9101943969726563</v>
      </c>
      <c r="C4986" s="31">
        <v>3.1730098724365234</v>
      </c>
      <c r="D4986" s="31">
        <v>0.57482272386550903</v>
      </c>
      <c r="E4986" s="31">
        <v>5.4385266304016113</v>
      </c>
      <c r="F4986" s="33">
        <v>185.83529663085938</v>
      </c>
      <c r="G4986" s="33">
        <v>179.95262145996094</v>
      </c>
      <c r="H4986" s="31">
        <v>1.6964024305343628</v>
      </c>
      <c r="I4986" s="31">
        <v>0.69046801328659058</v>
      </c>
      <c r="J4986" s="49">
        <v>482.96835327148438</v>
      </c>
      <c r="K4986" s="33">
        <v>30.239999771118164</v>
      </c>
      <c r="L4986" s="54">
        <v>53.549999237060547</v>
      </c>
    </row>
    <row r="4987" spans="1:12" x14ac:dyDescent="0.2">
      <c r="A4987" s="21">
        <v>43879.3125</v>
      </c>
      <c r="B4987" s="28">
        <v>9.8952579498291016</v>
      </c>
      <c r="C4987" s="29">
        <v>3.9201102256774902</v>
      </c>
      <c r="D4987" s="29">
        <v>0.62411695718765259</v>
      </c>
      <c r="E4987" s="29">
        <v>6.6306562423706055</v>
      </c>
      <c r="F4987" s="32">
        <v>197.00274658203125</v>
      </c>
      <c r="G4987" s="32">
        <v>166.02330017089844</v>
      </c>
      <c r="H4987" s="29">
        <v>1.6883108615875244</v>
      </c>
      <c r="I4987" s="29">
        <v>0.72590434551239014</v>
      </c>
      <c r="J4987" s="48">
        <v>481.3443603515625</v>
      </c>
      <c r="K4987" s="32">
        <v>30.260000228881836</v>
      </c>
      <c r="L4987" s="53">
        <v>53.369998931884766</v>
      </c>
    </row>
    <row r="4988" spans="1:12" x14ac:dyDescent="0.2">
      <c r="A4988" s="22">
        <v>43879.315972222219</v>
      </c>
      <c r="B4988" s="30">
        <v>9.8113908767700195</v>
      </c>
      <c r="C4988" s="31">
        <v>4.2484612464904785</v>
      </c>
      <c r="D4988" s="31">
        <v>0.74860882759094238</v>
      </c>
      <c r="E4988" s="31">
        <v>7.2608022689819336</v>
      </c>
      <c r="F4988" s="33">
        <v>214.48529052734375</v>
      </c>
      <c r="G4988" s="33">
        <v>177.547607421875</v>
      </c>
      <c r="H4988" s="31">
        <v>1.7049369812011719</v>
      </c>
      <c r="I4988" s="31">
        <v>0.74374622106552124</v>
      </c>
      <c r="J4988" s="49">
        <v>483.38681030273438</v>
      </c>
      <c r="K4988" s="33">
        <v>30.280000686645508</v>
      </c>
      <c r="L4988" s="54">
        <v>53.389999389648438</v>
      </c>
    </row>
    <row r="4989" spans="1:12" x14ac:dyDescent="0.2">
      <c r="A4989" s="21">
        <v>43879.319444444438</v>
      </c>
      <c r="B4989" s="28">
        <v>10.426422119140625</v>
      </c>
      <c r="C4989" s="29">
        <v>3.8354382514953613</v>
      </c>
      <c r="D4989" s="29">
        <v>0.68530786037445068</v>
      </c>
      <c r="E4989" s="29">
        <v>6.5644049644470215</v>
      </c>
      <c r="F4989" s="32">
        <v>232.14643859863281</v>
      </c>
      <c r="G4989" s="32">
        <v>183.35649108886719</v>
      </c>
      <c r="H4989" s="29">
        <v>1.6479802131652832</v>
      </c>
      <c r="I4989" s="29">
        <v>0.85892611742019653</v>
      </c>
      <c r="J4989" s="48">
        <v>480.686279296875</v>
      </c>
      <c r="K4989" s="32">
        <v>30.309999465942383</v>
      </c>
      <c r="L4989" s="53">
        <v>53.259998321533203</v>
      </c>
    </row>
    <row r="4990" spans="1:12" x14ac:dyDescent="0.2">
      <c r="A4990" s="22">
        <v>43879.322916666664</v>
      </c>
      <c r="B4990" s="30">
        <v>9.1001806259155273</v>
      </c>
      <c r="C4990" s="31">
        <v>3.9955763816833496</v>
      </c>
      <c r="D4990" s="31">
        <v>0.62208092212677002</v>
      </c>
      <c r="E4990" s="31">
        <v>6.7442960739135742</v>
      </c>
      <c r="F4990" s="33">
        <v>270.2796630859375</v>
      </c>
      <c r="G4990" s="33">
        <v>207.31840515136719</v>
      </c>
      <c r="H4990" s="31">
        <v>1.6075519323348999</v>
      </c>
      <c r="I4990" s="31">
        <v>0.74398040771484375</v>
      </c>
      <c r="J4990" s="49">
        <v>483.24420166015625</v>
      </c>
      <c r="K4990" s="33">
        <v>30.399999618530273</v>
      </c>
      <c r="L4990" s="54">
        <v>53.130001068115234</v>
      </c>
    </row>
    <row r="4991" spans="1:12" x14ac:dyDescent="0.2">
      <c r="A4991" s="21">
        <v>43879.326388888883</v>
      </c>
      <c r="B4991" s="28">
        <v>10.900497436523438</v>
      </c>
      <c r="C4991" s="29">
        <v>3.5637967586517334</v>
      </c>
      <c r="D4991" s="29">
        <v>0.63618218898773193</v>
      </c>
      <c r="E4991" s="29">
        <v>6.0988979339599609</v>
      </c>
      <c r="F4991" s="32">
        <v>151.424072265625</v>
      </c>
      <c r="G4991" s="32">
        <v>224.94740295410156</v>
      </c>
      <c r="H4991" s="29">
        <v>1.6157537698745728</v>
      </c>
      <c r="I4991" s="29">
        <v>0.88571381568908691</v>
      </c>
      <c r="J4991" s="48">
        <v>483.228271484375</v>
      </c>
      <c r="K4991" s="32">
        <v>30.409999847412109</v>
      </c>
      <c r="L4991" s="53">
        <v>53.069999694824219</v>
      </c>
    </row>
    <row r="4992" spans="1:12" x14ac:dyDescent="0.2">
      <c r="A4992" s="22">
        <v>43879.329861111109</v>
      </c>
      <c r="B4992" s="30">
        <v>10.802251815795898</v>
      </c>
      <c r="C4992" s="31">
        <v>3.9304654598236084</v>
      </c>
      <c r="D4992" s="31">
        <v>0.73724627494812012</v>
      </c>
      <c r="E4992" s="31">
        <v>6.7620043754577637</v>
      </c>
      <c r="F4992" s="33">
        <v>244.19949340820313</v>
      </c>
      <c r="G4992" s="33">
        <v>220.35452270507813</v>
      </c>
      <c r="H4992" s="31">
        <v>1.6486636400222778</v>
      </c>
      <c r="I4992" s="31">
        <v>1.0453125238418579</v>
      </c>
      <c r="J4992" s="49">
        <v>481.57351684570313</v>
      </c>
      <c r="K4992" s="33">
        <v>30.450000762939453</v>
      </c>
      <c r="L4992" s="54">
        <v>53.090000152587891</v>
      </c>
    </row>
    <row r="4993" spans="1:12" x14ac:dyDescent="0.2">
      <c r="A4993" s="21">
        <v>43879.333333333328</v>
      </c>
      <c r="B4993" s="28">
        <v>7.6722102165222168</v>
      </c>
      <c r="C4993" s="29">
        <v>3.7447245121002197</v>
      </c>
      <c r="D4993" s="29">
        <v>0.70664805173873901</v>
      </c>
      <c r="E4993" s="29">
        <v>6.4490432739257813</v>
      </c>
      <c r="F4993" s="32">
        <v>219.87384033203125</v>
      </c>
      <c r="G4993" s="32">
        <v>203.49502563476563</v>
      </c>
      <c r="H4993" s="29">
        <v>1.64848792552948</v>
      </c>
      <c r="I4993" s="29">
        <v>0.65546512603759766</v>
      </c>
      <c r="J4993" s="48">
        <v>482.12045288085938</v>
      </c>
      <c r="K4993" s="32">
        <v>30.469999313354492</v>
      </c>
      <c r="L4993" s="53">
        <v>52.720001220703125</v>
      </c>
    </row>
    <row r="4994" spans="1:12" x14ac:dyDescent="0.2">
      <c r="A4994" s="22">
        <v>43879.336805555555</v>
      </c>
      <c r="B4994" s="30">
        <v>7.5012717247009277</v>
      </c>
      <c r="C4994" s="31">
        <v>3.8797662258148193</v>
      </c>
      <c r="D4994" s="31">
        <v>0.73252195119857788</v>
      </c>
      <c r="E4994" s="31">
        <v>6.6772189140319824</v>
      </c>
      <c r="F4994" s="33">
        <v>189.95219421386719</v>
      </c>
      <c r="G4994" s="33">
        <v>176.79568481445313</v>
      </c>
      <c r="H4994" s="31">
        <v>1.7302131652832031</v>
      </c>
      <c r="I4994" s="31">
        <v>0.61121827363967896</v>
      </c>
      <c r="J4994" s="49">
        <v>481.02728271484375</v>
      </c>
      <c r="K4994" s="33">
        <v>30.459999084472656</v>
      </c>
      <c r="L4994" s="54">
        <v>52.75</v>
      </c>
    </row>
    <row r="4995" spans="1:12" x14ac:dyDescent="0.2">
      <c r="A4995" s="21">
        <v>43879.340277777774</v>
      </c>
      <c r="B4995" s="28">
        <v>7.4866700172424316</v>
      </c>
      <c r="C4995" s="29">
        <v>3.2393851280212402</v>
      </c>
      <c r="D4995" s="29">
        <v>0.68553668260574341</v>
      </c>
      <c r="E4995" s="29">
        <v>5.6509823799133301</v>
      </c>
      <c r="F4995" s="32">
        <v>168.59294128417969</v>
      </c>
      <c r="G4995" s="32">
        <v>160.36334228515625</v>
      </c>
      <c r="H4995" s="29">
        <v>1.7791073322296143</v>
      </c>
      <c r="I4995" s="29">
        <v>0.55804544687271118</v>
      </c>
      <c r="J4995" s="48">
        <v>479.982421875</v>
      </c>
      <c r="K4995" s="32">
        <v>30.450000762939453</v>
      </c>
      <c r="L4995" s="53">
        <v>52.740001678466797</v>
      </c>
    </row>
    <row r="4996" spans="1:12" x14ac:dyDescent="0.2">
      <c r="A4996" s="22">
        <v>43879.34375</v>
      </c>
      <c r="B4996" s="30">
        <v>9.3278303146362305</v>
      </c>
      <c r="C4996" s="31">
        <v>3.9507713317871094</v>
      </c>
      <c r="D4996" s="31">
        <v>0.75111734867095947</v>
      </c>
      <c r="E4996" s="31">
        <v>6.8070015907287598</v>
      </c>
      <c r="F4996" s="33">
        <v>199.1156005859375</v>
      </c>
      <c r="G4996" s="33">
        <v>154.38772583007813</v>
      </c>
      <c r="H4996" s="31">
        <v>1.7297822237014771</v>
      </c>
      <c r="I4996" s="31">
        <v>0.67305821180343628</v>
      </c>
      <c r="J4996" s="49">
        <v>481.66937255859375</v>
      </c>
      <c r="K4996" s="33">
        <v>30.420000076293945</v>
      </c>
      <c r="L4996" s="54">
        <v>52.790000915527344</v>
      </c>
    </row>
    <row r="4997" spans="1:12" x14ac:dyDescent="0.2">
      <c r="A4997" s="21">
        <v>43879.347222222219</v>
      </c>
      <c r="B4997" s="28">
        <v>8.9446010589599609</v>
      </c>
      <c r="C4997" s="29">
        <v>3.5873050689697266</v>
      </c>
      <c r="D4997" s="29">
        <v>0.70906162261962891</v>
      </c>
      <c r="E4997" s="29">
        <v>6.2078113555908203</v>
      </c>
      <c r="F4997" s="32">
        <v>195.86676025390625</v>
      </c>
      <c r="G4997" s="32">
        <v>167.02684020996094</v>
      </c>
      <c r="H4997" s="29">
        <v>1.6323182582855225</v>
      </c>
      <c r="I4997" s="29">
        <v>0.66438454389572144</v>
      </c>
      <c r="J4997" s="48">
        <v>482.61837768554688</v>
      </c>
      <c r="K4997" s="32">
        <v>30.459999084472656</v>
      </c>
      <c r="L4997" s="53">
        <v>52.860000610351563</v>
      </c>
    </row>
    <row r="4998" spans="1:12" x14ac:dyDescent="0.2">
      <c r="A4998" s="22">
        <v>43879.350694444438</v>
      </c>
      <c r="B4998" s="30">
        <v>7.5151548385620117</v>
      </c>
      <c r="C4998" s="31">
        <v>2.7630167007446289</v>
      </c>
      <c r="D4998" s="31">
        <v>0.61979281902313232</v>
      </c>
      <c r="E4998" s="31">
        <v>4.8550434112548828</v>
      </c>
      <c r="F4998" s="33">
        <v>178.44349670410156</v>
      </c>
      <c r="G4998" s="33">
        <v>161.36721801757813</v>
      </c>
      <c r="H4998" s="31">
        <v>1.5750621557235718</v>
      </c>
      <c r="I4998" s="31">
        <v>0.66433179378509521</v>
      </c>
      <c r="J4998" s="49">
        <v>480.54376220703125</v>
      </c>
      <c r="K4998" s="33">
        <v>30.399999618530273</v>
      </c>
      <c r="L4998" s="54">
        <v>53.110000610351563</v>
      </c>
    </row>
    <row r="4999" spans="1:12" x14ac:dyDescent="0.2">
      <c r="A4999" s="21">
        <v>43879.354166666664</v>
      </c>
      <c r="B4999" s="28">
        <v>8.9594650268554688</v>
      </c>
      <c r="C4999" s="29">
        <v>3.1203286647796631</v>
      </c>
      <c r="D4999" s="29">
        <v>0.70441114902496338</v>
      </c>
      <c r="E4999" s="29">
        <v>5.4873623847961426</v>
      </c>
      <c r="F4999" s="32">
        <v>185.1451416015625</v>
      </c>
      <c r="G4999" s="32">
        <v>155.52603149414063</v>
      </c>
      <c r="H4999" s="29">
        <v>1.5752882957458496</v>
      </c>
      <c r="I4999" s="29">
        <v>0.69986337423324585</v>
      </c>
      <c r="J4999" s="48">
        <v>480.51138305664063</v>
      </c>
      <c r="K4999" s="32">
        <v>30.389999389648438</v>
      </c>
      <c r="L4999" s="53">
        <v>53.470001220703125</v>
      </c>
    </row>
    <row r="5000" spans="1:12" x14ac:dyDescent="0.2">
      <c r="A5000" s="22">
        <v>43879.357638888883</v>
      </c>
      <c r="B5000" s="30">
        <v>7.0167431831359863</v>
      </c>
      <c r="C5000" s="31">
        <v>3.6629290580749512</v>
      </c>
      <c r="D5000" s="31">
        <v>0.77492290735244751</v>
      </c>
      <c r="E5000" s="31">
        <v>6.3895912170410156</v>
      </c>
      <c r="F5000" s="33">
        <v>174.43824768066406</v>
      </c>
      <c r="G5000" s="33">
        <v>152.12185668945313</v>
      </c>
      <c r="H5000" s="31">
        <v>1.5754319429397583</v>
      </c>
      <c r="I5000" s="31">
        <v>0.58474928140640259</v>
      </c>
      <c r="J5000" s="49">
        <v>482.05484008789063</v>
      </c>
      <c r="K5000" s="33">
        <v>30.420000076293945</v>
      </c>
      <c r="L5000" s="54">
        <v>53.349998474121094</v>
      </c>
    </row>
    <row r="5001" spans="1:12" x14ac:dyDescent="0.2">
      <c r="A5001" s="21">
        <v>43879.361111111109</v>
      </c>
      <c r="B5001" s="28">
        <v>7.0170960426330566</v>
      </c>
      <c r="C5001" s="29">
        <v>3.1713273525238037</v>
      </c>
      <c r="D5001" s="29">
        <v>0.73973625898361206</v>
      </c>
      <c r="E5001" s="29">
        <v>5.6008601188659668</v>
      </c>
      <c r="F5001" s="32">
        <v>156.00534057617188</v>
      </c>
      <c r="G5001" s="32">
        <v>138.70698547363281</v>
      </c>
      <c r="H5001" s="29">
        <v>1.57551109790802</v>
      </c>
      <c r="I5001" s="29">
        <v>0.41643327474594116</v>
      </c>
      <c r="J5001" s="48">
        <v>482.60104370117188</v>
      </c>
      <c r="K5001" s="32">
        <v>30.409999847412109</v>
      </c>
      <c r="L5001" s="53">
        <v>53.740001678466797</v>
      </c>
    </row>
    <row r="5002" spans="1:12" x14ac:dyDescent="0.2">
      <c r="A5002" s="22">
        <v>43879.364583333328</v>
      </c>
      <c r="B5002" s="30">
        <v>6.745460033416748</v>
      </c>
      <c r="C5002" s="31">
        <v>2.2244927883148193</v>
      </c>
      <c r="D5002" s="31">
        <v>0.68806213140487671</v>
      </c>
      <c r="E5002" s="31">
        <v>4.097844123840332</v>
      </c>
      <c r="F5002" s="33">
        <v>143.14096069335938</v>
      </c>
      <c r="G5002" s="33">
        <v>112.29476165771484</v>
      </c>
      <c r="H5002" s="31">
        <v>1.559161901473999</v>
      </c>
      <c r="I5002" s="31">
        <v>0.39870688319206238</v>
      </c>
      <c r="J5002" s="49">
        <v>480.49484252929688</v>
      </c>
      <c r="K5002" s="33">
        <v>30.370000839233398</v>
      </c>
      <c r="L5002" s="54">
        <v>53.930000305175781</v>
      </c>
    </row>
    <row r="5003" spans="1:12" x14ac:dyDescent="0.2">
      <c r="A5003" s="21">
        <v>43879.368055555555</v>
      </c>
      <c r="B5003" s="28">
        <v>5.5585708618164063</v>
      </c>
      <c r="C5003" s="29">
        <v>2.3176467418670654</v>
      </c>
      <c r="D5003" s="29">
        <v>0.59170401096343994</v>
      </c>
      <c r="E5003" s="29">
        <v>4.1466240882873535</v>
      </c>
      <c r="F5003" s="32">
        <v>148.98684692382813</v>
      </c>
      <c r="G5003" s="32">
        <v>118.06461334228516</v>
      </c>
      <c r="H5003" s="29">
        <v>1.5181499719619751</v>
      </c>
      <c r="I5003" s="29">
        <v>0.44295048713684082</v>
      </c>
      <c r="J5003" s="48">
        <v>481.1051025390625</v>
      </c>
      <c r="K5003" s="32">
        <v>30.350000381469727</v>
      </c>
      <c r="L5003" s="53">
        <v>54.150001525878906</v>
      </c>
    </row>
    <row r="5004" spans="1:12" x14ac:dyDescent="0.2">
      <c r="A5004" s="22">
        <v>43879.371527777774</v>
      </c>
      <c r="B5004" s="30">
        <v>4.886843204498291</v>
      </c>
      <c r="C5004" s="31">
        <v>2.8874099254608154</v>
      </c>
      <c r="D5004" s="31">
        <v>0.64569205045700073</v>
      </c>
      <c r="E5004" s="31">
        <v>5.071617603302002</v>
      </c>
      <c r="F5004" s="33">
        <v>150.32044982910156</v>
      </c>
      <c r="G5004" s="33">
        <v>122.1539306640625</v>
      </c>
      <c r="H5004" s="31">
        <v>1.5752439498901367</v>
      </c>
      <c r="I5004" s="31">
        <v>0.4606565535068512</v>
      </c>
      <c r="J5004" s="49">
        <v>479.52963256835938</v>
      </c>
      <c r="K5004" s="33">
        <v>30.340000152587891</v>
      </c>
      <c r="L5004" s="54">
        <v>54.209999084472656</v>
      </c>
    </row>
    <row r="5005" spans="1:12" x14ac:dyDescent="0.2">
      <c r="A5005" s="21">
        <v>43879.375</v>
      </c>
      <c r="B5005" s="28">
        <v>5.3734583854675293</v>
      </c>
      <c r="C5005" s="29">
        <v>3.3872683048248291</v>
      </c>
      <c r="D5005" s="29">
        <v>0.65987670421600342</v>
      </c>
      <c r="E5005" s="29">
        <v>5.8520035743713379</v>
      </c>
      <c r="F5005" s="32">
        <v>148.52468872070313</v>
      </c>
      <c r="G5005" s="32">
        <v>122.59489440917969</v>
      </c>
      <c r="H5005" s="29">
        <v>1.6081274747848511</v>
      </c>
      <c r="I5005" s="29">
        <v>0.48730447888374329</v>
      </c>
      <c r="J5005" s="48">
        <v>482.11764526367188</v>
      </c>
      <c r="K5005" s="32">
        <v>30.350000381469727</v>
      </c>
      <c r="L5005" s="53">
        <v>54.240001678466797</v>
      </c>
    </row>
    <row r="5006" spans="1:12" x14ac:dyDescent="0.2">
      <c r="A5006" s="22">
        <v>43879.378472222219</v>
      </c>
      <c r="B5006" s="30">
        <v>5.3890719413757324</v>
      </c>
      <c r="C5006" s="31">
        <v>2.7107861042022705</v>
      </c>
      <c r="D5006" s="31">
        <v>0.61540967226028442</v>
      </c>
      <c r="E5006" s="31">
        <v>4.7682504653930664</v>
      </c>
      <c r="F5006" s="33">
        <v>183.10835266113281</v>
      </c>
      <c r="G5006" s="33">
        <v>141.00213623046875</v>
      </c>
      <c r="H5006" s="31">
        <v>1.5921919345855713</v>
      </c>
      <c r="I5006" s="31">
        <v>0.5140107274055481</v>
      </c>
      <c r="J5006" s="49">
        <v>482.00579833984375</v>
      </c>
      <c r="K5006" s="33">
        <v>30.389999389648438</v>
      </c>
      <c r="L5006" s="54">
        <v>54.180000305175781</v>
      </c>
    </row>
    <row r="5007" spans="1:12" x14ac:dyDescent="0.2">
      <c r="A5007" s="21">
        <v>43879.381944444438</v>
      </c>
      <c r="B5007" s="28">
        <v>6.2908167839050293</v>
      </c>
      <c r="C5007" s="29">
        <v>2.8293120861053467</v>
      </c>
      <c r="D5007" s="29">
        <v>0.67425888776779175</v>
      </c>
      <c r="E5007" s="29">
        <v>5.0111293792724609</v>
      </c>
      <c r="F5007" s="32">
        <v>154.94854736328125</v>
      </c>
      <c r="G5007" s="32">
        <v>150.07601928710938</v>
      </c>
      <c r="H5007" s="29">
        <v>1.5516586303710938</v>
      </c>
      <c r="I5007" s="29">
        <v>0.42546829581260681</v>
      </c>
      <c r="J5007" s="48">
        <v>480.897705078125</v>
      </c>
      <c r="K5007" s="32">
        <v>30.420000076293945</v>
      </c>
      <c r="L5007" s="53">
        <v>54.479999542236328</v>
      </c>
    </row>
    <row r="5008" spans="1:12" x14ac:dyDescent="0.2">
      <c r="A5008" s="22">
        <v>43879.385416666664</v>
      </c>
      <c r="B5008" s="30">
        <v>3.7598512172698975</v>
      </c>
      <c r="C5008" s="31">
        <v>2.9577875137329102</v>
      </c>
      <c r="D5008" s="31">
        <v>0.68359410762786865</v>
      </c>
      <c r="E5008" s="31">
        <v>5.2173967361450195</v>
      </c>
      <c r="F5008" s="33">
        <v>131.67198181152344</v>
      </c>
      <c r="G5008" s="33">
        <v>130.08226013183594</v>
      </c>
      <c r="H5008" s="31">
        <v>1.5433517694473267</v>
      </c>
      <c r="I5008" s="31">
        <v>0.3988402783870697</v>
      </c>
      <c r="J5008" s="49">
        <v>480.912841796875</v>
      </c>
      <c r="K5008" s="33">
        <v>30.379999160766602</v>
      </c>
      <c r="L5008" s="54">
        <v>54.340000152587891</v>
      </c>
    </row>
    <row r="5009" spans="1:12" x14ac:dyDescent="0.2">
      <c r="A5009" s="21">
        <v>43879.388888888883</v>
      </c>
      <c r="B5009" s="28">
        <v>4.7316694259643555</v>
      </c>
      <c r="C5009" s="29">
        <v>3.0480070114135742</v>
      </c>
      <c r="D5009" s="29">
        <v>0.58254367113113403</v>
      </c>
      <c r="E5009" s="29">
        <v>5.2546381950378418</v>
      </c>
      <c r="F5009" s="32">
        <v>126.89451599121094</v>
      </c>
      <c r="G5009" s="32">
        <v>117.57412719726563</v>
      </c>
      <c r="H5009" s="29">
        <v>1.5350850820541382</v>
      </c>
      <c r="I5009" s="29">
        <v>0.43426430225372314</v>
      </c>
      <c r="J5009" s="48">
        <v>482.00506591796875</v>
      </c>
      <c r="K5009" s="32">
        <v>30.360000610351563</v>
      </c>
      <c r="L5009" s="53">
        <v>54.400001525878906</v>
      </c>
    </row>
    <row r="5010" spans="1:12" x14ac:dyDescent="0.2">
      <c r="A5010" s="22">
        <v>43879.392361111109</v>
      </c>
      <c r="B5010" s="30">
        <v>4.9181060791015625</v>
      </c>
      <c r="C5010" s="31">
        <v>2.2422218322753906</v>
      </c>
      <c r="D5010" s="31">
        <v>0.60375809669494629</v>
      </c>
      <c r="E5010" s="31">
        <v>4.0407156944274902</v>
      </c>
      <c r="F5010" s="33">
        <v>128.95732116699219</v>
      </c>
      <c r="G5010" s="33">
        <v>116.02155303955078</v>
      </c>
      <c r="H5010" s="31">
        <v>1.5434390306472778</v>
      </c>
      <c r="I5010" s="31">
        <v>0.45204451680183411</v>
      </c>
      <c r="J5010" s="49">
        <v>479.29058837890625</v>
      </c>
      <c r="K5010" s="33">
        <v>30.399999618530273</v>
      </c>
      <c r="L5010" s="54">
        <v>54.240001678466797</v>
      </c>
    </row>
    <row r="5011" spans="1:12" x14ac:dyDescent="0.2">
      <c r="A5011" s="21">
        <v>43879.395833333328</v>
      </c>
      <c r="B5011" s="28">
        <v>3.4025235176086426</v>
      </c>
      <c r="C5011" s="29">
        <v>1.8544038534164429</v>
      </c>
      <c r="D5011" s="29">
        <v>0.58024519681930542</v>
      </c>
      <c r="E5011" s="29">
        <v>3.425091028213501</v>
      </c>
      <c r="F5011" s="32">
        <v>98.324348449707031</v>
      </c>
      <c r="G5011" s="32">
        <v>96.906166076660156</v>
      </c>
      <c r="H5011" s="29">
        <v>1.5352185964584351</v>
      </c>
      <c r="I5011" s="29">
        <v>0.42543870210647583</v>
      </c>
      <c r="J5011" s="48">
        <v>479.83660888671875</v>
      </c>
      <c r="K5011" s="32">
        <v>30.389999389648438</v>
      </c>
      <c r="L5011" s="53">
        <v>54.259998321533203</v>
      </c>
    </row>
    <row r="5012" spans="1:12" x14ac:dyDescent="0.2">
      <c r="A5012" s="22">
        <v>43879.399305555555</v>
      </c>
      <c r="B5012" s="30">
        <v>3.9172658920288086</v>
      </c>
      <c r="C5012" s="31">
        <v>2.0904591083526611</v>
      </c>
      <c r="D5012" s="31">
        <v>0.59435158967971802</v>
      </c>
      <c r="E5012" s="31">
        <v>3.7986819744110107</v>
      </c>
      <c r="F5012" s="33">
        <v>94.58624267578125</v>
      </c>
      <c r="G5012" s="33">
        <v>85.550796508789063</v>
      </c>
      <c r="H5012" s="31">
        <v>1.5270818471908569</v>
      </c>
      <c r="I5012" s="31">
        <v>0.42544686794281006</v>
      </c>
      <c r="J5012" s="49">
        <v>480.33444213867188</v>
      </c>
      <c r="K5012" s="33">
        <v>30.379999160766602</v>
      </c>
      <c r="L5012" s="54">
        <v>54.080001831054688</v>
      </c>
    </row>
    <row r="5013" spans="1:12" x14ac:dyDescent="0.2">
      <c r="A5013" s="21">
        <v>43879.402777777774</v>
      </c>
      <c r="B5013" s="28">
        <v>3.7029983997344971</v>
      </c>
      <c r="C5013" s="29">
        <v>2.1104860305786133</v>
      </c>
      <c r="D5013" s="29">
        <v>0.59203135967254639</v>
      </c>
      <c r="E5013" s="29">
        <v>3.8270599842071533</v>
      </c>
      <c r="F5013" s="32">
        <v>110.99272918701172</v>
      </c>
      <c r="G5013" s="32">
        <v>88.734718322753906</v>
      </c>
      <c r="H5013" s="29">
        <v>1.5271567106246948</v>
      </c>
      <c r="I5013" s="29">
        <v>0.39001208543777466</v>
      </c>
      <c r="J5013" s="48">
        <v>480.84872436523438</v>
      </c>
      <c r="K5013" s="32">
        <v>30.389999389648438</v>
      </c>
      <c r="L5013" s="53">
        <v>54.119998931884766</v>
      </c>
    </row>
    <row r="5014" spans="1:12" x14ac:dyDescent="0.2">
      <c r="A5014" s="22">
        <v>43879.40625</v>
      </c>
      <c r="B5014" s="30">
        <v>4.2749032974243164</v>
      </c>
      <c r="C5014" s="31">
        <v>1.7671734094619751</v>
      </c>
      <c r="D5014" s="31">
        <v>0.52625173330307007</v>
      </c>
      <c r="E5014" s="31">
        <v>3.2350385189056396</v>
      </c>
      <c r="F5014" s="33">
        <v>111.18750762939453</v>
      </c>
      <c r="G5014" s="33">
        <v>91.29705810546875</v>
      </c>
      <c r="H5014" s="31">
        <v>1.510827898979187</v>
      </c>
      <c r="I5014" s="31">
        <v>0.31910178065299988</v>
      </c>
      <c r="J5014" s="49">
        <v>480.28628540039063</v>
      </c>
      <c r="K5014" s="33">
        <v>30.379999160766602</v>
      </c>
      <c r="L5014" s="54">
        <v>53.869998931884766</v>
      </c>
    </row>
    <row r="5015" spans="1:12" x14ac:dyDescent="0.2">
      <c r="A5015" s="21">
        <v>43879.409722222219</v>
      </c>
      <c r="B5015" s="28">
        <v>4.1752376556396484</v>
      </c>
      <c r="C5015" s="29">
        <v>1.788809061050415</v>
      </c>
      <c r="D5015" s="29">
        <v>0.49341008067131042</v>
      </c>
      <c r="E5015" s="29">
        <v>3.2353603839874268</v>
      </c>
      <c r="F5015" s="32">
        <v>115.57971954345703</v>
      </c>
      <c r="G5015" s="32">
        <v>94.749290466308594</v>
      </c>
      <c r="H5015" s="29">
        <v>1.4864760637283325</v>
      </c>
      <c r="I5015" s="29">
        <v>0.31913352012634277</v>
      </c>
      <c r="J5015" s="48">
        <v>480.80050659179688</v>
      </c>
      <c r="K5015" s="32">
        <v>30.389999389648438</v>
      </c>
      <c r="L5015" s="53">
        <v>54.130001068115234</v>
      </c>
    </row>
    <row r="5016" spans="1:12" x14ac:dyDescent="0.2">
      <c r="A5016" s="22">
        <v>43879.413194444438</v>
      </c>
      <c r="B5016" s="30">
        <v>4.232597827911377</v>
      </c>
      <c r="C5016" s="31">
        <v>2.2119555473327637</v>
      </c>
      <c r="D5016" s="31">
        <v>0.49577903747558594</v>
      </c>
      <c r="E5016" s="31">
        <v>3.8863437175750732</v>
      </c>
      <c r="F5016" s="33">
        <v>113.10187530517578</v>
      </c>
      <c r="G5016" s="33">
        <v>96.057098388671875</v>
      </c>
      <c r="H5016" s="31">
        <v>1.4865341186523438</v>
      </c>
      <c r="I5016" s="31">
        <v>0.43439316749572754</v>
      </c>
      <c r="J5016" s="49">
        <v>482.92092895507813</v>
      </c>
      <c r="K5016" s="33">
        <v>30.389999389648438</v>
      </c>
      <c r="L5016" s="54">
        <v>54.299999237060547</v>
      </c>
    </row>
    <row r="5017" spans="1:12" x14ac:dyDescent="0.2">
      <c r="A5017" s="21">
        <v>43879.416666666664</v>
      </c>
      <c r="B5017" s="28">
        <v>4.5333876609802246</v>
      </c>
      <c r="C5017" s="29">
        <v>2.4375607967376709</v>
      </c>
      <c r="D5017" s="29">
        <v>0.5169835090637207</v>
      </c>
      <c r="E5017" s="29">
        <v>4.253364086151123</v>
      </c>
      <c r="F5017" s="32">
        <v>135.9730224609375</v>
      </c>
      <c r="G5017" s="32">
        <v>105.82671356201172</v>
      </c>
      <c r="H5017" s="29">
        <v>1.4785307645797729</v>
      </c>
      <c r="I5017" s="29">
        <v>0.38124457001686096</v>
      </c>
      <c r="J5017" s="48">
        <v>479.72454833984375</v>
      </c>
      <c r="K5017" s="32">
        <v>30.399999618530273</v>
      </c>
      <c r="L5017" s="53">
        <v>54.610000610351563</v>
      </c>
    </row>
    <row r="5018" spans="1:12" x14ac:dyDescent="0.2">
      <c r="A5018" s="22">
        <v>43879.420138888883</v>
      </c>
      <c r="B5018" s="30">
        <v>4.2478542327880859</v>
      </c>
      <c r="C5018" s="31">
        <v>1.8613437414169312</v>
      </c>
      <c r="D5018" s="31">
        <v>0.49119037389755249</v>
      </c>
      <c r="E5018" s="31">
        <v>3.3443248271942139</v>
      </c>
      <c r="F5018" s="33">
        <v>113.21888732910156</v>
      </c>
      <c r="G5018" s="33">
        <v>103.31010437011719</v>
      </c>
      <c r="H5018" s="31">
        <v>1.4705297946929932</v>
      </c>
      <c r="I5018" s="31">
        <v>0.37242087721824646</v>
      </c>
      <c r="J5018" s="49">
        <v>480.22299194335938</v>
      </c>
      <c r="K5018" s="33">
        <v>30.420000076293945</v>
      </c>
      <c r="L5018" s="54">
        <v>54.759998321533203</v>
      </c>
    </row>
    <row r="5019" spans="1:12" x14ac:dyDescent="0.2">
      <c r="A5019" s="21">
        <v>43879.423611111109</v>
      </c>
      <c r="B5019" s="28">
        <v>4.7783865928649902</v>
      </c>
      <c r="C5019" s="29">
        <v>2.3158297538757324</v>
      </c>
      <c r="D5019" s="29">
        <v>0.55009937286376953</v>
      </c>
      <c r="E5019" s="29">
        <v>4.0998859405517578</v>
      </c>
      <c r="F5019" s="32">
        <v>131.63168334960938</v>
      </c>
      <c r="G5019" s="32">
        <v>103.06437683105469</v>
      </c>
      <c r="H5019" s="29">
        <v>1.5036296844482422</v>
      </c>
      <c r="I5019" s="29">
        <v>0.4523521363735199</v>
      </c>
      <c r="J5019" s="48">
        <v>479.58160400390625</v>
      </c>
      <c r="K5019" s="32">
        <v>30.459999084472656</v>
      </c>
      <c r="L5019" s="53">
        <v>54.849998474121094</v>
      </c>
    </row>
    <row r="5020" spans="1:12" x14ac:dyDescent="0.2">
      <c r="A5020" s="22">
        <v>43879.427083333328</v>
      </c>
      <c r="B5020" s="30">
        <v>4.8223905563354492</v>
      </c>
      <c r="C5020" s="31">
        <v>2.46514892578125</v>
      </c>
      <c r="D5020" s="31">
        <v>0.5760883092880249</v>
      </c>
      <c r="E5020" s="31">
        <v>4.3547568321228027</v>
      </c>
      <c r="F5020" s="33">
        <v>129.57778930664063</v>
      </c>
      <c r="G5020" s="33">
        <v>108.75421905517578</v>
      </c>
      <c r="H5020" s="31">
        <v>1.5203152894973755</v>
      </c>
      <c r="I5020" s="31">
        <v>0.44358223676681519</v>
      </c>
      <c r="J5020" s="49">
        <v>481.58950805664063</v>
      </c>
      <c r="K5020" s="33">
        <v>30.5</v>
      </c>
      <c r="L5020" s="54">
        <v>54.700000762939453</v>
      </c>
    </row>
    <row r="5021" spans="1:12" x14ac:dyDescent="0.2">
      <c r="A5021" s="21">
        <v>43879.430555555555</v>
      </c>
      <c r="B5021" s="28">
        <v>3.0631923675537109</v>
      </c>
      <c r="C5021" s="29">
        <v>2.0822608470916748</v>
      </c>
      <c r="D5021" s="29">
        <v>0.53862488269805908</v>
      </c>
      <c r="E5021" s="29">
        <v>3.7303886413574219</v>
      </c>
      <c r="F5021" s="32">
        <v>107.99613952636719</v>
      </c>
      <c r="G5021" s="32">
        <v>106.75940704345703</v>
      </c>
      <c r="H5021" s="29">
        <v>1.5207632780075073</v>
      </c>
      <c r="I5021" s="29">
        <v>0.31947332620620728</v>
      </c>
      <c r="J5021" s="48">
        <v>479.87289428710938</v>
      </c>
      <c r="K5021" s="32">
        <v>30.549999237060547</v>
      </c>
      <c r="L5021" s="53">
        <v>54.680000305175781</v>
      </c>
    </row>
    <row r="5022" spans="1:12" x14ac:dyDescent="0.2">
      <c r="A5022" s="22">
        <v>43879.434027777774</v>
      </c>
      <c r="B5022" s="30">
        <v>3.965040922164917</v>
      </c>
      <c r="C5022" s="31">
        <v>1.9871581792831421</v>
      </c>
      <c r="D5022" s="31">
        <v>0.59978896379470825</v>
      </c>
      <c r="E5022" s="31">
        <v>3.6457760334014893</v>
      </c>
      <c r="F5022" s="33">
        <v>105.24964904785156</v>
      </c>
      <c r="G5022" s="33">
        <v>94.989204406738281</v>
      </c>
      <c r="H5022" s="31">
        <v>1.5289655923843384</v>
      </c>
      <c r="I5022" s="31">
        <v>0.31947878003120422</v>
      </c>
      <c r="J5022" s="49">
        <v>480.88470458984375</v>
      </c>
      <c r="K5022" s="33">
        <v>30.579999923706055</v>
      </c>
      <c r="L5022" s="54">
        <v>54.240001678466797</v>
      </c>
    </row>
    <row r="5023" spans="1:12" x14ac:dyDescent="0.2">
      <c r="A5023" s="21">
        <v>43879.4375</v>
      </c>
      <c r="B5023" s="28">
        <v>4.4945540428161621</v>
      </c>
      <c r="C5023" s="29">
        <v>2.3246862888336182</v>
      </c>
      <c r="D5023" s="29">
        <v>0.65857529640197754</v>
      </c>
      <c r="E5023" s="29">
        <v>4.2219376564025879</v>
      </c>
      <c r="F5023" s="32">
        <v>112.01459503173828</v>
      </c>
      <c r="G5023" s="32">
        <v>91.322463989257813</v>
      </c>
      <c r="H5023" s="29">
        <v>1.5371030569076538</v>
      </c>
      <c r="I5023" s="29">
        <v>0.36384165287017822</v>
      </c>
      <c r="J5023" s="48">
        <v>480.32421875</v>
      </c>
      <c r="K5023" s="32">
        <v>30.629999160766602</v>
      </c>
      <c r="L5023" s="53">
        <v>53.709999084472656</v>
      </c>
    </row>
    <row r="5024" spans="1:12" x14ac:dyDescent="0.2">
      <c r="A5024" s="22">
        <v>43879.440972222219</v>
      </c>
      <c r="B5024" s="30">
        <v>3.9513649940490723</v>
      </c>
      <c r="C5024" s="31">
        <v>2.2621965408325195</v>
      </c>
      <c r="D5024" s="31">
        <v>0.64928829669952393</v>
      </c>
      <c r="E5024" s="31">
        <v>4.1168642044067383</v>
      </c>
      <c r="F5024" s="33">
        <v>139.51181030273438</v>
      </c>
      <c r="G5024" s="33">
        <v>100.82279205322266</v>
      </c>
      <c r="H5024" s="31">
        <v>1.5373901128768921</v>
      </c>
      <c r="I5024" s="31">
        <v>0.37278544902801514</v>
      </c>
      <c r="J5024" s="49">
        <v>480.244384765625</v>
      </c>
      <c r="K5024" s="33">
        <v>30.649999618530273</v>
      </c>
      <c r="L5024" s="54">
        <v>53.740001678466797</v>
      </c>
    </row>
    <row r="5025" spans="1:12" x14ac:dyDescent="0.2">
      <c r="A5025" s="21">
        <v>43879.444444444438</v>
      </c>
      <c r="B5025" s="28">
        <v>3.3506088256835938</v>
      </c>
      <c r="C5025" s="29">
        <v>2.1290171146392822</v>
      </c>
      <c r="D5025" s="29">
        <v>0.65409845113754272</v>
      </c>
      <c r="E5025" s="29">
        <v>3.9151790142059326</v>
      </c>
      <c r="F5025" s="32">
        <v>116.10862731933594</v>
      </c>
      <c r="G5025" s="32">
        <v>99.979873657226563</v>
      </c>
      <c r="H5025" s="29">
        <v>1.5212795734405518</v>
      </c>
      <c r="I5025" s="29">
        <v>0.23080906271934509</v>
      </c>
      <c r="J5025" s="48">
        <v>481.1759033203125</v>
      </c>
      <c r="K5025" s="32">
        <v>30.700000762939453</v>
      </c>
      <c r="L5025" s="53">
        <v>53.150001525878906</v>
      </c>
    </row>
    <row r="5026" spans="1:12" x14ac:dyDescent="0.2">
      <c r="A5026" s="22">
        <v>43879.447916666664</v>
      </c>
      <c r="B5026" s="30">
        <v>3.2794797420501709</v>
      </c>
      <c r="C5026" s="31">
        <v>1.8790817260742188</v>
      </c>
      <c r="D5026" s="31">
        <v>0.58594822883605957</v>
      </c>
      <c r="E5026" s="31">
        <v>3.4662721157073975</v>
      </c>
      <c r="F5026" s="33">
        <v>89.545555114746094</v>
      </c>
      <c r="G5026" s="33">
        <v>88.755050659179688</v>
      </c>
      <c r="H5026" s="31">
        <v>1.4969551563262939</v>
      </c>
      <c r="I5026" s="31">
        <v>0.28411298990249634</v>
      </c>
      <c r="J5026" s="49">
        <v>480.56747436523438</v>
      </c>
      <c r="K5026" s="33">
        <v>30.75</v>
      </c>
      <c r="L5026" s="54">
        <v>52.909999847412109</v>
      </c>
    </row>
    <row r="5027" spans="1:12" x14ac:dyDescent="0.2">
      <c r="A5027" s="21">
        <v>43879.451388888883</v>
      </c>
      <c r="B5027" s="28">
        <v>3.8838880062103271</v>
      </c>
      <c r="C5027" s="29">
        <v>2.3890352249145508</v>
      </c>
      <c r="D5027" s="29">
        <v>0.58639079332351685</v>
      </c>
      <c r="E5027" s="29">
        <v>4.2507448196411133</v>
      </c>
      <c r="F5027" s="32">
        <v>90.014480590820313</v>
      </c>
      <c r="G5027" s="32">
        <v>77.70068359375</v>
      </c>
      <c r="H5027" s="29">
        <v>1.4980857372283936</v>
      </c>
      <c r="I5027" s="29">
        <v>0.39095041155815125</v>
      </c>
      <c r="J5027" s="48">
        <v>480.42437744140625</v>
      </c>
      <c r="K5027" s="32">
        <v>30.809999465942383</v>
      </c>
      <c r="L5027" s="53">
        <v>54.680000305175781</v>
      </c>
    </row>
    <row r="5028" spans="1:12" x14ac:dyDescent="0.2">
      <c r="A5028" s="22">
        <v>43879.454861111109</v>
      </c>
      <c r="B5028" s="30">
        <v>4.3577861785888672</v>
      </c>
      <c r="C5028" s="31">
        <v>2.6492586135864258</v>
      </c>
      <c r="D5028" s="31">
        <v>0.56531953811645508</v>
      </c>
      <c r="E5028" s="31">
        <v>4.623842716217041</v>
      </c>
      <c r="F5028" s="33">
        <v>107.74053192138672</v>
      </c>
      <c r="G5028" s="33">
        <v>83.715362548828125</v>
      </c>
      <c r="H5028" s="31">
        <v>1.5229774713516235</v>
      </c>
      <c r="I5028" s="31">
        <v>0.38214874267578125</v>
      </c>
      <c r="J5028" s="49">
        <v>479.31887817382813</v>
      </c>
      <c r="K5028" s="33">
        <v>30.840000152587891</v>
      </c>
      <c r="L5028" s="54">
        <v>55.099998474121094</v>
      </c>
    </row>
    <row r="5029" spans="1:12" x14ac:dyDescent="0.2">
      <c r="A5029" s="21">
        <v>43879.458333333328</v>
      </c>
      <c r="B5029" s="28">
        <v>4.9181456565856934</v>
      </c>
      <c r="C5029" s="29">
        <v>1.9936184883117676</v>
      </c>
      <c r="D5029" s="29">
        <v>0.49007329344749451</v>
      </c>
      <c r="E5029" s="29">
        <v>3.5483193397521973</v>
      </c>
      <c r="F5029" s="32">
        <v>102.91686248779297</v>
      </c>
      <c r="G5029" s="32">
        <v>86.559364318847656</v>
      </c>
      <c r="H5029" s="29">
        <v>1.5233805179595947</v>
      </c>
      <c r="I5029" s="29">
        <v>0.37336033582687378</v>
      </c>
      <c r="J5029" s="48">
        <v>479.75152587890625</v>
      </c>
      <c r="K5029" s="32">
        <v>30.840000152587891</v>
      </c>
      <c r="L5029" s="53">
        <v>55.369998931884766</v>
      </c>
    </row>
    <row r="5030" spans="1:12" x14ac:dyDescent="0.2">
      <c r="A5030" s="22">
        <v>43879.461805555555</v>
      </c>
      <c r="B5030" s="30">
        <v>3.3553826808929443</v>
      </c>
      <c r="C5030" s="31">
        <v>2.1981484889984131</v>
      </c>
      <c r="D5030" s="31">
        <v>0.57727503776550293</v>
      </c>
      <c r="E5030" s="31">
        <v>3.9466757774353027</v>
      </c>
      <c r="F5030" s="33">
        <v>92.608573913574219</v>
      </c>
      <c r="G5030" s="33">
        <v>74.334632873535156</v>
      </c>
      <c r="H5030" s="31">
        <v>1.515256404876709</v>
      </c>
      <c r="I5030" s="31">
        <v>0.39115643501281738</v>
      </c>
      <c r="J5030" s="49">
        <v>480.76119995117188</v>
      </c>
      <c r="K5030" s="33">
        <v>30.840000152587891</v>
      </c>
      <c r="L5030" s="54">
        <v>55.130001068115234</v>
      </c>
    </row>
    <row r="5031" spans="1:12" x14ac:dyDescent="0.2">
      <c r="A5031" s="21">
        <v>43879.465277777774</v>
      </c>
      <c r="B5031" s="28">
        <v>2.9838175773620605</v>
      </c>
      <c r="C5031" s="29">
        <v>2.1514015197753906</v>
      </c>
      <c r="D5031" s="29">
        <v>0.57280349731445313</v>
      </c>
      <c r="E5031" s="29">
        <v>3.8705487251281738</v>
      </c>
      <c r="F5031" s="32">
        <v>104.67462158203125</v>
      </c>
      <c r="G5031" s="32">
        <v>78.313728332519531</v>
      </c>
      <c r="H5031" s="29">
        <v>1.5240882635116577</v>
      </c>
      <c r="I5031" s="29">
        <v>0.39132106304168701</v>
      </c>
      <c r="J5031" s="48">
        <v>481.16262817382813</v>
      </c>
      <c r="K5031" s="32">
        <v>30.889999389648438</v>
      </c>
      <c r="L5031" s="53">
        <v>55.639999389648438</v>
      </c>
    </row>
    <row r="5032" spans="1:12" x14ac:dyDescent="0.2">
      <c r="A5032" s="22">
        <v>43879.46875</v>
      </c>
      <c r="B5032" s="30">
        <v>3.156590461730957</v>
      </c>
      <c r="C5032" s="31">
        <v>1.9580273628234863</v>
      </c>
      <c r="D5032" s="31">
        <v>0.56348693370819092</v>
      </c>
      <c r="E5032" s="31">
        <v>3.5624639987945557</v>
      </c>
      <c r="F5032" s="33">
        <v>111.73181915283203</v>
      </c>
      <c r="G5032" s="33">
        <v>88.476364135742188</v>
      </c>
      <c r="H5032" s="31">
        <v>1.5243922472000122</v>
      </c>
      <c r="I5032" s="31">
        <v>0.37360826134681702</v>
      </c>
      <c r="J5032" s="49">
        <v>478.96798706054688</v>
      </c>
      <c r="K5032" s="33">
        <v>30.909999847412109</v>
      </c>
      <c r="L5032" s="54">
        <v>55.720001220703125</v>
      </c>
    </row>
    <row r="5033" spans="1:12" x14ac:dyDescent="0.2">
      <c r="A5033" s="21">
        <v>43879.472222222219</v>
      </c>
      <c r="B5033" s="28">
        <v>3.5301506519317627</v>
      </c>
      <c r="C5033" s="29">
        <v>1.9183125495910645</v>
      </c>
      <c r="D5033" s="29">
        <v>0.53055578470230103</v>
      </c>
      <c r="E5033" s="29">
        <v>3.4710140228271484</v>
      </c>
      <c r="F5033" s="32">
        <v>113.58474731445313</v>
      </c>
      <c r="G5033" s="32">
        <v>90.348892211914063</v>
      </c>
      <c r="H5033" s="29">
        <v>1.5328086614608765</v>
      </c>
      <c r="I5033" s="29">
        <v>0.40924897789955139</v>
      </c>
      <c r="J5033" s="48">
        <v>480.98602294921875</v>
      </c>
      <c r="K5033" s="32">
        <v>30.909999847412109</v>
      </c>
      <c r="L5033" s="53">
        <v>55.479999542236328</v>
      </c>
    </row>
    <row r="5034" spans="1:12" x14ac:dyDescent="0.2">
      <c r="A5034" s="22">
        <v>43879.475694444438</v>
      </c>
      <c r="B5034" s="30">
        <v>3.4019906520843506</v>
      </c>
      <c r="C5034" s="31">
        <v>2.2235527038574219</v>
      </c>
      <c r="D5034" s="31">
        <v>0.58967834711074829</v>
      </c>
      <c r="E5034" s="31">
        <v>4.0003781318664551</v>
      </c>
      <c r="F5034" s="33">
        <v>98.092170715332031</v>
      </c>
      <c r="G5034" s="33">
        <v>85.012443542480469</v>
      </c>
      <c r="H5034" s="31">
        <v>1.5250564813613892</v>
      </c>
      <c r="I5034" s="31">
        <v>0.36487177014350891</v>
      </c>
      <c r="J5034" s="49">
        <v>480.89022827148438</v>
      </c>
      <c r="K5034" s="33">
        <v>30.940000534057617</v>
      </c>
      <c r="L5034" s="54">
        <v>55.779998779296875</v>
      </c>
    </row>
    <row r="5035" spans="1:12" x14ac:dyDescent="0.2">
      <c r="A5035" s="21">
        <v>43879.479166666664</v>
      </c>
      <c r="B5035" s="28">
        <v>3.1580989360809326</v>
      </c>
      <c r="C5035" s="29">
        <v>2.597588062286377</v>
      </c>
      <c r="D5035" s="29">
        <v>0.60857367515563965</v>
      </c>
      <c r="E5035" s="29">
        <v>4.5902495384216309</v>
      </c>
      <c r="F5035" s="32">
        <v>118.97419738769531</v>
      </c>
      <c r="G5035" s="32">
        <v>88.805740356445313</v>
      </c>
      <c r="H5035" s="29">
        <v>1.5169209241867065</v>
      </c>
      <c r="I5035" s="29">
        <v>0.36488711833953857</v>
      </c>
      <c r="J5035" s="48">
        <v>481.38699340820313</v>
      </c>
      <c r="K5035" s="32">
        <v>30.959999084472656</v>
      </c>
      <c r="L5035" s="53">
        <v>55.619998931884766</v>
      </c>
    </row>
    <row r="5036" spans="1:12" x14ac:dyDescent="0.2">
      <c r="A5036" s="22">
        <v>43879.482638888883</v>
      </c>
      <c r="B5036" s="30">
        <v>2.8143777847290039</v>
      </c>
      <c r="C5036" s="31">
        <v>2.5105857849121094</v>
      </c>
      <c r="D5036" s="31">
        <v>0.64177930355072021</v>
      </c>
      <c r="E5036" s="31">
        <v>4.4900951385498047</v>
      </c>
      <c r="F5036" s="33">
        <v>107.47476959228516</v>
      </c>
      <c r="G5036" s="33">
        <v>90.3587646484375</v>
      </c>
      <c r="H5036" s="31">
        <v>1.5255535840988159</v>
      </c>
      <c r="I5036" s="31">
        <v>0.32938185334205627</v>
      </c>
      <c r="J5036" s="49">
        <v>480.73123168945313</v>
      </c>
      <c r="K5036" s="33">
        <v>31.010000228881836</v>
      </c>
      <c r="L5036" s="54">
        <v>55.549999237060547</v>
      </c>
    </row>
    <row r="5037" spans="1:12" x14ac:dyDescent="0.2">
      <c r="A5037" s="21">
        <v>43879.486111111109</v>
      </c>
      <c r="B5037" s="28">
        <v>3.3319671154022217</v>
      </c>
      <c r="C5037" s="29">
        <v>2.2770664691925049</v>
      </c>
      <c r="D5037" s="29">
        <v>0.65606671571731567</v>
      </c>
      <c r="E5037" s="29">
        <v>4.1464357376098633</v>
      </c>
      <c r="F5037" s="32">
        <v>85.33282470703125</v>
      </c>
      <c r="G5037" s="32">
        <v>77.841651916503906</v>
      </c>
      <c r="H5037" s="29">
        <v>1.5258572101593018</v>
      </c>
      <c r="I5037" s="29">
        <v>0.28492748737335205</v>
      </c>
      <c r="J5037" s="48">
        <v>480.10736083984375</v>
      </c>
      <c r="K5037" s="32">
        <v>31.040000915527344</v>
      </c>
      <c r="L5037" s="53">
        <v>55.459999084472656</v>
      </c>
    </row>
    <row r="5038" spans="1:12" x14ac:dyDescent="0.2">
      <c r="A5038" s="22">
        <v>43879.489583333328</v>
      </c>
      <c r="B5038" s="30">
        <v>4.166107177734375</v>
      </c>
      <c r="C5038" s="31">
        <v>2.4424762725830078</v>
      </c>
      <c r="D5038" s="31">
        <v>0.64208388328552246</v>
      </c>
      <c r="E5038" s="31">
        <v>4.388359546661377</v>
      </c>
      <c r="F5038" s="33">
        <v>116.67397308349609</v>
      </c>
      <c r="G5038" s="33">
        <v>84.13812255859375</v>
      </c>
      <c r="H5038" s="31">
        <v>1.5180718898773193</v>
      </c>
      <c r="I5038" s="31">
        <v>0.33844465017318726</v>
      </c>
      <c r="J5038" s="49">
        <v>477.37142944335938</v>
      </c>
      <c r="K5038" s="33">
        <v>31.069999694824219</v>
      </c>
      <c r="L5038" s="54">
        <v>55.689998626708984</v>
      </c>
    </row>
    <row r="5039" spans="1:12" x14ac:dyDescent="0.2">
      <c r="A5039" s="21">
        <v>43879.493055555555</v>
      </c>
      <c r="B5039" s="28">
        <v>5.9643468856811523</v>
      </c>
      <c r="C5039" s="29">
        <v>2.3864974975585938</v>
      </c>
      <c r="D5039" s="29">
        <v>0.67069262266159058</v>
      </c>
      <c r="E5039" s="29">
        <v>4.3288016319274902</v>
      </c>
      <c r="F5039" s="32">
        <v>191.38798522949219</v>
      </c>
      <c r="G5039" s="32">
        <v>121.85088348388672</v>
      </c>
      <c r="H5039" s="29">
        <v>1.5187094211578369</v>
      </c>
      <c r="I5039" s="29">
        <v>0.40095800161361694</v>
      </c>
      <c r="J5039" s="48">
        <v>478.81304931640625</v>
      </c>
      <c r="K5039" s="32">
        <v>31.129999160766602</v>
      </c>
      <c r="L5039" s="53">
        <v>56.020000457763672</v>
      </c>
    </row>
    <row r="5040" spans="1:12" x14ac:dyDescent="0.2">
      <c r="A5040" s="22">
        <v>43879.496527777774</v>
      </c>
      <c r="B5040" s="30">
        <v>6.2256836891174316</v>
      </c>
      <c r="C5040" s="31">
        <v>2.0730810165405273</v>
      </c>
      <c r="D5040" s="31">
        <v>0.6379011869430542</v>
      </c>
      <c r="E5040" s="31">
        <v>3.8155937194824219</v>
      </c>
      <c r="F5040" s="33">
        <v>184.68283081054688</v>
      </c>
      <c r="G5040" s="33">
        <v>149.63496398925781</v>
      </c>
      <c r="H5040" s="31">
        <v>1.5275671482086182</v>
      </c>
      <c r="I5040" s="31">
        <v>0.4189562201499939</v>
      </c>
      <c r="J5040" s="49">
        <v>478.14190673828125</v>
      </c>
      <c r="K5040" s="33">
        <v>31.159999847412109</v>
      </c>
      <c r="L5040" s="54">
        <v>56.450000762939453</v>
      </c>
    </row>
    <row r="5041" spans="1:12" x14ac:dyDescent="0.2">
      <c r="A5041" s="21">
        <v>43879.5</v>
      </c>
      <c r="B5041" s="28">
        <v>4.0549283027648926</v>
      </c>
      <c r="C5041" s="29">
        <v>2.0670816898345947</v>
      </c>
      <c r="D5041" s="29">
        <v>0.58597105741500854</v>
      </c>
      <c r="E5041" s="29">
        <v>3.7544679641723633</v>
      </c>
      <c r="F5041" s="32">
        <v>147.72593688964844</v>
      </c>
      <c r="G5041" s="32">
        <v>137.64901733398438</v>
      </c>
      <c r="H5041" s="29">
        <v>1.5194766521453857</v>
      </c>
      <c r="I5041" s="29">
        <v>0.36550185084342957</v>
      </c>
      <c r="J5041" s="48">
        <v>478.1104736328125</v>
      </c>
      <c r="K5041" s="32">
        <v>31.180000305175781</v>
      </c>
      <c r="L5041" s="53">
        <v>56.450000762939453</v>
      </c>
    </row>
    <row r="5042" spans="1:12" x14ac:dyDescent="0.2">
      <c r="A5042" s="22">
        <v>43879.503472222219</v>
      </c>
      <c r="B5042" s="30">
        <v>3.1201193332672119</v>
      </c>
      <c r="C5042" s="31">
        <v>2.3212997913360596</v>
      </c>
      <c r="D5042" s="31">
        <v>0.56231397390365601</v>
      </c>
      <c r="E5042" s="31">
        <v>4.1204853057861328</v>
      </c>
      <c r="F5042" s="33">
        <v>108.17180633544922</v>
      </c>
      <c r="G5042" s="33">
        <v>112.61186981201172</v>
      </c>
      <c r="H5042" s="31">
        <v>1.5029715299606323</v>
      </c>
      <c r="I5042" s="31">
        <v>0.26742646098136902</v>
      </c>
      <c r="J5042" s="49">
        <v>479.66207885742188</v>
      </c>
      <c r="K5042" s="33">
        <v>31.200000762939453</v>
      </c>
      <c r="L5042" s="54">
        <v>55.900001525878906</v>
      </c>
    </row>
    <row r="5043" spans="1:12" x14ac:dyDescent="0.2">
      <c r="A5043" s="21">
        <v>43879.506944444438</v>
      </c>
      <c r="B5043" s="28">
        <v>3.795543909072876</v>
      </c>
      <c r="C5043" s="29">
        <v>2.199321985244751</v>
      </c>
      <c r="D5043" s="29">
        <v>0.58824712038040161</v>
      </c>
      <c r="E5043" s="29">
        <v>3.9570841789245605</v>
      </c>
      <c r="F5043" s="32">
        <v>124.44782257080078</v>
      </c>
      <c r="G5043" s="32">
        <v>100.35187530517578</v>
      </c>
      <c r="H5043" s="29">
        <v>1.5028282403945923</v>
      </c>
      <c r="I5043" s="29">
        <v>0.33870786428451538</v>
      </c>
      <c r="J5043" s="48">
        <v>479.07046508789063</v>
      </c>
      <c r="K5043" s="32">
        <v>31.209999084472656</v>
      </c>
      <c r="L5043" s="53">
        <v>54.919998168945313</v>
      </c>
    </row>
    <row r="5044" spans="1:12" x14ac:dyDescent="0.2">
      <c r="A5044" s="22">
        <v>43879.510416666664</v>
      </c>
      <c r="B5044" s="30">
        <v>4.7456474304199219</v>
      </c>
      <c r="C5044" s="31">
        <v>1.9131460189819336</v>
      </c>
      <c r="D5044" s="31">
        <v>0.55531555414199829</v>
      </c>
      <c r="E5044" s="31">
        <v>3.4854910373687744</v>
      </c>
      <c r="F5044" s="33">
        <v>124.68685150146484</v>
      </c>
      <c r="G5044" s="33">
        <v>101.97677612304688</v>
      </c>
      <c r="H5044" s="31">
        <v>1.5196425914764404</v>
      </c>
      <c r="I5044" s="31">
        <v>0.4992765486240387</v>
      </c>
      <c r="J5044" s="49">
        <v>479.50259399414063</v>
      </c>
      <c r="K5044" s="33">
        <v>31.239999771118164</v>
      </c>
      <c r="L5044" s="54">
        <v>55.069999694824219</v>
      </c>
    </row>
    <row r="5045" spans="1:12" x14ac:dyDescent="0.2">
      <c r="A5045" s="21">
        <v>43879.513888888883</v>
      </c>
      <c r="B5045" s="28">
        <v>5.4667325019836426</v>
      </c>
      <c r="C5045" s="29">
        <v>1.8675968647003174</v>
      </c>
      <c r="D5045" s="29">
        <v>0.57443505525588989</v>
      </c>
      <c r="E5045" s="29">
        <v>3.4371545314788818</v>
      </c>
      <c r="F5045" s="32">
        <v>122.10954284667969</v>
      </c>
      <c r="G5045" s="32">
        <v>100.01243591308594</v>
      </c>
      <c r="H5045" s="29">
        <v>1.5530816316604614</v>
      </c>
      <c r="I5045" s="29">
        <v>0.54405862092971802</v>
      </c>
      <c r="J5045" s="48">
        <v>478.4161376953125</v>
      </c>
      <c r="K5045" s="32">
        <v>31.260000228881836</v>
      </c>
      <c r="L5045" s="53">
        <v>56.290000915527344</v>
      </c>
    </row>
    <row r="5046" spans="1:12" x14ac:dyDescent="0.2">
      <c r="A5046" s="22">
        <v>43879.517361111109</v>
      </c>
      <c r="B5046" s="30">
        <v>6.490664005279541</v>
      </c>
      <c r="C5046" s="31">
        <v>2.2169921398162842</v>
      </c>
      <c r="D5046" s="31">
        <v>0.65033286809921265</v>
      </c>
      <c r="E5046" s="31">
        <v>4.0486178398132324</v>
      </c>
      <c r="F5046" s="33">
        <v>148.24618530273438</v>
      </c>
      <c r="G5046" s="33">
        <v>113.22250366210938</v>
      </c>
      <c r="H5046" s="31">
        <v>1.5701247453689575</v>
      </c>
      <c r="I5046" s="31">
        <v>0.562114417552948</v>
      </c>
      <c r="J5046" s="49">
        <v>477.74652099609375</v>
      </c>
      <c r="K5046" s="33">
        <v>31.319999694824219</v>
      </c>
      <c r="L5046" s="54">
        <v>56.479999542236328</v>
      </c>
    </row>
    <row r="5047" spans="1:12" x14ac:dyDescent="0.2">
      <c r="A5047" s="21">
        <v>43879.520833333328</v>
      </c>
      <c r="B5047" s="28">
        <v>5.557861328125</v>
      </c>
      <c r="C5047" s="29">
        <v>1.9371306896209717</v>
      </c>
      <c r="D5047" s="29">
        <v>0.5086854100227356</v>
      </c>
      <c r="E5047" s="29">
        <v>3.4756226539611816</v>
      </c>
      <c r="F5047" s="32">
        <v>106.87220764160156</v>
      </c>
      <c r="G5047" s="32">
        <v>106.39993286132813</v>
      </c>
      <c r="H5047" s="29">
        <v>1.5462027788162231</v>
      </c>
      <c r="I5047" s="29">
        <v>0.48204299807548523</v>
      </c>
      <c r="J5047" s="48">
        <v>479.1690673828125</v>
      </c>
      <c r="K5047" s="32">
        <v>31.360000610351563</v>
      </c>
      <c r="L5047" s="53">
        <v>56.959999084472656</v>
      </c>
    </row>
    <row r="5048" spans="1:12" x14ac:dyDescent="0.2">
      <c r="A5048" s="22">
        <v>43879.524305555555</v>
      </c>
      <c r="B5048" s="30">
        <v>4.3481659889221191</v>
      </c>
      <c r="C5048" s="31">
        <v>1.6854526996612549</v>
      </c>
      <c r="D5048" s="31">
        <v>0.52285569906234741</v>
      </c>
      <c r="E5048" s="31">
        <v>3.1063780784606934</v>
      </c>
      <c r="F5048" s="33">
        <v>118.39680480957031</v>
      </c>
      <c r="G5048" s="33">
        <v>94.265922546386719</v>
      </c>
      <c r="H5048" s="31">
        <v>1.5214548110961914</v>
      </c>
      <c r="I5048" s="31">
        <v>0.48201942443847656</v>
      </c>
      <c r="J5048" s="49">
        <v>479.20053100585938</v>
      </c>
      <c r="K5048" s="33">
        <v>31.340000152587891</v>
      </c>
      <c r="L5048" s="54">
        <v>57.090000152587891</v>
      </c>
    </row>
    <row r="5049" spans="1:12" x14ac:dyDescent="0.2">
      <c r="A5049" s="21">
        <v>43879.527777777774</v>
      </c>
      <c r="B5049" s="28">
        <v>5.1125526428222656</v>
      </c>
      <c r="C5049" s="29">
        <v>1.8850370645523071</v>
      </c>
      <c r="D5049" s="29">
        <v>0.53955376148223877</v>
      </c>
      <c r="E5049" s="29">
        <v>3.4313726425170898</v>
      </c>
      <c r="F5049" s="32">
        <v>167.01197814941406</v>
      </c>
      <c r="G5049" s="32">
        <v>108.66838836669922</v>
      </c>
      <c r="H5049" s="29">
        <v>1.5136151313781738</v>
      </c>
      <c r="I5049" s="29">
        <v>0.41964197158813477</v>
      </c>
      <c r="J5049" s="48">
        <v>480.17501831054688</v>
      </c>
      <c r="K5049" s="32">
        <v>31.360000610351563</v>
      </c>
      <c r="L5049" s="53">
        <v>57.389999389648438</v>
      </c>
    </row>
    <row r="5050" spans="1:12" x14ac:dyDescent="0.2">
      <c r="A5050" s="22">
        <v>43879.53125</v>
      </c>
      <c r="B5050" s="30">
        <v>5.099668025970459</v>
      </c>
      <c r="C5050" s="31">
        <v>2.1944589614868164</v>
      </c>
      <c r="D5050" s="31">
        <v>0.59179192781448364</v>
      </c>
      <c r="E5050" s="31">
        <v>3.957904577255249</v>
      </c>
      <c r="F5050" s="33">
        <v>186.08888244628906</v>
      </c>
      <c r="G5050" s="33">
        <v>129.07632446289063</v>
      </c>
      <c r="H5050" s="31">
        <v>1.5140653848648071</v>
      </c>
      <c r="I5050" s="31">
        <v>0.42869797348976135</v>
      </c>
      <c r="J5050" s="49">
        <v>478.46707153320313</v>
      </c>
      <c r="K5050" s="33">
        <v>31.409999847412109</v>
      </c>
      <c r="L5050" s="54">
        <v>57.369998931884766</v>
      </c>
    </row>
    <row r="5051" spans="1:12" x14ac:dyDescent="0.2">
      <c r="A5051" s="21">
        <v>43879.534722222219</v>
      </c>
      <c r="B5051" s="28">
        <v>2.9251163005828857</v>
      </c>
      <c r="C5051" s="29">
        <v>2.085334300994873</v>
      </c>
      <c r="D5051" s="29">
        <v>0.60141086578369141</v>
      </c>
      <c r="E5051" s="29">
        <v>3.7978858947753906</v>
      </c>
      <c r="F5051" s="32">
        <v>146.36534118652344</v>
      </c>
      <c r="G5051" s="32">
        <v>129.91552734375</v>
      </c>
      <c r="H5051" s="29">
        <v>1.5226743221282959</v>
      </c>
      <c r="I5051" s="29">
        <v>0.38413795828819275</v>
      </c>
      <c r="J5051" s="48">
        <v>478.8829345703125</v>
      </c>
      <c r="K5051" s="32">
        <v>31.450000762939453</v>
      </c>
      <c r="L5051" s="53">
        <v>57.319999694824219</v>
      </c>
    </row>
    <row r="5052" spans="1:12" x14ac:dyDescent="0.2">
      <c r="A5052" s="22">
        <v>43879.538194444438</v>
      </c>
      <c r="B5052" s="30">
        <v>2.7957439422607422</v>
      </c>
      <c r="C5052" s="31">
        <v>2.0206828117370605</v>
      </c>
      <c r="D5052" s="31">
        <v>0.60858207941055298</v>
      </c>
      <c r="E5052" s="31">
        <v>3.7059574127197266</v>
      </c>
      <c r="F5052" s="33">
        <v>81.774055480957031</v>
      </c>
      <c r="G5052" s="33">
        <v>107.51796722412109</v>
      </c>
      <c r="H5052" s="31">
        <v>1.5310760736465454</v>
      </c>
      <c r="I5052" s="31">
        <v>0.38418084383010864</v>
      </c>
      <c r="J5052" s="49">
        <v>479.87249755859375</v>
      </c>
      <c r="K5052" s="33">
        <v>31.459999084472656</v>
      </c>
      <c r="L5052" s="54">
        <v>57.200000762939453</v>
      </c>
    </row>
    <row r="5053" spans="1:12" x14ac:dyDescent="0.2">
      <c r="A5053" s="21">
        <v>43879.541666666664</v>
      </c>
      <c r="B5053" s="28">
        <v>3.1564650535583496</v>
      </c>
      <c r="C5053" s="29">
        <v>1.7181315422058105</v>
      </c>
      <c r="D5053" s="29">
        <v>0.63708817958831787</v>
      </c>
      <c r="E5053" s="29">
        <v>3.2707018852233887</v>
      </c>
      <c r="F5053" s="32">
        <v>73.172332763671875</v>
      </c>
      <c r="G5053" s="32">
        <v>79.883064270019531</v>
      </c>
      <c r="H5053" s="29">
        <v>1.5395246744155884</v>
      </c>
      <c r="I5053" s="29">
        <v>0.42891344428062439</v>
      </c>
      <c r="J5053" s="48">
        <v>477.70175170898438</v>
      </c>
      <c r="K5053" s="32">
        <v>31.469999313354492</v>
      </c>
      <c r="L5053" s="53">
        <v>57.200000762939453</v>
      </c>
    </row>
    <row r="5054" spans="1:12" x14ac:dyDescent="0.2">
      <c r="A5054" s="22">
        <v>43879.545138888883</v>
      </c>
      <c r="B5054" s="30">
        <v>3.3008711338043213</v>
      </c>
      <c r="C5054" s="31">
        <v>1.8635249137878418</v>
      </c>
      <c r="D5054" s="31">
        <v>0.56134766340255737</v>
      </c>
      <c r="E5054" s="31">
        <v>3.41782546043396</v>
      </c>
      <c r="F5054" s="33">
        <v>68.704246520996094</v>
      </c>
      <c r="G5054" s="33">
        <v>62.973125457763672</v>
      </c>
      <c r="H5054" s="31">
        <v>1.5561202764511108</v>
      </c>
      <c r="I5054" s="31">
        <v>0.41107642650604248</v>
      </c>
      <c r="J5054" s="49">
        <v>475.54714965820313</v>
      </c>
      <c r="K5054" s="33">
        <v>31.469999313354492</v>
      </c>
      <c r="L5054" s="54">
        <v>57.130001068115234</v>
      </c>
    </row>
    <row r="5055" spans="1:12" x14ac:dyDescent="0.2">
      <c r="A5055" s="21">
        <v>43879.548611111109</v>
      </c>
      <c r="B5055" s="28">
        <v>5.9098420143127441</v>
      </c>
      <c r="C5055" s="29">
        <v>1.9454160928726196</v>
      </c>
      <c r="D5055" s="29">
        <v>0.52581799030303955</v>
      </c>
      <c r="E5055" s="29">
        <v>3.5078215599060059</v>
      </c>
      <c r="F5055" s="32">
        <v>86.785308837890625</v>
      </c>
      <c r="G5055" s="32">
        <v>61.808300018310547</v>
      </c>
      <c r="H5055" s="29">
        <v>1.5808165073394775</v>
      </c>
      <c r="I5055" s="29">
        <v>0.39320254325866699</v>
      </c>
      <c r="J5055" s="48">
        <v>477.6536865234375</v>
      </c>
      <c r="K5055" s="32">
        <v>31.469999313354492</v>
      </c>
      <c r="L5055" s="53">
        <v>57.119998931884766</v>
      </c>
    </row>
    <row r="5056" spans="1:12" x14ac:dyDescent="0.2">
      <c r="A5056" s="22">
        <v>43879.552083333328</v>
      </c>
      <c r="B5056" s="30">
        <v>4.7142281532287598</v>
      </c>
      <c r="C5056" s="31">
        <v>1.9472789764404297</v>
      </c>
      <c r="D5056" s="31">
        <v>0.55196195840835571</v>
      </c>
      <c r="E5056" s="31">
        <v>3.5368208885192871</v>
      </c>
      <c r="F5056" s="33">
        <v>80.248565673828125</v>
      </c>
      <c r="G5056" s="33">
        <v>59.419456481933594</v>
      </c>
      <c r="H5056" s="31">
        <v>1.6057784557342529</v>
      </c>
      <c r="I5056" s="31">
        <v>0.36645302176475525</v>
      </c>
      <c r="J5056" s="49">
        <v>477.06338500976563</v>
      </c>
      <c r="K5056" s="33">
        <v>31.479999542236328</v>
      </c>
      <c r="L5056" s="54">
        <v>57.209999084472656</v>
      </c>
    </row>
    <row r="5057" spans="1:12" x14ac:dyDescent="0.2">
      <c r="A5057" s="21">
        <v>43879.555555555555</v>
      </c>
      <c r="B5057" s="28">
        <v>4.0226116180419922</v>
      </c>
      <c r="C5057" s="29">
        <v>1.6677085161209106</v>
      </c>
      <c r="D5057" s="29">
        <v>0.51410764455795288</v>
      </c>
      <c r="E5057" s="29">
        <v>3.0704307556152344</v>
      </c>
      <c r="F5057" s="32">
        <v>94.005111694335938</v>
      </c>
      <c r="G5057" s="32">
        <v>61.708881378173828</v>
      </c>
      <c r="H5057" s="29">
        <v>1.6306370496749878</v>
      </c>
      <c r="I5057" s="29">
        <v>0.4469362199306488</v>
      </c>
      <c r="J5057" s="48">
        <v>477.55752563476563</v>
      </c>
      <c r="K5057" s="32">
        <v>31.469999313354492</v>
      </c>
      <c r="L5057" s="53">
        <v>57.349998474121094</v>
      </c>
    </row>
    <row r="5058" spans="1:12" x14ac:dyDescent="0.2">
      <c r="A5058" s="22">
        <v>43879.559027777774</v>
      </c>
      <c r="B5058" s="30">
        <v>3.7358951568603516</v>
      </c>
      <c r="C5058" s="31">
        <v>1.7024602890014648</v>
      </c>
      <c r="D5058" s="31">
        <v>0.5380358099937439</v>
      </c>
      <c r="E5058" s="31">
        <v>3.1476280689239502</v>
      </c>
      <c r="F5058" s="33">
        <v>106.84371948242188</v>
      </c>
      <c r="G5058" s="33">
        <v>71.013740539550781</v>
      </c>
      <c r="H5058" s="31">
        <v>1.6560719013214111</v>
      </c>
      <c r="I5058" s="31">
        <v>0.4739607572555542</v>
      </c>
      <c r="J5058" s="49">
        <v>478.96206665039063</v>
      </c>
      <c r="K5058" s="33">
        <v>31.520000457763672</v>
      </c>
      <c r="L5058" s="54">
        <v>57.5</v>
      </c>
    </row>
    <row r="5059" spans="1:12" x14ac:dyDescent="0.2">
      <c r="A5059" s="21">
        <v>43879.5625</v>
      </c>
      <c r="B5059" s="28">
        <v>3.4332542419433594</v>
      </c>
      <c r="C5059" s="29">
        <v>1.8603273630142212</v>
      </c>
      <c r="D5059" s="29">
        <v>0.54755961894989014</v>
      </c>
      <c r="E5059" s="29">
        <v>3.3991360664367676</v>
      </c>
      <c r="F5059" s="32">
        <v>93.684555053710938</v>
      </c>
      <c r="G5059" s="32">
        <v>64.614425659179688</v>
      </c>
      <c r="H5059" s="29">
        <v>1.6562017202377319</v>
      </c>
      <c r="I5059" s="29">
        <v>0.43822452425956726</v>
      </c>
      <c r="J5059" s="48">
        <v>476.825439453125</v>
      </c>
      <c r="K5059" s="32">
        <v>31.540000915527344</v>
      </c>
      <c r="L5059" s="53">
        <v>57.490001678466797</v>
      </c>
    </row>
    <row r="5060" spans="1:12" x14ac:dyDescent="0.2">
      <c r="A5060" s="22">
        <v>43879.565972222219</v>
      </c>
      <c r="B5060" s="30">
        <v>2.7844600677490234</v>
      </c>
      <c r="C5060" s="31">
        <v>1.7167279720306396</v>
      </c>
      <c r="D5060" s="31">
        <v>0.4812493622303009</v>
      </c>
      <c r="E5060" s="31">
        <v>3.1127114295959473</v>
      </c>
      <c r="F5060" s="33">
        <v>117.44939422607422</v>
      </c>
      <c r="G5060" s="33">
        <v>80.250160217285156</v>
      </c>
      <c r="H5060" s="31">
        <v>1.6316879987716675</v>
      </c>
      <c r="I5060" s="31">
        <v>0.35777938365936279</v>
      </c>
      <c r="J5060" s="49">
        <v>479.40966796875</v>
      </c>
      <c r="K5060" s="33">
        <v>31.569999694824219</v>
      </c>
      <c r="L5060" s="54">
        <v>57.509998321533203</v>
      </c>
    </row>
    <row r="5061" spans="1:12" x14ac:dyDescent="0.2">
      <c r="A5061" s="21">
        <v>43879.569444444438</v>
      </c>
      <c r="B5061" s="28">
        <v>2.8424975872039795</v>
      </c>
      <c r="C5061" s="29">
        <v>1.8143733739852905</v>
      </c>
      <c r="D5061" s="29">
        <v>0.56903046369552612</v>
      </c>
      <c r="E5061" s="29">
        <v>3.3525378704071045</v>
      </c>
      <c r="F5061" s="32">
        <v>127.02068328857422</v>
      </c>
      <c r="G5061" s="32">
        <v>90.405845642089844</v>
      </c>
      <c r="H5061" s="29">
        <v>1.6483598947525024</v>
      </c>
      <c r="I5061" s="29">
        <v>0.40254828333854675</v>
      </c>
      <c r="J5061" s="48">
        <v>479.36138916015625</v>
      </c>
      <c r="K5061" s="32">
        <v>31.569999694824219</v>
      </c>
      <c r="L5061" s="53">
        <v>57.569999694824219</v>
      </c>
    </row>
    <row r="5062" spans="1:12" x14ac:dyDescent="0.2">
      <c r="A5062" s="22">
        <v>43879.572916666664</v>
      </c>
      <c r="B5062" s="30">
        <v>3.04449462890625</v>
      </c>
      <c r="C5062" s="31">
        <v>2.004622220993042</v>
      </c>
      <c r="D5062" s="31">
        <v>0.5310937762260437</v>
      </c>
      <c r="E5062" s="31">
        <v>3.6014800071716309</v>
      </c>
      <c r="F5062" s="33">
        <v>107.39708709716797</v>
      </c>
      <c r="G5062" s="33">
        <v>90.405624389648438</v>
      </c>
      <c r="H5062" s="31">
        <v>1.6730811595916748</v>
      </c>
      <c r="I5062" s="31">
        <v>0.41149282455444336</v>
      </c>
      <c r="J5062" s="49">
        <v>477.7828369140625</v>
      </c>
      <c r="K5062" s="33">
        <v>31.569999694824219</v>
      </c>
      <c r="L5062" s="54">
        <v>57.560001373291016</v>
      </c>
    </row>
    <row r="5063" spans="1:12" x14ac:dyDescent="0.2">
      <c r="A5063" s="21">
        <v>43879.576388888883</v>
      </c>
      <c r="B5063" s="28">
        <v>3.607858419418335</v>
      </c>
      <c r="C5063" s="29">
        <v>1.8239715099334717</v>
      </c>
      <c r="D5063" s="29">
        <v>0.49324560165405273</v>
      </c>
      <c r="E5063" s="29">
        <v>3.2890944480895996</v>
      </c>
      <c r="F5063" s="32">
        <v>109.50571441650391</v>
      </c>
      <c r="G5063" s="32">
        <v>88.966896057128906</v>
      </c>
      <c r="H5063" s="29">
        <v>1.6568901538848877</v>
      </c>
      <c r="I5063" s="29">
        <v>0.33998888731002808</v>
      </c>
      <c r="J5063" s="48">
        <v>477.17727661132813</v>
      </c>
      <c r="K5063" s="32">
        <v>31.590000152587891</v>
      </c>
      <c r="L5063" s="53">
        <v>57.540000915527344</v>
      </c>
    </row>
    <row r="5064" spans="1:12" x14ac:dyDescent="0.2">
      <c r="A5064" s="22">
        <v>43879.579861111109</v>
      </c>
      <c r="B5064" s="30">
        <v>4.5892620086669922</v>
      </c>
      <c r="C5064" s="31">
        <v>1.8502978086471558</v>
      </c>
      <c r="D5064" s="31">
        <v>0.5074811577796936</v>
      </c>
      <c r="E5064" s="31">
        <v>3.3460555076599121</v>
      </c>
      <c r="F5064" s="33">
        <v>94.671562194824219</v>
      </c>
      <c r="G5064" s="33">
        <v>78.877578735351563</v>
      </c>
      <c r="H5064" s="31">
        <v>1.5827237367630005</v>
      </c>
      <c r="I5064" s="31">
        <v>0.35788813233375549</v>
      </c>
      <c r="J5064" s="49">
        <v>477.67205810546875</v>
      </c>
      <c r="K5064" s="33">
        <v>31.610000610351563</v>
      </c>
      <c r="L5064" s="54">
        <v>57.270000457763672</v>
      </c>
    </row>
    <row r="5065" spans="1:12" x14ac:dyDescent="0.2">
      <c r="A5065" s="21">
        <v>43879.583333333328</v>
      </c>
      <c r="B5065" s="28">
        <v>4.9221935272216797</v>
      </c>
      <c r="C5065" s="29">
        <v>2.1261100769042969</v>
      </c>
      <c r="D5065" s="29">
        <v>0.53367537260055542</v>
      </c>
      <c r="E5065" s="29">
        <v>3.7926530838012695</v>
      </c>
      <c r="F5065" s="32">
        <v>96.630882263183594</v>
      </c>
      <c r="G5065" s="32">
        <v>78.662712097167969</v>
      </c>
      <c r="H5065" s="29">
        <v>1.550066351890564</v>
      </c>
      <c r="I5065" s="29">
        <v>0.43850240111351013</v>
      </c>
      <c r="J5065" s="48">
        <v>475.9979248046875</v>
      </c>
      <c r="K5065" s="32">
        <v>31.610000610351563</v>
      </c>
      <c r="L5065" s="53">
        <v>57.279998779296875</v>
      </c>
    </row>
    <row r="5066" spans="1:12" x14ac:dyDescent="0.2">
      <c r="A5066" s="22">
        <v>43879.586805555555</v>
      </c>
      <c r="B5066" s="30">
        <v>5.0106186866760254</v>
      </c>
      <c r="C5066" s="31">
        <v>2.5912666320800781</v>
      </c>
      <c r="D5066" s="31">
        <v>0.61928820610046387</v>
      </c>
      <c r="E5066" s="31">
        <v>4.5912742614746094</v>
      </c>
      <c r="F5066" s="33">
        <v>114.14390563964844</v>
      </c>
      <c r="G5066" s="33">
        <v>79.118675231933594</v>
      </c>
      <c r="H5066" s="31">
        <v>1.5588772296905518</v>
      </c>
      <c r="I5066" s="31">
        <v>0.56399339437484741</v>
      </c>
      <c r="J5066" s="49">
        <v>476.90789794921875</v>
      </c>
      <c r="K5066" s="33">
        <v>31.670000076293945</v>
      </c>
      <c r="L5066" s="54">
        <v>57.360000610351563</v>
      </c>
    </row>
    <row r="5067" spans="1:12" x14ac:dyDescent="0.2">
      <c r="A5067" s="21">
        <v>43879.590277777774</v>
      </c>
      <c r="B5067" s="28">
        <v>4.3183937072753906</v>
      </c>
      <c r="C5067" s="29">
        <v>2.4787752628326416</v>
      </c>
      <c r="D5067" s="29">
        <v>0.62416183948516846</v>
      </c>
      <c r="E5067" s="29">
        <v>4.4237174987792969</v>
      </c>
      <c r="F5067" s="32">
        <v>120.99591064453125</v>
      </c>
      <c r="G5067" s="32">
        <v>89.533721923828125</v>
      </c>
      <c r="H5067" s="29">
        <v>1.658193826675415</v>
      </c>
      <c r="I5067" s="29">
        <v>0.62678802013397217</v>
      </c>
      <c r="J5067" s="48">
        <v>476.27166748046875</v>
      </c>
      <c r="K5067" s="32">
        <v>31.709999084472656</v>
      </c>
      <c r="L5067" s="53">
        <v>57.130001068115234</v>
      </c>
    </row>
    <row r="5068" spans="1:12" x14ac:dyDescent="0.2">
      <c r="A5068" s="22">
        <v>43879.59375</v>
      </c>
      <c r="B5068" s="30">
        <v>4.2463359832763672</v>
      </c>
      <c r="C5068" s="31">
        <v>2.4339649677276611</v>
      </c>
      <c r="D5068" s="31">
        <v>0.58383822441101074</v>
      </c>
      <c r="E5068" s="31">
        <v>4.3123335838317871</v>
      </c>
      <c r="F5068" s="33">
        <v>115.93939971923828</v>
      </c>
      <c r="G5068" s="33">
        <v>102.10848236083984</v>
      </c>
      <c r="H5068" s="31">
        <v>1.7737551927566528</v>
      </c>
      <c r="I5068" s="31">
        <v>0.53726667165756226</v>
      </c>
      <c r="J5068" s="49">
        <v>478.86972045898438</v>
      </c>
      <c r="K5068" s="33">
        <v>31.760000228881836</v>
      </c>
      <c r="L5068" s="54">
        <v>56.869998931884766</v>
      </c>
    </row>
    <row r="5069" spans="1:12" x14ac:dyDescent="0.2">
      <c r="A5069" s="21">
        <v>43879.597222222219</v>
      </c>
      <c r="B5069" s="28">
        <v>4.1021032333374023</v>
      </c>
      <c r="C5069" s="29">
        <v>2.014467716217041</v>
      </c>
      <c r="D5069" s="29">
        <v>0.57199954986572266</v>
      </c>
      <c r="E5069" s="29">
        <v>3.6598479747772217</v>
      </c>
      <c r="F5069" s="32">
        <v>84.145111083984375</v>
      </c>
      <c r="G5069" s="32">
        <v>90.962692260742188</v>
      </c>
      <c r="H5069" s="29">
        <v>1.6913374662399292</v>
      </c>
      <c r="I5069" s="29">
        <v>0.42087942361831665</v>
      </c>
      <c r="J5069" s="48">
        <v>478.27911376953125</v>
      </c>
      <c r="K5069" s="32">
        <v>31.739999771118164</v>
      </c>
      <c r="L5069" s="53">
        <v>56.580001831054688</v>
      </c>
    </row>
    <row r="5070" spans="1:12" x14ac:dyDescent="0.2">
      <c r="A5070" s="22">
        <v>43879.600694444438</v>
      </c>
      <c r="B5070" s="30">
        <v>4.1027259826660156</v>
      </c>
      <c r="C5070" s="31">
        <v>1.9048205614089966</v>
      </c>
      <c r="D5070" s="31">
        <v>0.62431013584136963</v>
      </c>
      <c r="E5070" s="31">
        <v>3.5440874099731445</v>
      </c>
      <c r="F5070" s="33">
        <v>78.367843627929688</v>
      </c>
      <c r="G5070" s="33">
        <v>81.430442810058594</v>
      </c>
      <c r="H5070" s="31">
        <v>1.5513157844543457</v>
      </c>
      <c r="I5070" s="31">
        <v>0.34929341077804565</v>
      </c>
      <c r="J5070" s="49">
        <v>476.60629272460938</v>
      </c>
      <c r="K5070" s="33">
        <v>31.739999771118164</v>
      </c>
      <c r="L5070" s="54">
        <v>56.380001068115234</v>
      </c>
    </row>
    <row r="5071" spans="1:12" x14ac:dyDescent="0.2">
      <c r="A5071" s="21">
        <v>43879.604166666664</v>
      </c>
      <c r="B5071" s="28">
        <v>4.016294002532959</v>
      </c>
      <c r="C5071" s="29">
        <v>2.1124668121337891</v>
      </c>
      <c r="D5071" s="29">
        <v>0.63384401798248291</v>
      </c>
      <c r="E5071" s="29">
        <v>3.869534969329834</v>
      </c>
      <c r="F5071" s="32">
        <v>105.56785583496094</v>
      </c>
      <c r="G5071" s="32">
        <v>82.336921691894531</v>
      </c>
      <c r="H5071" s="29">
        <v>1.4853932857513428</v>
      </c>
      <c r="I5071" s="29">
        <v>0.39409869909286499</v>
      </c>
      <c r="J5071" s="48">
        <v>477.609130859375</v>
      </c>
      <c r="K5071" s="32">
        <v>31.739999771118164</v>
      </c>
      <c r="L5071" s="53">
        <v>56.220001220703125</v>
      </c>
    </row>
    <row r="5072" spans="1:12" x14ac:dyDescent="0.2">
      <c r="A5072" s="22">
        <v>43879.607638888883</v>
      </c>
      <c r="B5072" s="30">
        <v>5.4608721733093262</v>
      </c>
      <c r="C5072" s="31">
        <v>2.8201677799224854</v>
      </c>
      <c r="D5072" s="31">
        <v>0.67181086540222168</v>
      </c>
      <c r="E5072" s="31">
        <v>4.9922909736633301</v>
      </c>
      <c r="F5072" s="33">
        <v>112.98515319824219</v>
      </c>
      <c r="G5072" s="33">
        <v>93.094871520996094</v>
      </c>
      <c r="H5072" s="31">
        <v>1.4771053791046143</v>
      </c>
      <c r="I5072" s="31">
        <v>0.48365491628646851</v>
      </c>
      <c r="J5072" s="49">
        <v>477.06805419921875</v>
      </c>
      <c r="K5072" s="33">
        <v>31.75</v>
      </c>
      <c r="L5072" s="54">
        <v>55.959999084472656</v>
      </c>
    </row>
    <row r="5073" spans="1:12" x14ac:dyDescent="0.2">
      <c r="A5073" s="21">
        <v>43879.611111111109</v>
      </c>
      <c r="B5073" s="28">
        <v>5.0556750297546387</v>
      </c>
      <c r="C5073" s="29">
        <v>2.7733297348022461</v>
      </c>
      <c r="D5073" s="29">
        <v>0.73105871677398682</v>
      </c>
      <c r="E5073" s="29">
        <v>4.9797444343566895</v>
      </c>
      <c r="F5073" s="32">
        <v>127.27590179443359</v>
      </c>
      <c r="G5073" s="32">
        <v>109.43369293212891</v>
      </c>
      <c r="H5073" s="29">
        <v>1.5181586742401123</v>
      </c>
      <c r="I5073" s="29">
        <v>0.54627656936645508</v>
      </c>
      <c r="J5073" s="48">
        <v>477.51284790039063</v>
      </c>
      <c r="K5073" s="32">
        <v>31.739999771118164</v>
      </c>
      <c r="L5073" s="53">
        <v>54.759998321533203</v>
      </c>
    </row>
    <row r="5074" spans="1:12" x14ac:dyDescent="0.2">
      <c r="A5074" s="22">
        <v>43879.614583333328</v>
      </c>
      <c r="B5074" s="30">
        <v>6.3676271438598633</v>
      </c>
      <c r="C5074" s="31">
        <v>2.1329617500305176</v>
      </c>
      <c r="D5074" s="31">
        <v>0.65247249603271484</v>
      </c>
      <c r="E5074" s="31">
        <v>3.921952486038208</v>
      </c>
      <c r="F5074" s="33">
        <v>114.90030670166016</v>
      </c>
      <c r="G5074" s="33">
        <v>111.9893798828125</v>
      </c>
      <c r="H5074" s="31">
        <v>1.5258047580718994</v>
      </c>
      <c r="I5074" s="31">
        <v>0.58186739683151245</v>
      </c>
      <c r="J5074" s="49">
        <v>476.44656372070313</v>
      </c>
      <c r="K5074" s="33">
        <v>31.75</v>
      </c>
      <c r="L5074" s="54">
        <v>53</v>
      </c>
    </row>
    <row r="5075" spans="1:12" x14ac:dyDescent="0.2">
      <c r="A5075" s="21">
        <v>43879.618055555555</v>
      </c>
      <c r="B5075" s="28">
        <v>6.1836457252502441</v>
      </c>
      <c r="C5075" s="29">
        <v>2.0521612167358398</v>
      </c>
      <c r="D5075" s="29">
        <v>0.61013275384902954</v>
      </c>
      <c r="E5075" s="29">
        <v>3.753385066986084</v>
      </c>
      <c r="F5075" s="32">
        <v>134.22554016113281</v>
      </c>
      <c r="G5075" s="32">
        <v>113.70972442626953</v>
      </c>
      <c r="H5075" s="29">
        <v>1.493714451789856</v>
      </c>
      <c r="I5075" s="29">
        <v>0.44786018133163452</v>
      </c>
      <c r="J5075" s="48">
        <v>475.90682983398438</v>
      </c>
      <c r="K5075" s="32">
        <v>31.790000915527344</v>
      </c>
      <c r="L5075" s="53">
        <v>55.189998626708984</v>
      </c>
    </row>
    <row r="5076" spans="1:12" x14ac:dyDescent="0.2">
      <c r="A5076" s="22">
        <v>43879.621527777774</v>
      </c>
      <c r="B5076" s="30">
        <v>4.1034140586853027</v>
      </c>
      <c r="C5076" s="31">
        <v>1.7332127094268799</v>
      </c>
      <c r="D5076" s="31">
        <v>0.63391155004501343</v>
      </c>
      <c r="E5076" s="31">
        <v>3.290642261505127</v>
      </c>
      <c r="F5076" s="33">
        <v>95.650001525878906</v>
      </c>
      <c r="G5076" s="33">
        <v>102.27326202392578</v>
      </c>
      <c r="H5076" s="31">
        <v>1.4772984981536865</v>
      </c>
      <c r="I5076" s="31">
        <v>0.57329559326171875</v>
      </c>
      <c r="J5076" s="49">
        <v>477.45135498046875</v>
      </c>
      <c r="K5076" s="33">
        <v>31.809999465942383</v>
      </c>
      <c r="L5076" s="54">
        <v>55.110000610351563</v>
      </c>
    </row>
    <row r="5077" spans="1:12" x14ac:dyDescent="0.2">
      <c r="A5077" s="21">
        <v>43879.625</v>
      </c>
      <c r="B5077" s="28">
        <v>3.3524758815765381</v>
      </c>
      <c r="C5077" s="29">
        <v>1.7458077669143677</v>
      </c>
      <c r="D5077" s="29">
        <v>0.62686216831207275</v>
      </c>
      <c r="E5077" s="29">
        <v>3.3052730560302734</v>
      </c>
      <c r="F5077" s="32">
        <v>99.025215148925781</v>
      </c>
      <c r="G5077" s="32">
        <v>87.938919067382813</v>
      </c>
      <c r="H5077" s="29">
        <v>1.5104869604110718</v>
      </c>
      <c r="I5077" s="29">
        <v>0.46585702896118164</v>
      </c>
      <c r="J5077" s="48">
        <v>477.37078857421875</v>
      </c>
      <c r="K5077" s="32">
        <v>31.799999237060547</v>
      </c>
      <c r="L5077" s="53">
        <v>54.930000305175781</v>
      </c>
    </row>
    <row r="5078" spans="1:12" x14ac:dyDescent="0.2">
      <c r="A5078" s="22">
        <v>43879.628472222219</v>
      </c>
      <c r="B5078" s="30">
        <v>3.8882026672363281</v>
      </c>
      <c r="C5078" s="31">
        <v>2.0360422134399414</v>
      </c>
      <c r="D5078" s="31">
        <v>0.68166172504425049</v>
      </c>
      <c r="E5078" s="31">
        <v>3.8025796413421631</v>
      </c>
      <c r="F5078" s="33">
        <v>111.57550811767578</v>
      </c>
      <c r="G5078" s="33">
        <v>84.910247802734375</v>
      </c>
      <c r="H5078" s="31">
        <v>1.5356694459915161</v>
      </c>
      <c r="I5078" s="31">
        <v>0.4839070737361908</v>
      </c>
      <c r="J5078" s="49">
        <v>477.26004028320313</v>
      </c>
      <c r="K5078" s="33">
        <v>31.840000152587891</v>
      </c>
      <c r="L5078" s="54">
        <v>54.979999542236328</v>
      </c>
    </row>
    <row r="5079" spans="1:12" x14ac:dyDescent="0.2">
      <c r="A5079" s="21">
        <v>43879.631944444438</v>
      </c>
      <c r="B5079" s="28">
        <v>4.2348427772521973</v>
      </c>
      <c r="C5079" s="29">
        <v>2.077749490737915</v>
      </c>
      <c r="D5079" s="29">
        <v>0.61274492740631104</v>
      </c>
      <c r="E5079" s="29">
        <v>3.7975938320159912</v>
      </c>
      <c r="F5079" s="32">
        <v>124.85414886474609</v>
      </c>
      <c r="G5079" s="32">
        <v>97.346458435058594</v>
      </c>
      <c r="H5079" s="29">
        <v>1.5520856380462646</v>
      </c>
      <c r="I5079" s="29">
        <v>0.55556255578994751</v>
      </c>
      <c r="J5079" s="48">
        <v>477.76943969726563</v>
      </c>
      <c r="K5079" s="32">
        <v>31.850000381469727</v>
      </c>
      <c r="L5079" s="53">
        <v>54.569999694824219</v>
      </c>
    </row>
    <row r="5080" spans="1:12" x14ac:dyDescent="0.2">
      <c r="A5080" s="22">
        <v>43879.635416666664</v>
      </c>
      <c r="B5080" s="30">
        <v>4.2793869972229004</v>
      </c>
      <c r="C5080" s="31">
        <v>1.9636369943618774</v>
      </c>
      <c r="D5080" s="31">
        <v>0.58915817737579346</v>
      </c>
      <c r="E5080" s="31">
        <v>3.5967161655426025</v>
      </c>
      <c r="F5080" s="33">
        <v>135.36741638183594</v>
      </c>
      <c r="G5080" s="33">
        <v>106.64926147460938</v>
      </c>
      <c r="H5080" s="31">
        <v>1.5525152683258057</v>
      </c>
      <c r="I5080" s="31">
        <v>0.55571633577346802</v>
      </c>
      <c r="J5080" s="49">
        <v>477.11688232421875</v>
      </c>
      <c r="K5080" s="33">
        <v>31.870000839233398</v>
      </c>
      <c r="L5080" s="54">
        <v>54.549999237060547</v>
      </c>
    </row>
    <row r="5081" spans="1:12" x14ac:dyDescent="0.2">
      <c r="A5081" s="21">
        <v>43879.638888888883</v>
      </c>
      <c r="B5081" s="28">
        <v>4.2213993072509766</v>
      </c>
      <c r="C5081" s="29">
        <v>2.0054075717926025</v>
      </c>
      <c r="D5081" s="29">
        <v>0.60576498508453369</v>
      </c>
      <c r="E5081" s="29">
        <v>3.6797256469726563</v>
      </c>
      <c r="F5081" s="32">
        <v>136.78489685058594</v>
      </c>
      <c r="G5081" s="32">
        <v>112.87905883789063</v>
      </c>
      <c r="H5081" s="29">
        <v>1.5359417200088501</v>
      </c>
      <c r="I5081" s="29">
        <v>0.53776991367340088</v>
      </c>
      <c r="J5081" s="48">
        <v>477.11688232421875</v>
      </c>
      <c r="K5081" s="32">
        <v>31.870000839233398</v>
      </c>
      <c r="L5081" s="53">
        <v>54.400001525878906</v>
      </c>
    </row>
    <row r="5082" spans="1:12" x14ac:dyDescent="0.2">
      <c r="A5082" s="22">
        <v>43879.642361111109</v>
      </c>
      <c r="B5082" s="30">
        <v>5.8697352409362793</v>
      </c>
      <c r="C5082" s="31">
        <v>1.9311025142669678</v>
      </c>
      <c r="D5082" s="31">
        <v>0.5511513352394104</v>
      </c>
      <c r="E5082" s="31">
        <v>3.5112144947052002</v>
      </c>
      <c r="F5082" s="33">
        <v>125.57186126708984</v>
      </c>
      <c r="G5082" s="33">
        <v>113.43914031982422</v>
      </c>
      <c r="H5082" s="31">
        <v>1.5442667007446289</v>
      </c>
      <c r="I5082" s="31">
        <v>0.52883005142211914</v>
      </c>
      <c r="J5082" s="49">
        <v>476.54391479492188</v>
      </c>
      <c r="K5082" s="33">
        <v>31.870000839233398</v>
      </c>
      <c r="L5082" s="54">
        <v>54.169998168945313</v>
      </c>
    </row>
    <row r="5083" spans="1:12" x14ac:dyDescent="0.2">
      <c r="A5083" s="21">
        <v>43879.645833333328</v>
      </c>
      <c r="B5083" s="28">
        <v>5.7836894989013672</v>
      </c>
      <c r="C5083" s="29">
        <v>2.0429379940032959</v>
      </c>
      <c r="D5083" s="29">
        <v>0.58210527896881104</v>
      </c>
      <c r="E5083" s="29">
        <v>3.7135937213897705</v>
      </c>
      <c r="F5083" s="32">
        <v>122.39443206787109</v>
      </c>
      <c r="G5083" s="32">
        <v>110.34123229980469</v>
      </c>
      <c r="H5083" s="29">
        <v>1.5527124404907227</v>
      </c>
      <c r="I5083" s="29">
        <v>0.51992964744567871</v>
      </c>
      <c r="J5083" s="48">
        <v>477.52978515625</v>
      </c>
      <c r="K5083" s="32">
        <v>31.879999160766602</v>
      </c>
      <c r="L5083" s="53">
        <v>54.090000152587891</v>
      </c>
    </row>
    <row r="5084" spans="1:12" x14ac:dyDescent="0.2">
      <c r="A5084" s="22">
        <v>43879.649305555555</v>
      </c>
      <c r="B5084" s="30">
        <v>5.0312190055847168</v>
      </c>
      <c r="C5084" s="31">
        <v>2.2829246520996094</v>
      </c>
      <c r="D5084" s="31">
        <v>0.56540727615356445</v>
      </c>
      <c r="E5084" s="31">
        <v>4.064755916595459</v>
      </c>
      <c r="F5084" s="33">
        <v>104.39490509033203</v>
      </c>
      <c r="G5084" s="33">
        <v>101.24894714355469</v>
      </c>
      <c r="H5084" s="31">
        <v>1.5855627059936523</v>
      </c>
      <c r="I5084" s="31">
        <v>0.57364815473556519</v>
      </c>
      <c r="J5084" s="49">
        <v>478.59494018554688</v>
      </c>
      <c r="K5084" s="33">
        <v>31.870000839233398</v>
      </c>
      <c r="L5084" s="54">
        <v>53.779998779296875</v>
      </c>
    </row>
    <row r="5085" spans="1:12" x14ac:dyDescent="0.2">
      <c r="A5085" s="21">
        <v>43879.652777777774</v>
      </c>
      <c r="B5085" s="28">
        <v>6.0582637786865234</v>
      </c>
      <c r="C5085" s="29">
        <v>2.9217312335968018</v>
      </c>
      <c r="D5085" s="29">
        <v>0.70563644170761108</v>
      </c>
      <c r="E5085" s="29">
        <v>5.1817951202392578</v>
      </c>
      <c r="F5085" s="32">
        <v>151.23971557617188</v>
      </c>
      <c r="G5085" s="32">
        <v>110.23438262939453</v>
      </c>
      <c r="H5085" s="29">
        <v>1.618744969367981</v>
      </c>
      <c r="I5085" s="29">
        <v>0.60955750942230225</v>
      </c>
      <c r="J5085" s="48">
        <v>477.0050048828125</v>
      </c>
      <c r="K5085" s="32">
        <v>31.879999160766602</v>
      </c>
      <c r="L5085" s="53">
        <v>53.990001678466797</v>
      </c>
    </row>
    <row r="5086" spans="1:12" x14ac:dyDescent="0.2">
      <c r="A5086" s="22">
        <v>43879.65625</v>
      </c>
      <c r="B5086" s="30">
        <v>4.9027347564697266</v>
      </c>
      <c r="C5086" s="31">
        <v>2.7782511711120605</v>
      </c>
      <c r="D5086" s="31">
        <v>0.71768862009048462</v>
      </c>
      <c r="E5086" s="31">
        <v>4.973914623260498</v>
      </c>
      <c r="F5086" s="33">
        <v>136.11958312988281</v>
      </c>
      <c r="G5086" s="33">
        <v>119.03086853027344</v>
      </c>
      <c r="H5086" s="31">
        <v>1.6026129722595215</v>
      </c>
      <c r="I5086" s="31">
        <v>0.49314317107200623</v>
      </c>
      <c r="J5086" s="49">
        <v>476.86306762695313</v>
      </c>
      <c r="K5086" s="33">
        <v>31.940000534057617</v>
      </c>
      <c r="L5086" s="54">
        <v>53.590000152587891</v>
      </c>
    </row>
    <row r="5087" spans="1:12" x14ac:dyDescent="0.2">
      <c r="A5087" s="21">
        <v>43879.659722222219</v>
      </c>
      <c r="B5087" s="28">
        <v>5.2641134262084961</v>
      </c>
      <c r="C5087" s="29">
        <v>2.2153933048248291</v>
      </c>
      <c r="D5087" s="29">
        <v>0.65112566947937012</v>
      </c>
      <c r="E5087" s="29">
        <v>4.044583797454834</v>
      </c>
      <c r="F5087" s="32">
        <v>70.203605651855469</v>
      </c>
      <c r="G5087" s="32">
        <v>87.222297668457031</v>
      </c>
      <c r="H5087" s="29">
        <v>1.6438611745834351</v>
      </c>
      <c r="I5087" s="29">
        <v>0.48416036367416382</v>
      </c>
      <c r="J5087" s="48">
        <v>478.404296875</v>
      </c>
      <c r="K5087" s="32">
        <v>31.930000305175781</v>
      </c>
      <c r="L5087" s="53">
        <v>53.209999084472656</v>
      </c>
    </row>
    <row r="5088" spans="1:12" x14ac:dyDescent="0.2">
      <c r="A5088" s="22">
        <v>43879.663194444438</v>
      </c>
      <c r="B5088" s="30">
        <v>5.4215922355651855</v>
      </c>
      <c r="C5088" s="31">
        <v>2.0055091381072998</v>
      </c>
      <c r="D5088" s="31">
        <v>0.60817134380340576</v>
      </c>
      <c r="E5088" s="31">
        <v>3.6846632957458496</v>
      </c>
      <c r="F5088" s="33">
        <v>126.78718566894531</v>
      </c>
      <c r="G5088" s="33">
        <v>78.244422912597656</v>
      </c>
      <c r="H5088" s="31">
        <v>1.6598919630050659</v>
      </c>
      <c r="I5088" s="31">
        <v>0.4123111367225647</v>
      </c>
      <c r="J5088" s="49">
        <v>476.95687866210938</v>
      </c>
      <c r="K5088" s="33">
        <v>31.879999160766602</v>
      </c>
      <c r="L5088" s="54">
        <v>53.229999542236328</v>
      </c>
    </row>
    <row r="5089" spans="1:12" x14ac:dyDescent="0.2">
      <c r="A5089" s="21">
        <v>43879.666666666664</v>
      </c>
      <c r="B5089" s="28">
        <v>5.6830534934997559</v>
      </c>
      <c r="C5089" s="29">
        <v>2.2973766326904297</v>
      </c>
      <c r="D5089" s="29">
        <v>0.54176938533782959</v>
      </c>
      <c r="E5089" s="29">
        <v>4.0632705688476563</v>
      </c>
      <c r="F5089" s="32">
        <v>141.89993286132813</v>
      </c>
      <c r="G5089" s="32">
        <v>105.57465362548828</v>
      </c>
      <c r="H5089" s="29">
        <v>1.6106902360916138</v>
      </c>
      <c r="I5089" s="29">
        <v>0.43929564952850342</v>
      </c>
      <c r="J5089" s="48">
        <v>476.87753295898438</v>
      </c>
      <c r="K5089" s="32">
        <v>31.899999618530273</v>
      </c>
      <c r="L5089" s="53">
        <v>53.369998931884766</v>
      </c>
    </row>
    <row r="5090" spans="1:12" x14ac:dyDescent="0.2">
      <c r="A5090" s="22">
        <v>43879.670138888883</v>
      </c>
      <c r="B5090" s="30">
        <v>6.2880439758300781</v>
      </c>
      <c r="C5090" s="31">
        <v>2.4654219150543213</v>
      </c>
      <c r="D5090" s="31">
        <v>0.62707668542861938</v>
      </c>
      <c r="E5090" s="31">
        <v>4.4061641693115234</v>
      </c>
      <c r="F5090" s="33">
        <v>176.62031555175781</v>
      </c>
      <c r="G5090" s="33">
        <v>120.40664672851563</v>
      </c>
      <c r="H5090" s="31">
        <v>1.6843979358673096</v>
      </c>
      <c r="I5090" s="31">
        <v>0.67213916778564453</v>
      </c>
      <c r="J5090" s="49">
        <v>294.92437744140625</v>
      </c>
      <c r="K5090" s="33">
        <v>31.899999618530273</v>
      </c>
      <c r="L5090" s="54">
        <v>53.080001831054688</v>
      </c>
    </row>
    <row r="5091" spans="1:12" x14ac:dyDescent="0.2">
      <c r="A5091" s="21">
        <v>43879.673611111109</v>
      </c>
      <c r="B5091" s="28" t="s">
        <v>44</v>
      </c>
      <c r="C5091" s="29" t="s">
        <v>44</v>
      </c>
      <c r="D5091" s="29" t="s">
        <v>44</v>
      </c>
      <c r="E5091" s="29" t="s">
        <v>44</v>
      </c>
      <c r="F5091" s="32" t="s">
        <v>44</v>
      </c>
      <c r="G5091" s="32" t="s">
        <v>44</v>
      </c>
      <c r="H5091" s="29" t="s">
        <v>44</v>
      </c>
      <c r="I5091" s="29" t="s">
        <v>44</v>
      </c>
      <c r="J5091" s="48">
        <v>513.27801513671875</v>
      </c>
      <c r="K5091" s="32">
        <v>31.780000686645508</v>
      </c>
      <c r="L5091" s="53">
        <v>53.900001525878906</v>
      </c>
    </row>
    <row r="5092" spans="1:12" x14ac:dyDescent="0.2">
      <c r="A5092" s="22">
        <v>43879.677083333328</v>
      </c>
      <c r="B5092" s="30">
        <v>4.1487598419189453</v>
      </c>
      <c r="C5092" s="31">
        <v>1.8890126943588257</v>
      </c>
      <c r="D5092" s="31">
        <v>0.61996525526046753</v>
      </c>
      <c r="E5092" s="31">
        <v>3.5131361484527588</v>
      </c>
      <c r="F5092" s="33">
        <v>168.86465454101563</v>
      </c>
      <c r="G5092" s="33">
        <v>152.22334289550781</v>
      </c>
      <c r="H5092" s="31">
        <v>1.6596658229827881</v>
      </c>
      <c r="I5092" s="31">
        <v>0.43914112448692322</v>
      </c>
      <c r="J5092" s="49">
        <v>511.10910034179688</v>
      </c>
      <c r="K5092" s="33">
        <v>31.760000228881836</v>
      </c>
      <c r="L5092" s="54">
        <v>53.389999389648438</v>
      </c>
    </row>
    <row r="5093" spans="1:12" x14ac:dyDescent="0.2">
      <c r="A5093" s="21">
        <v>43879.680555555555</v>
      </c>
      <c r="B5093" s="28">
        <v>5.651768684387207</v>
      </c>
      <c r="C5093" s="29">
        <v>2.2049932479858398</v>
      </c>
      <c r="D5093" s="29">
        <v>0.60092258453369141</v>
      </c>
      <c r="E5093" s="29">
        <v>3.9808154106140137</v>
      </c>
      <c r="F5093" s="32">
        <v>142.84664916992188</v>
      </c>
      <c r="G5093" s="32">
        <v>122.82984161376953</v>
      </c>
      <c r="H5093" s="29">
        <v>1.6512992382049561</v>
      </c>
      <c r="I5093" s="29">
        <v>0.46599641442298889</v>
      </c>
      <c r="J5093" s="48">
        <v>510.6358642578125</v>
      </c>
      <c r="K5093" s="32">
        <v>31.760000228881836</v>
      </c>
      <c r="L5093" s="53">
        <v>53.529998779296875</v>
      </c>
    </row>
    <row r="5094" spans="1:12" x14ac:dyDescent="0.2">
      <c r="A5094" s="22">
        <v>43879.684027777774</v>
      </c>
      <c r="B5094" s="30">
        <v>5.8557310104370117</v>
      </c>
      <c r="C5094" s="31">
        <v>2.1730458736419678</v>
      </c>
      <c r="D5094" s="31">
        <v>0.56069737672805786</v>
      </c>
      <c r="E5094" s="31">
        <v>3.8916201591491699</v>
      </c>
      <c r="F5094" s="33">
        <v>158.90574645996094</v>
      </c>
      <c r="G5094" s="33">
        <v>126.28716278076172</v>
      </c>
      <c r="H5094" s="31">
        <v>1.6600086688995361</v>
      </c>
      <c r="I5094" s="31">
        <v>0.53783494234085083</v>
      </c>
      <c r="J5094" s="49">
        <v>511.05880737304688</v>
      </c>
      <c r="K5094" s="33">
        <v>31.790000915527344</v>
      </c>
      <c r="L5094" s="54">
        <v>53.740001678466797</v>
      </c>
    </row>
    <row r="5095" spans="1:12" x14ac:dyDescent="0.2">
      <c r="A5095" s="21">
        <v>43879.6875</v>
      </c>
      <c r="B5095" s="28">
        <v>5.5672049522399902</v>
      </c>
      <c r="C5095" s="29">
        <v>1.8477684259414673</v>
      </c>
      <c r="D5095" s="29">
        <v>0.53937745094299316</v>
      </c>
      <c r="E5095" s="29">
        <v>3.3717031478881836</v>
      </c>
      <c r="F5095" s="32">
        <v>157.21208190917969</v>
      </c>
      <c r="G5095" s="32">
        <v>131.64633178710938</v>
      </c>
      <c r="H5095" s="29">
        <v>1.6189028024673462</v>
      </c>
      <c r="I5095" s="29">
        <v>0.4482477605342865</v>
      </c>
      <c r="J5095" s="48">
        <v>513.6136474609375</v>
      </c>
      <c r="K5095" s="32">
        <v>31.799999237060547</v>
      </c>
      <c r="L5095" s="53">
        <v>53.639999389648438</v>
      </c>
    </row>
    <row r="5096" spans="1:12" x14ac:dyDescent="0.2">
      <c r="A5096" s="22">
        <v>43879.690972222219</v>
      </c>
      <c r="B5096" s="30">
        <v>5.5818920135498047</v>
      </c>
      <c r="C5096" s="31">
        <v>1.9114017486572266</v>
      </c>
      <c r="D5096" s="31">
        <v>0.53939932584762573</v>
      </c>
      <c r="E5096" s="31">
        <v>3.4716405868530273</v>
      </c>
      <c r="F5096" s="33">
        <v>120.05984497070313</v>
      </c>
      <c r="G5096" s="33">
        <v>118.32453918457031</v>
      </c>
      <c r="H5096" s="31">
        <v>1.5776684284210205</v>
      </c>
      <c r="I5096" s="31">
        <v>0.44826596975326538</v>
      </c>
      <c r="J5096" s="49">
        <v>513.61236572265625</v>
      </c>
      <c r="K5096" s="33">
        <v>31.770000457763672</v>
      </c>
      <c r="L5096" s="54">
        <v>53.880001068115234</v>
      </c>
    </row>
    <row r="5097" spans="1:12" x14ac:dyDescent="0.2">
      <c r="A5097" s="21">
        <v>43879.694444444438</v>
      </c>
      <c r="B5097" s="28">
        <v>6.3205690383911133</v>
      </c>
      <c r="C5097" s="29">
        <v>2.2265067100524902</v>
      </c>
      <c r="D5097" s="29">
        <v>0.52048629522323608</v>
      </c>
      <c r="E5097" s="29">
        <v>3.9333553314208984</v>
      </c>
      <c r="F5097" s="32">
        <v>137.1259765625</v>
      </c>
      <c r="G5097" s="32">
        <v>107.72447967529297</v>
      </c>
      <c r="H5097" s="29">
        <v>1.6192691326141357</v>
      </c>
      <c r="I5097" s="29">
        <v>0.62768888473510742</v>
      </c>
      <c r="J5097" s="48">
        <v>511.4454345703125</v>
      </c>
      <c r="K5097" s="32">
        <v>31.780000686645508</v>
      </c>
      <c r="L5097" s="53">
        <v>54.060001373291016</v>
      </c>
    </row>
    <row r="5098" spans="1:12" x14ac:dyDescent="0.2">
      <c r="A5098" s="22">
        <v>43879.697916666664</v>
      </c>
      <c r="B5098" s="30">
        <v>6.0178647041320801</v>
      </c>
      <c r="C5098" s="31">
        <v>2.248598575592041</v>
      </c>
      <c r="D5098" s="31">
        <v>0.54672306776046753</v>
      </c>
      <c r="E5098" s="31">
        <v>3.993455171585083</v>
      </c>
      <c r="F5098" s="33">
        <v>135.47140502929688</v>
      </c>
      <c r="G5098" s="33">
        <v>112.48778533935547</v>
      </c>
      <c r="H5098" s="31">
        <v>1.6030205488204956</v>
      </c>
      <c r="I5098" s="31">
        <v>0.79819822311401367</v>
      </c>
      <c r="J5098" s="49">
        <v>510.81903076171875</v>
      </c>
      <c r="K5098" s="33">
        <v>31.809999465942383</v>
      </c>
      <c r="L5098" s="54">
        <v>53.860000610351563</v>
      </c>
    </row>
    <row r="5099" spans="1:12" x14ac:dyDescent="0.2">
      <c r="A5099" s="21">
        <v>43879.701388888883</v>
      </c>
      <c r="B5099" s="28">
        <v>4.9466891288757324</v>
      </c>
      <c r="C5099" s="29">
        <v>1.6807864904403687</v>
      </c>
      <c r="D5099" s="29">
        <v>0.52050274610519409</v>
      </c>
      <c r="E5099" s="29">
        <v>3.0944960117340088</v>
      </c>
      <c r="F5099" s="32">
        <v>132.44398498535156</v>
      </c>
      <c r="G5099" s="32">
        <v>121.86790466308594</v>
      </c>
      <c r="H5099" s="29">
        <v>1.5449638366699219</v>
      </c>
      <c r="I5099" s="29">
        <v>0.56493782997131348</v>
      </c>
      <c r="J5099" s="48">
        <v>510.8525390625</v>
      </c>
      <c r="K5099" s="32">
        <v>31.790000915527344</v>
      </c>
      <c r="L5099" s="53">
        <v>53.619998931884766</v>
      </c>
    </row>
    <row r="5100" spans="1:12" x14ac:dyDescent="0.2">
      <c r="A5100" s="22">
        <v>43879.704861111109</v>
      </c>
      <c r="B5100" s="30">
        <v>5.3674087524414063</v>
      </c>
      <c r="C5100" s="31">
        <v>1.5896788835525513</v>
      </c>
      <c r="D5100" s="31">
        <v>0.55628460645675659</v>
      </c>
      <c r="E5100" s="31">
        <v>2.9930012226104736</v>
      </c>
      <c r="F5100" s="33">
        <v>118.412841796875</v>
      </c>
      <c r="G5100" s="33">
        <v>109.95230865478516</v>
      </c>
      <c r="H5100" s="31">
        <v>1.5535913705825806</v>
      </c>
      <c r="I5100" s="31">
        <v>0.52919340133666992</v>
      </c>
      <c r="J5100" s="49">
        <v>510.7313232421875</v>
      </c>
      <c r="K5100" s="33">
        <v>31.770000457763672</v>
      </c>
      <c r="L5100" s="54">
        <v>53.669998168945313</v>
      </c>
    </row>
    <row r="5101" spans="1:12" x14ac:dyDescent="0.2">
      <c r="A5101" s="21">
        <v>43879.708333333328</v>
      </c>
      <c r="B5101" s="28">
        <v>5.0345582962036133</v>
      </c>
      <c r="C5101" s="29">
        <v>1.6036052703857422</v>
      </c>
      <c r="D5101" s="29">
        <v>0.53250116109848022</v>
      </c>
      <c r="E5101" s="29">
        <v>2.9905645847320557</v>
      </c>
      <c r="F5101" s="32">
        <v>113.80416107177734</v>
      </c>
      <c r="G5101" s="32">
        <v>101.22354888916016</v>
      </c>
      <c r="H5101" s="29">
        <v>1.6196695566177368</v>
      </c>
      <c r="I5101" s="29">
        <v>0.45742923021316528</v>
      </c>
      <c r="J5101" s="48">
        <v>511.78005981445313</v>
      </c>
      <c r="K5101" s="32">
        <v>31.770000457763672</v>
      </c>
      <c r="L5101" s="53">
        <v>53.590000152587891</v>
      </c>
    </row>
    <row r="5102" spans="1:12" x14ac:dyDescent="0.2">
      <c r="A5102" s="22">
        <v>43879.711805555555</v>
      </c>
      <c r="B5102" s="30">
        <v>4.7889695167541504</v>
      </c>
      <c r="C5102" s="31">
        <v>1.4734401702880859</v>
      </c>
      <c r="D5102" s="31">
        <v>0.48736956715583801</v>
      </c>
      <c r="E5102" s="31">
        <v>2.7459113597869873</v>
      </c>
      <c r="F5102" s="33">
        <v>126.24362182617188</v>
      </c>
      <c r="G5102" s="33">
        <v>102.43476104736328</v>
      </c>
      <c r="H5102" s="31">
        <v>1.636317253112793</v>
      </c>
      <c r="I5102" s="31">
        <v>0.42158347368240356</v>
      </c>
      <c r="J5102" s="49">
        <v>510.15542602539063</v>
      </c>
      <c r="K5102" s="33">
        <v>31.770000457763672</v>
      </c>
      <c r="L5102" s="54">
        <v>53.479999542236328</v>
      </c>
    </row>
    <row r="5103" spans="1:12" x14ac:dyDescent="0.2">
      <c r="A5103" s="21">
        <v>43879.715277777774</v>
      </c>
      <c r="B5103" s="28">
        <v>5.0499768257141113</v>
      </c>
      <c r="C5103" s="29">
        <v>1.5418606996536255</v>
      </c>
      <c r="D5103" s="29">
        <v>0.46840399503707886</v>
      </c>
      <c r="E5103" s="29">
        <v>2.8318231105804443</v>
      </c>
      <c r="F5103" s="32">
        <v>123.27152252197266</v>
      </c>
      <c r="G5103" s="32">
        <v>99.020065307617188</v>
      </c>
      <c r="H5103" s="29">
        <v>1.5786488056182861</v>
      </c>
      <c r="I5103" s="29">
        <v>0.33192294836044312</v>
      </c>
      <c r="J5103" s="48">
        <v>511.13433837890625</v>
      </c>
      <c r="K5103" s="32">
        <v>31.75</v>
      </c>
      <c r="L5103" s="53">
        <v>53.450000762939453</v>
      </c>
    </row>
    <row r="5104" spans="1:12" x14ac:dyDescent="0.2">
      <c r="A5104" s="22">
        <v>43879.71875</v>
      </c>
      <c r="B5104" s="30">
        <v>4.4857711791992188</v>
      </c>
      <c r="C5104" s="31">
        <v>1.8350797891616821</v>
      </c>
      <c r="D5104" s="31">
        <v>0.5017048716545105</v>
      </c>
      <c r="E5104" s="31">
        <v>3.3145809173583984</v>
      </c>
      <c r="F5104" s="33">
        <v>100.34236145019531</v>
      </c>
      <c r="G5104" s="33">
        <v>93.917579650878906</v>
      </c>
      <c r="H5104" s="31">
        <v>1.4712404012680054</v>
      </c>
      <c r="I5104" s="31">
        <v>0.36781623959541321</v>
      </c>
      <c r="J5104" s="49">
        <v>511.62368774414063</v>
      </c>
      <c r="K5104" s="33">
        <v>31.739999771118164</v>
      </c>
      <c r="L5104" s="54">
        <v>53.310001373291016</v>
      </c>
    </row>
    <row r="5105" spans="1:12" x14ac:dyDescent="0.2">
      <c r="A5105" s="21">
        <v>43879.722222222219</v>
      </c>
      <c r="B5105" s="28">
        <v>3.9497127532958984</v>
      </c>
      <c r="C5105" s="29">
        <v>1.5013191699981689</v>
      </c>
      <c r="D5105" s="29">
        <v>0.48022493720054626</v>
      </c>
      <c r="E5105" s="29">
        <v>2.7838780879974365</v>
      </c>
      <c r="F5105" s="32">
        <v>59.225440979003906</v>
      </c>
      <c r="G5105" s="32">
        <v>71.737197875976563</v>
      </c>
      <c r="H5105" s="29">
        <v>1.4627307653427124</v>
      </c>
      <c r="I5105" s="29">
        <v>0.51126885414123535</v>
      </c>
      <c r="J5105" s="48">
        <v>512.1466064453125</v>
      </c>
      <c r="K5105" s="32">
        <v>31.709999084472656</v>
      </c>
      <c r="L5105" s="53">
        <v>52.709999084472656</v>
      </c>
    </row>
    <row r="5106" spans="1:12" x14ac:dyDescent="0.2">
      <c r="A5106" s="22">
        <v>43879.725694444438</v>
      </c>
      <c r="B5106" s="30">
        <v>3.4572985172271729</v>
      </c>
      <c r="C5106" s="31">
        <v>1.6158516407012939</v>
      </c>
      <c r="D5106" s="31">
        <v>0.46351519227027893</v>
      </c>
      <c r="E5106" s="31">
        <v>2.9403502941131592</v>
      </c>
      <c r="F5106" s="33">
        <v>87.5694580078125</v>
      </c>
      <c r="G5106" s="33">
        <v>72.860755920410156</v>
      </c>
      <c r="H5106" s="31">
        <v>1.512092113494873</v>
      </c>
      <c r="I5106" s="31">
        <v>0.47532036900520325</v>
      </c>
      <c r="J5106" s="49">
        <v>511.65460205078125</v>
      </c>
      <c r="K5106" s="33">
        <v>31.659999847412109</v>
      </c>
      <c r="L5106" s="54">
        <v>52.509998321533203</v>
      </c>
    </row>
    <row r="5107" spans="1:12" x14ac:dyDescent="0.2">
      <c r="A5107" s="21">
        <v>43879.729166666664</v>
      </c>
      <c r="B5107" s="28">
        <v>4.1206727027893066</v>
      </c>
      <c r="C5107" s="29">
        <v>1.6057496070861816</v>
      </c>
      <c r="D5107" s="29">
        <v>0.46566089987754822</v>
      </c>
      <c r="E5107" s="29">
        <v>2.9293873310089111</v>
      </c>
      <c r="F5107" s="32">
        <v>83.917144775390625</v>
      </c>
      <c r="G5107" s="32">
        <v>67.561683654785156</v>
      </c>
      <c r="H5107" s="29">
        <v>1.5278587341308594</v>
      </c>
      <c r="I5107" s="29">
        <v>0.44819283485412598</v>
      </c>
      <c r="J5107" s="48">
        <v>513.41522216796875</v>
      </c>
      <c r="K5107" s="32">
        <v>31.610000610351563</v>
      </c>
      <c r="L5107" s="53">
        <v>52.119998931884766</v>
      </c>
    </row>
    <row r="5108" spans="1:12" x14ac:dyDescent="0.2">
      <c r="A5108" s="22">
        <v>43879.732638888883</v>
      </c>
      <c r="B5108" s="30">
        <v>4.7698202133178711</v>
      </c>
      <c r="C5108" s="31">
        <v>1.5386226177215576</v>
      </c>
      <c r="D5108" s="31">
        <v>0.38476318120956421</v>
      </c>
      <c r="E5108" s="31">
        <v>2.7432191371917725</v>
      </c>
      <c r="F5108" s="33">
        <v>117.90995788574219</v>
      </c>
      <c r="G5108" s="33">
        <v>85.301727294921875</v>
      </c>
      <c r="H5108" s="31">
        <v>1.5521515607833862</v>
      </c>
      <c r="I5108" s="31">
        <v>0.49285867810249329</v>
      </c>
      <c r="J5108" s="49">
        <v>511.40139770507813</v>
      </c>
      <c r="K5108" s="33">
        <v>31.559999465942383</v>
      </c>
      <c r="L5108" s="54">
        <v>51.659999847412109</v>
      </c>
    </row>
    <row r="5109" spans="1:12" x14ac:dyDescent="0.2">
      <c r="A5109" s="21">
        <v>43879.736111111109</v>
      </c>
      <c r="B5109" s="28">
        <v>4.6395320892333984</v>
      </c>
      <c r="C5109" s="29">
        <v>1.5215122699737549</v>
      </c>
      <c r="D5109" s="29">
        <v>0.36099666357040405</v>
      </c>
      <c r="E5109" s="29">
        <v>2.6932249069213867</v>
      </c>
      <c r="F5109" s="32">
        <v>110.07687377929688</v>
      </c>
      <c r="G5109" s="32">
        <v>88.940269470214844</v>
      </c>
      <c r="H5109" s="29">
        <v>1.5355725288391113</v>
      </c>
      <c r="I5109" s="29">
        <v>0.37634843587875366</v>
      </c>
      <c r="J5109" s="48">
        <v>511.41555786132813</v>
      </c>
      <c r="K5109" s="32">
        <v>31.489999771118164</v>
      </c>
      <c r="L5109" s="53">
        <v>51.790000915527344</v>
      </c>
    </row>
    <row r="5110" spans="1:12" x14ac:dyDescent="0.2">
      <c r="A5110" s="22">
        <v>43879.739583333328</v>
      </c>
      <c r="B5110" s="30">
        <v>3.1940300464630127</v>
      </c>
      <c r="C5110" s="31">
        <v>1.340162992477417</v>
      </c>
      <c r="D5110" s="31">
        <v>0.42984879016876221</v>
      </c>
      <c r="E5110" s="31">
        <v>2.4840986728668213</v>
      </c>
      <c r="F5110" s="33">
        <v>73.685256958007813</v>
      </c>
      <c r="G5110" s="33">
        <v>79.339134216308594</v>
      </c>
      <c r="H5110" s="31">
        <v>1.477705717086792</v>
      </c>
      <c r="I5110" s="31">
        <v>0.32256767153739929</v>
      </c>
      <c r="J5110" s="49">
        <v>510.38323974609375</v>
      </c>
      <c r="K5110" s="33">
        <v>31.479999542236328</v>
      </c>
      <c r="L5110" s="54">
        <v>51.740001678466797</v>
      </c>
    </row>
    <row r="5111" spans="1:12" x14ac:dyDescent="0.2">
      <c r="A5111" s="21">
        <v>43879.743055555555</v>
      </c>
      <c r="B5111" s="28">
        <v>2.2394702434539795</v>
      </c>
      <c r="C5111" s="29">
        <v>0.92621022462844849</v>
      </c>
      <c r="D5111" s="29">
        <v>0.38223451375961304</v>
      </c>
      <c r="E5111" s="29">
        <v>1.7995887994766235</v>
      </c>
      <c r="F5111" s="32">
        <v>25.267005920410156</v>
      </c>
      <c r="G5111" s="32">
        <v>39.426239013671875</v>
      </c>
      <c r="H5111" s="29">
        <v>1.4524943828582764</v>
      </c>
      <c r="I5111" s="29">
        <v>0.28663894534111023</v>
      </c>
      <c r="J5111" s="48">
        <v>511.53179931640625</v>
      </c>
      <c r="K5111" s="32">
        <v>31.389999389648438</v>
      </c>
      <c r="L5111" s="53">
        <v>51.529998779296875</v>
      </c>
    </row>
    <row r="5112" spans="1:12" x14ac:dyDescent="0.2">
      <c r="A5112" s="22">
        <v>43879.746527777774</v>
      </c>
      <c r="B5112" s="30">
        <v>2.6291685104370117</v>
      </c>
      <c r="C5112" s="31">
        <v>0.98801261186599731</v>
      </c>
      <c r="D5112" s="31">
        <v>0.33232688903808594</v>
      </c>
      <c r="E5112" s="31">
        <v>1.8491616249084473</v>
      </c>
      <c r="F5112" s="33">
        <v>61.331851959228516</v>
      </c>
      <c r="G5112" s="33">
        <v>31.619358062744141</v>
      </c>
      <c r="H5112" s="31">
        <v>1.4605233669281006</v>
      </c>
      <c r="I5112" s="31">
        <v>0.26868283748626709</v>
      </c>
      <c r="J5112" s="49">
        <v>512.698974609375</v>
      </c>
      <c r="K5112" s="33">
        <v>31.319999694824219</v>
      </c>
      <c r="L5112" s="54">
        <v>52.040000915527344</v>
      </c>
    </row>
    <row r="5113" spans="1:12" x14ac:dyDescent="0.2">
      <c r="A5113" s="21">
        <v>43879.75</v>
      </c>
      <c r="B5113" s="28">
        <v>2.8462283611297607</v>
      </c>
      <c r="C5113" s="29">
        <v>1.2994519472122192</v>
      </c>
      <c r="D5113" s="29">
        <v>0.3466145396232605</v>
      </c>
      <c r="E5113" s="29">
        <v>2.33846116065979</v>
      </c>
      <c r="F5113" s="32">
        <v>62.033321380615234</v>
      </c>
      <c r="G5113" s="32">
        <v>38.188583374023438</v>
      </c>
      <c r="H5113" s="29">
        <v>1.4607133865356445</v>
      </c>
      <c r="I5113" s="29">
        <v>0.27767503261566162</v>
      </c>
      <c r="J5113" s="48">
        <v>510.54824829101563</v>
      </c>
      <c r="K5113" s="32">
        <v>31.319999694824219</v>
      </c>
      <c r="L5113" s="53">
        <v>52.159999847412109</v>
      </c>
    </row>
    <row r="5114" spans="1:12" x14ac:dyDescent="0.2">
      <c r="A5114" s="22">
        <v>43879.753472222219</v>
      </c>
      <c r="B5114" s="30">
        <v>2.5139298439025879</v>
      </c>
      <c r="C5114" s="31">
        <v>1.21117103099823</v>
      </c>
      <c r="D5114" s="31">
        <v>0.37510374188423157</v>
      </c>
      <c r="E5114" s="31">
        <v>2.234004020690918</v>
      </c>
      <c r="F5114" s="33">
        <v>64.599327087402344</v>
      </c>
      <c r="G5114" s="33">
        <v>38.708744049072266</v>
      </c>
      <c r="H5114" s="31">
        <v>1.452461838722229</v>
      </c>
      <c r="I5114" s="31">
        <v>0.25080347061157227</v>
      </c>
      <c r="J5114" s="49">
        <v>511.58090209960938</v>
      </c>
      <c r="K5114" s="33">
        <v>31.329999923706055</v>
      </c>
      <c r="L5114" s="54">
        <v>52</v>
      </c>
    </row>
    <row r="5115" spans="1:12" x14ac:dyDescent="0.2">
      <c r="A5115" s="21">
        <v>43879.756944444438</v>
      </c>
      <c r="B5115" s="28">
        <v>2.6289670467376709</v>
      </c>
      <c r="C5115" s="29">
        <v>1.1706587076187134</v>
      </c>
      <c r="D5115" s="29">
        <v>0.32755425572395325</v>
      </c>
      <c r="E5115" s="29">
        <v>2.1219818592071533</v>
      </c>
      <c r="F5115" s="32">
        <v>46.535602569580078</v>
      </c>
      <c r="G5115" s="32">
        <v>37.429553985595703</v>
      </c>
      <c r="H5115" s="29">
        <v>1.4521603584289551</v>
      </c>
      <c r="I5115" s="29">
        <v>0.25075140595436096</v>
      </c>
      <c r="J5115" s="48">
        <v>512.6964111328125</v>
      </c>
      <c r="K5115" s="32">
        <v>31.260000228881836</v>
      </c>
      <c r="L5115" s="53">
        <v>51.869998931884766</v>
      </c>
    </row>
    <row r="5116" spans="1:12" x14ac:dyDescent="0.2">
      <c r="A5116" s="22">
        <v>43879.760416666664</v>
      </c>
      <c r="B5116" s="30">
        <v>2.7873823642730713</v>
      </c>
      <c r="C5116" s="31">
        <v>1.0109908580780029</v>
      </c>
      <c r="D5116" s="31">
        <v>0.32749807834625244</v>
      </c>
      <c r="E5116" s="31">
        <v>1.8771810531616211</v>
      </c>
      <c r="F5116" s="33">
        <v>58.451267242431641</v>
      </c>
      <c r="G5116" s="33">
        <v>38.174144744873047</v>
      </c>
      <c r="H5116" s="31">
        <v>1.4519113302230835</v>
      </c>
      <c r="I5116" s="31">
        <v>0.25070840120315552</v>
      </c>
      <c r="J5116" s="49">
        <v>512.2557373046875</v>
      </c>
      <c r="K5116" s="33">
        <v>31.209999084472656</v>
      </c>
      <c r="L5116" s="54">
        <v>51.979999542236328</v>
      </c>
    </row>
    <row r="5117" spans="1:12" x14ac:dyDescent="0.2">
      <c r="A5117" s="21">
        <v>43879.763888888883</v>
      </c>
      <c r="B5117" s="28">
        <v>3.0325455665588379</v>
      </c>
      <c r="C5117" s="29">
        <v>0.7910495400428772</v>
      </c>
      <c r="D5117" s="29">
        <v>0.32034081220626831</v>
      </c>
      <c r="E5117" s="29">
        <v>1.5328899621963501</v>
      </c>
      <c r="F5117" s="32">
        <v>35.928447723388672</v>
      </c>
      <c r="G5117" s="32">
        <v>35.362369537353516</v>
      </c>
      <c r="H5117" s="29">
        <v>1.4434916973114014</v>
      </c>
      <c r="I5117" s="29">
        <v>0.20591478049755096</v>
      </c>
      <c r="J5117" s="48">
        <v>512.27001953125</v>
      </c>
      <c r="K5117" s="32">
        <v>31.139999389648438</v>
      </c>
      <c r="L5117" s="53">
        <v>51.799999237060547</v>
      </c>
    </row>
    <row r="5118" spans="1:12" x14ac:dyDescent="0.2">
      <c r="A5118" s="22">
        <v>43879.767361111109</v>
      </c>
      <c r="B5118" s="30">
        <v>2.4834635257720947</v>
      </c>
      <c r="C5118" s="31">
        <v>0.84047335386276245</v>
      </c>
      <c r="D5118" s="31">
        <v>0.3060620129108429</v>
      </c>
      <c r="E5118" s="31">
        <v>1.594369649887085</v>
      </c>
      <c r="F5118" s="33">
        <v>53.446445465087891</v>
      </c>
      <c r="G5118" s="33">
        <v>30.078784942626953</v>
      </c>
      <c r="H5118" s="31">
        <v>1.4432965517044067</v>
      </c>
      <c r="I5118" s="31">
        <v>0.22379015386104584</v>
      </c>
      <c r="J5118" s="49">
        <v>511.28622436523438</v>
      </c>
      <c r="K5118" s="33">
        <v>31.069999694824219</v>
      </c>
      <c r="L5118" s="54">
        <v>51.970001220703125</v>
      </c>
    </row>
    <row r="5119" spans="1:12" x14ac:dyDescent="0.2">
      <c r="A5119" s="21">
        <v>43879.770833333328</v>
      </c>
      <c r="B5119" s="28">
        <v>1.703194260597229</v>
      </c>
      <c r="C5119" s="29">
        <v>0.77365440130233765</v>
      </c>
      <c r="D5119" s="29">
        <v>0.29884305596351624</v>
      </c>
      <c r="E5119" s="29">
        <v>1.4847280979156494</v>
      </c>
      <c r="F5119" s="32">
        <v>41.419380187988281</v>
      </c>
      <c r="G5119" s="32">
        <v>32.170166015625</v>
      </c>
      <c r="H5119" s="29">
        <v>1.4345630407333374</v>
      </c>
      <c r="I5119" s="29">
        <v>0.17897146940231323</v>
      </c>
      <c r="J5119" s="48">
        <v>511.928955078125</v>
      </c>
      <c r="K5119" s="32">
        <v>31</v>
      </c>
      <c r="L5119" s="53">
        <v>51.709999084472656</v>
      </c>
    </row>
    <row r="5120" spans="1:12" x14ac:dyDescent="0.2">
      <c r="A5120" s="22">
        <v>43879.774305555555</v>
      </c>
      <c r="B5120" s="30">
        <v>1.4573941230773926</v>
      </c>
      <c r="C5120" s="31">
        <v>0.69453918933868408</v>
      </c>
      <c r="D5120" s="31">
        <v>0.28215843439102173</v>
      </c>
      <c r="E5120" s="31">
        <v>1.3467729091644287</v>
      </c>
      <c r="F5120" s="33">
        <v>31.768302917480469</v>
      </c>
      <c r="G5120" s="33">
        <v>27.162361145019531</v>
      </c>
      <c r="H5120" s="31">
        <v>1.4341449737548828</v>
      </c>
      <c r="I5120" s="31">
        <v>0.16102738678455353</v>
      </c>
      <c r="J5120" s="49">
        <v>512.02996826171875</v>
      </c>
      <c r="K5120" s="33">
        <v>30.940000534057617</v>
      </c>
      <c r="L5120" s="54">
        <v>51.479999542236328</v>
      </c>
    </row>
    <row r="5121" spans="1:12" x14ac:dyDescent="0.2">
      <c r="A5121" s="21">
        <v>43879.777777777774</v>
      </c>
      <c r="B5121" s="28">
        <v>1.5868459939956665</v>
      </c>
      <c r="C5121" s="29">
        <v>0.82271325588226318</v>
      </c>
      <c r="D5121" s="29">
        <v>0.27023234963417053</v>
      </c>
      <c r="E5121" s="29">
        <v>1.5313167572021484</v>
      </c>
      <c r="F5121" s="32">
        <v>49.428810119628906</v>
      </c>
      <c r="G5121" s="32">
        <v>27.328372955322266</v>
      </c>
      <c r="H5121" s="29">
        <v>1.4420102834701538</v>
      </c>
      <c r="I5121" s="29">
        <v>0.15204165875911713</v>
      </c>
      <c r="J5121" s="48">
        <v>514.79119873046875</v>
      </c>
      <c r="K5121" s="32">
        <v>30.860000610351563</v>
      </c>
      <c r="L5121" s="53">
        <v>51.709999084472656</v>
      </c>
    </row>
    <row r="5122" spans="1:12" x14ac:dyDescent="0.2">
      <c r="A5122" s="22">
        <v>43879.78125</v>
      </c>
      <c r="B5122" s="30">
        <v>1.5867633819580078</v>
      </c>
      <c r="C5122" s="31">
        <v>0.91854548454284668</v>
      </c>
      <c r="D5122" s="31">
        <v>0.26073694229125977</v>
      </c>
      <c r="E5122" s="31">
        <v>1.6687164306640625</v>
      </c>
      <c r="F5122" s="33">
        <v>35.531959533691406</v>
      </c>
      <c r="G5122" s="33">
        <v>29.346466064453125</v>
      </c>
      <c r="H5122" s="31">
        <v>1.4501746892929077</v>
      </c>
      <c r="I5122" s="31">
        <v>0.13414743542671204</v>
      </c>
      <c r="J5122" s="49">
        <v>512.1802978515625</v>
      </c>
      <c r="K5122" s="33">
        <v>30.819999694824219</v>
      </c>
      <c r="L5122" s="54">
        <v>51.729999542236328</v>
      </c>
    </row>
    <row r="5123" spans="1:12" x14ac:dyDescent="0.2">
      <c r="A5123" s="21">
        <v>43879.784722222219</v>
      </c>
      <c r="B5123" s="28">
        <v>2.8559660911560059</v>
      </c>
      <c r="C5123" s="29">
        <v>0.91693246364593506</v>
      </c>
      <c r="D5123" s="29">
        <v>0.27493897080421448</v>
      </c>
      <c r="E5123" s="29">
        <v>1.6804459095001221</v>
      </c>
      <c r="F5123" s="32">
        <v>30.025148391723633</v>
      </c>
      <c r="G5123" s="32">
        <v>13.824030876159668</v>
      </c>
      <c r="H5123" s="29">
        <v>1.4500691890716553</v>
      </c>
      <c r="I5123" s="29">
        <v>0.19673524796962738</v>
      </c>
      <c r="J5123" s="48">
        <v>513.78875732421875</v>
      </c>
      <c r="K5123" s="32">
        <v>30.770000457763672</v>
      </c>
      <c r="L5123" s="53">
        <v>51.830001831054688</v>
      </c>
    </row>
    <row r="5124" spans="1:12" x14ac:dyDescent="0.2">
      <c r="A5124" s="22">
        <v>43879.788194444438</v>
      </c>
      <c r="B5124" s="30">
        <v>2.4808907508850098</v>
      </c>
      <c r="C5124" s="31">
        <v>0.81177049875259399</v>
      </c>
      <c r="D5124" s="31">
        <v>0.27256333827972412</v>
      </c>
      <c r="E5124" s="31">
        <v>1.5168741941452026</v>
      </c>
      <c r="F5124" s="33">
        <v>35.228649139404297</v>
      </c>
      <c r="G5124" s="33">
        <v>17.585475921630859</v>
      </c>
      <c r="H5124" s="31">
        <v>1.4582792520523071</v>
      </c>
      <c r="I5124" s="31">
        <v>0.18778897821903229</v>
      </c>
      <c r="J5124" s="49">
        <v>513.245361328125</v>
      </c>
      <c r="K5124" s="33">
        <v>30.75</v>
      </c>
      <c r="L5124" s="54">
        <v>51.650001525878906</v>
      </c>
    </row>
    <row r="5125" spans="1:12" x14ac:dyDescent="0.2">
      <c r="A5125" s="21">
        <v>43879.791666666664</v>
      </c>
      <c r="B5125" s="28">
        <v>1.5576102733612061</v>
      </c>
      <c r="C5125" s="29">
        <v>0.75912147760391235</v>
      </c>
      <c r="D5125" s="29">
        <v>0.26068627834320068</v>
      </c>
      <c r="E5125" s="29">
        <v>1.4242949485778809</v>
      </c>
      <c r="F5125" s="32">
        <v>21.125808715820313</v>
      </c>
      <c r="G5125" s="32">
        <v>16.776039123535156</v>
      </c>
      <c r="H5125" s="29">
        <v>1.4498927593231201</v>
      </c>
      <c r="I5125" s="29">
        <v>0.18776988983154297</v>
      </c>
      <c r="J5125" s="48">
        <v>513.244140625</v>
      </c>
      <c r="K5125" s="32">
        <v>30.719999313354492</v>
      </c>
      <c r="L5125" s="53">
        <v>51.290000915527344</v>
      </c>
    </row>
    <row r="5126" spans="1:12" x14ac:dyDescent="0.2">
      <c r="A5126" s="22">
        <v>43879.795138888883</v>
      </c>
      <c r="B5126" s="30">
        <v>1.9173808097839355</v>
      </c>
      <c r="C5126" s="31">
        <v>0.66762912273406982</v>
      </c>
      <c r="D5126" s="31">
        <v>0.2155701071023941</v>
      </c>
      <c r="E5126" s="31">
        <v>1.2389359474182129</v>
      </c>
      <c r="F5126" s="33">
        <v>46.547660827636719</v>
      </c>
      <c r="G5126" s="33">
        <v>20.828807830810547</v>
      </c>
      <c r="H5126" s="31">
        <v>1.4575324058532715</v>
      </c>
      <c r="I5126" s="31">
        <v>0.20556832849979401</v>
      </c>
      <c r="J5126" s="49">
        <v>512.92376708984375</v>
      </c>
      <c r="K5126" s="33">
        <v>30.659999847412109</v>
      </c>
      <c r="L5126" s="54">
        <v>51.409999847412109</v>
      </c>
    </row>
    <row r="5127" spans="1:12" x14ac:dyDescent="0.2">
      <c r="A5127" s="21">
        <v>43879.798611111109</v>
      </c>
      <c r="B5127" s="28">
        <v>1.8017295598983765</v>
      </c>
      <c r="C5127" s="29">
        <v>0.6443331241607666</v>
      </c>
      <c r="D5127" s="29">
        <v>0.21316336095333099</v>
      </c>
      <c r="E5127" s="29">
        <v>1.2008202075958252</v>
      </c>
      <c r="F5127" s="32">
        <v>55.914161682128906</v>
      </c>
      <c r="G5127" s="32">
        <v>30.280588150024414</v>
      </c>
      <c r="H5127" s="29">
        <v>1.4490402936935425</v>
      </c>
      <c r="I5127" s="29">
        <v>0.1519148200750351</v>
      </c>
      <c r="J5127" s="48">
        <v>514.5863037109375</v>
      </c>
      <c r="K5127" s="32">
        <v>30.639999389648438</v>
      </c>
      <c r="L5127" s="53">
        <v>51.419998168945313</v>
      </c>
    </row>
    <row r="5128" spans="1:12" x14ac:dyDescent="0.2">
      <c r="A5128" s="22">
        <v>43879.802083333328</v>
      </c>
      <c r="B5128" s="30">
        <v>1.1096245050430298</v>
      </c>
      <c r="C5128" s="31">
        <v>0.57004153728485107</v>
      </c>
      <c r="D5128" s="31">
        <v>0.22969286143779755</v>
      </c>
      <c r="E5128" s="31">
        <v>1.1034729480743408</v>
      </c>
      <c r="F5128" s="33">
        <v>41.041698455810547</v>
      </c>
      <c r="G5128" s="33">
        <v>30.101089477539063</v>
      </c>
      <c r="H5128" s="31">
        <v>1.4487258195877075</v>
      </c>
      <c r="I5128" s="31">
        <v>8.0408036708831787E-2</v>
      </c>
      <c r="J5128" s="49">
        <v>514.16339111328125</v>
      </c>
      <c r="K5128" s="33">
        <v>30.610000610351563</v>
      </c>
      <c r="L5128" s="54">
        <v>51.430000305175781</v>
      </c>
    </row>
    <row r="5129" spans="1:12" x14ac:dyDescent="0.2">
      <c r="A5129" s="21">
        <v>43879.805555555555</v>
      </c>
      <c r="B5129" s="28">
        <v>1.1528719663619995</v>
      </c>
      <c r="C5129" s="29">
        <v>0.54842120409011841</v>
      </c>
      <c r="D5129" s="29">
        <v>0.24390390515327454</v>
      </c>
      <c r="E5129" s="29">
        <v>1.0845435857772827</v>
      </c>
      <c r="F5129" s="32">
        <v>50.011585235595703</v>
      </c>
      <c r="G5129" s="32">
        <v>28.395235061645508</v>
      </c>
      <c r="H5129" s="29">
        <v>1.4322819709777832</v>
      </c>
      <c r="I5129" s="29">
        <v>0.12508082389831543</v>
      </c>
      <c r="J5129" s="48">
        <v>513.636474609375</v>
      </c>
      <c r="K5129" s="32">
        <v>30.579999923706055</v>
      </c>
      <c r="L5129" s="53">
        <v>51.560001373291016</v>
      </c>
    </row>
    <row r="5130" spans="1:12" x14ac:dyDescent="0.2">
      <c r="A5130" s="22">
        <v>43879.809027777774</v>
      </c>
      <c r="B5130" s="30">
        <v>0.7346489429473877</v>
      </c>
      <c r="C5130" s="31">
        <v>0.45245158672332764</v>
      </c>
      <c r="D5130" s="31">
        <v>0.22486594319343567</v>
      </c>
      <c r="E5130" s="31">
        <v>0.91603285074234009</v>
      </c>
      <c r="F5130" s="33">
        <v>48.976596832275391</v>
      </c>
      <c r="G5130" s="33">
        <v>33.776561737060547</v>
      </c>
      <c r="H5130" s="31">
        <v>1.4316837787628174</v>
      </c>
      <c r="I5130" s="31">
        <v>0.34829390048980713</v>
      </c>
      <c r="J5130" s="49">
        <v>513.84185791015625</v>
      </c>
      <c r="K5130" s="33">
        <v>30.520000457763672</v>
      </c>
      <c r="L5130" s="54">
        <v>51.650001525878906</v>
      </c>
    </row>
    <row r="5131" spans="1:12" x14ac:dyDescent="0.2">
      <c r="A5131" s="21">
        <v>43879.8125</v>
      </c>
      <c r="B5131" s="28">
        <v>0.54725903272628784</v>
      </c>
      <c r="C5131" s="29">
        <v>0.33964622020721436</v>
      </c>
      <c r="D5131" s="29">
        <v>0.21534815430641174</v>
      </c>
      <c r="E5131" s="29">
        <v>0.73597007989883423</v>
      </c>
      <c r="F5131" s="32">
        <v>45.290008544921875</v>
      </c>
      <c r="G5131" s="32">
        <v>30.012836456298828</v>
      </c>
      <c r="H5131" s="29">
        <v>1.4313530921936035</v>
      </c>
      <c r="I5131" s="29">
        <v>0.17857100069522858</v>
      </c>
      <c r="J5131" s="48">
        <v>514.487548828125</v>
      </c>
      <c r="K5131" s="32">
        <v>30.479999542236328</v>
      </c>
      <c r="L5131" s="53">
        <v>51.770000457763672</v>
      </c>
    </row>
    <row r="5132" spans="1:12" x14ac:dyDescent="0.2">
      <c r="A5132" s="22">
        <v>43879.815972222219</v>
      </c>
      <c r="B5132" s="30">
        <v>0.64786505699157715</v>
      </c>
      <c r="C5132" s="31">
        <v>0.38429626822471619</v>
      </c>
      <c r="D5132" s="31">
        <v>0.22001153230667114</v>
      </c>
      <c r="E5132" s="31">
        <v>0.80907464027404785</v>
      </c>
      <c r="F5132" s="33">
        <v>54.27093505859375</v>
      </c>
      <c r="G5132" s="33">
        <v>32.756057739257813</v>
      </c>
      <c r="H5132" s="31">
        <v>1.4391243457794189</v>
      </c>
      <c r="I5132" s="31">
        <v>0.23206892609596252</v>
      </c>
      <c r="J5132" s="49">
        <v>513.0975341796875</v>
      </c>
      <c r="K5132" s="33">
        <v>30.430000305175781</v>
      </c>
      <c r="L5132" s="54">
        <v>52.130001068115234</v>
      </c>
    </row>
    <row r="5133" spans="1:12" x14ac:dyDescent="0.2">
      <c r="A5133" s="21">
        <v>43879.819444444438</v>
      </c>
      <c r="B5133" s="28">
        <v>0.53266596794128418</v>
      </c>
      <c r="C5133" s="29">
        <v>0.56484472751617432</v>
      </c>
      <c r="D5133" s="29">
        <v>0.26731422543525696</v>
      </c>
      <c r="E5133" s="29">
        <v>1.1331284046173096</v>
      </c>
      <c r="F5133" s="32">
        <v>40.897228240966797</v>
      </c>
      <c r="G5133" s="32">
        <v>27.203393936157227</v>
      </c>
      <c r="H5133" s="29">
        <v>1.4472850561141968</v>
      </c>
      <c r="I5133" s="29">
        <v>0.23205886781215668</v>
      </c>
      <c r="J5133" s="48">
        <v>514.2020263671875</v>
      </c>
      <c r="K5133" s="32">
        <v>30.430000305175781</v>
      </c>
      <c r="L5133" s="53">
        <v>52.380001068115234</v>
      </c>
    </row>
    <row r="5134" spans="1:12" x14ac:dyDescent="0.2">
      <c r="A5134" s="22">
        <v>43879.822916666664</v>
      </c>
      <c r="B5134" s="30">
        <v>0.60468018054962158</v>
      </c>
      <c r="C5134" s="31">
        <v>0.54944121837615967</v>
      </c>
      <c r="D5134" s="31">
        <v>0.23184244334697723</v>
      </c>
      <c r="E5134" s="31">
        <v>1.0740455389022827</v>
      </c>
      <c r="F5134" s="33">
        <v>52.278919219970703</v>
      </c>
      <c r="G5134" s="33">
        <v>27.746181488037109</v>
      </c>
      <c r="H5134" s="31">
        <v>1.4391388893127441</v>
      </c>
      <c r="I5134" s="31">
        <v>0.15173891186714172</v>
      </c>
      <c r="J5134" s="49">
        <v>515.220703125</v>
      </c>
      <c r="K5134" s="33">
        <v>30.450000762939453</v>
      </c>
      <c r="L5134" s="54">
        <v>52.270000457763672</v>
      </c>
    </row>
    <row r="5135" spans="1:12" x14ac:dyDescent="0.2">
      <c r="A5135" s="21">
        <v>43879.826388888883</v>
      </c>
      <c r="B5135" s="28">
        <v>1.2378467321395874</v>
      </c>
      <c r="C5135" s="29">
        <v>0.58787930011749268</v>
      </c>
      <c r="D5135" s="29">
        <v>0.253071129322052</v>
      </c>
      <c r="E5135" s="29">
        <v>1.154193639755249</v>
      </c>
      <c r="F5135" s="32">
        <v>52.081680297851563</v>
      </c>
      <c r="G5135" s="32">
        <v>34.705764770507813</v>
      </c>
      <c r="H5135" s="29">
        <v>1.4470024108886719</v>
      </c>
      <c r="I5135" s="29">
        <v>0.1695483922958374</v>
      </c>
      <c r="J5135" s="48">
        <v>515.88519287109375</v>
      </c>
      <c r="K5135" s="32">
        <v>30.430000305175781</v>
      </c>
      <c r="L5135" s="53">
        <v>52.409999847412109</v>
      </c>
    </row>
    <row r="5136" spans="1:12" x14ac:dyDescent="0.2">
      <c r="A5136" s="22">
        <v>43879.829861111109</v>
      </c>
      <c r="B5136" s="30">
        <v>1.2664643526077271</v>
      </c>
      <c r="C5136" s="31">
        <v>0.58780062198638916</v>
      </c>
      <c r="D5136" s="31">
        <v>0.25540211796760559</v>
      </c>
      <c r="E5136" s="31">
        <v>1.1564038991928101</v>
      </c>
      <c r="F5136" s="33">
        <v>49.979286193847656</v>
      </c>
      <c r="G5136" s="33">
        <v>35.426460266113281</v>
      </c>
      <c r="H5136" s="31">
        <v>1.4468088150024414</v>
      </c>
      <c r="I5136" s="31">
        <v>0.16060328483581543</v>
      </c>
      <c r="J5136" s="49">
        <v>512.812255859375</v>
      </c>
      <c r="K5136" s="33">
        <v>30.409999847412109</v>
      </c>
      <c r="L5136" s="54">
        <v>52.610000610351563</v>
      </c>
    </row>
    <row r="5137" spans="1:12" x14ac:dyDescent="0.2">
      <c r="A5137" s="21">
        <v>43879.833333333328</v>
      </c>
      <c r="B5137" s="28">
        <v>0.86345624923706055</v>
      </c>
      <c r="C5137" s="29">
        <v>0.50138026475906372</v>
      </c>
      <c r="D5137" s="29">
        <v>0.2388366311788559</v>
      </c>
      <c r="E5137" s="29">
        <v>1.0073702335357666</v>
      </c>
      <c r="F5137" s="32">
        <v>36.173061370849609</v>
      </c>
      <c r="G5137" s="32">
        <v>32.707725524902344</v>
      </c>
      <c r="H5137" s="29">
        <v>1.4385181665420532</v>
      </c>
      <c r="I5137" s="29">
        <v>0.13382954895496368</v>
      </c>
      <c r="J5137" s="48">
        <v>514.93524169921875</v>
      </c>
      <c r="K5137" s="32">
        <v>30.399999618530273</v>
      </c>
      <c r="L5137" s="53">
        <v>52.569999694824219</v>
      </c>
    </row>
    <row r="5138" spans="1:12" x14ac:dyDescent="0.2">
      <c r="A5138" s="22">
        <v>43879.836805555555</v>
      </c>
      <c r="B5138" s="30">
        <v>0.83450239896774292</v>
      </c>
      <c r="C5138" s="31">
        <v>0.46580195426940918</v>
      </c>
      <c r="D5138" s="31">
        <v>0.21987354755401611</v>
      </c>
      <c r="E5138" s="31">
        <v>0.93387150764465332</v>
      </c>
      <c r="F5138" s="33">
        <v>43.520740509033203</v>
      </c>
      <c r="G5138" s="33">
        <v>30.560052871704102</v>
      </c>
      <c r="H5138" s="31">
        <v>1.4464401006698608</v>
      </c>
      <c r="I5138" s="31">
        <v>0.1159617006778717</v>
      </c>
      <c r="J5138" s="49">
        <v>514.52850341796875</v>
      </c>
      <c r="K5138" s="33">
        <v>30.360000610351563</v>
      </c>
      <c r="L5138" s="54">
        <v>52.799999237060547</v>
      </c>
    </row>
    <row r="5139" spans="1:12" x14ac:dyDescent="0.2">
      <c r="A5139" s="21">
        <v>43879.840277777774</v>
      </c>
      <c r="B5139" s="28">
        <v>0.61851149797439575</v>
      </c>
      <c r="C5139" s="29">
        <v>0.51964175701141357</v>
      </c>
      <c r="D5139" s="29">
        <v>0.21035835146903992</v>
      </c>
      <c r="E5139" s="29">
        <v>1.0068837404251099</v>
      </c>
      <c r="F5139" s="32">
        <v>54.705184936523438</v>
      </c>
      <c r="G5139" s="32">
        <v>39.64227294921875</v>
      </c>
      <c r="H5139" s="29">
        <v>1.4542558193206787</v>
      </c>
      <c r="I5139" s="29">
        <v>0.12484724074602127</v>
      </c>
      <c r="J5139" s="48">
        <v>514.156494140625</v>
      </c>
      <c r="K5139" s="32">
        <v>30.329999923706055</v>
      </c>
      <c r="L5139" s="53">
        <v>52.990001678466797</v>
      </c>
    </row>
    <row r="5140" spans="1:12" x14ac:dyDescent="0.2">
      <c r="A5140" s="22">
        <v>43879.84375</v>
      </c>
      <c r="B5140" s="30">
        <v>0.41709759831428528</v>
      </c>
      <c r="C5140" s="31">
        <v>0.45792138576507568</v>
      </c>
      <c r="D5140" s="31">
        <v>0.1961589902639389</v>
      </c>
      <c r="E5140" s="31">
        <v>0.89807730913162231</v>
      </c>
      <c r="F5140" s="33">
        <v>41.191982269287109</v>
      </c>
      <c r="G5140" s="33">
        <v>34.6104736328125</v>
      </c>
      <c r="H5140" s="31">
        <v>1.470553994178772</v>
      </c>
      <c r="I5140" s="31">
        <v>8.0251626670360565E-2</v>
      </c>
      <c r="J5140" s="49">
        <v>514.73419189453125</v>
      </c>
      <c r="K5140" s="33">
        <v>30.299999237060547</v>
      </c>
      <c r="L5140" s="54">
        <v>53.110000610351563</v>
      </c>
    </row>
    <row r="5141" spans="1:12" x14ac:dyDescent="0.2">
      <c r="A5141" s="21">
        <v>43879.847222222219</v>
      </c>
      <c r="B5141" s="28">
        <v>0.73357027769088745</v>
      </c>
      <c r="C5141" s="29">
        <v>0.7509227991104126</v>
      </c>
      <c r="D5141" s="29">
        <v>0.2576252818107605</v>
      </c>
      <c r="E5141" s="29">
        <v>1.408666729927063</v>
      </c>
      <c r="F5141" s="32">
        <v>48.225776672363281</v>
      </c>
      <c r="G5141" s="32">
        <v>30.516525268554688</v>
      </c>
      <c r="H5141" s="29">
        <v>1.4542299509048462</v>
      </c>
      <c r="I5141" s="29">
        <v>5.3505007177591324E-2</v>
      </c>
      <c r="J5141" s="48">
        <v>514.20733642578125</v>
      </c>
      <c r="K5141" s="32">
        <v>30.299999237060547</v>
      </c>
      <c r="L5141" s="53">
        <v>53.430000305175781</v>
      </c>
    </row>
    <row r="5142" spans="1:12" x14ac:dyDescent="0.2">
      <c r="A5142" s="22">
        <v>43879.850694444438</v>
      </c>
      <c r="B5142" s="30">
        <v>0.92062103748321533</v>
      </c>
      <c r="C5142" s="31">
        <v>0.67387163639068604</v>
      </c>
      <c r="D5142" s="31">
        <v>0.23400577902793884</v>
      </c>
      <c r="E5142" s="31">
        <v>1.2669403553009033</v>
      </c>
      <c r="F5142" s="33">
        <v>40.323207855224609</v>
      </c>
      <c r="G5142" s="33">
        <v>25.317079544067383</v>
      </c>
      <c r="H5142" s="31">
        <v>1.4378951787948608</v>
      </c>
      <c r="I5142" s="31">
        <v>0.11593536287546158</v>
      </c>
      <c r="J5142" s="49">
        <v>514.7003173828125</v>
      </c>
      <c r="K5142" s="33">
        <v>30.319999694824219</v>
      </c>
      <c r="L5142" s="54">
        <v>53.380001068115234</v>
      </c>
    </row>
    <row r="5143" spans="1:12" x14ac:dyDescent="0.2">
      <c r="A5143" s="21">
        <v>43879.854166666664</v>
      </c>
      <c r="B5143" s="28">
        <v>0.86310708522796631</v>
      </c>
      <c r="C5143" s="29">
        <v>0.58599209785461426</v>
      </c>
      <c r="D5143" s="29">
        <v>0.19146476686000824</v>
      </c>
      <c r="E5143" s="29">
        <v>1.0896944999694824</v>
      </c>
      <c r="F5143" s="32">
        <v>21.082828521728516</v>
      </c>
      <c r="G5143" s="32">
        <v>17.64190673828125</v>
      </c>
      <c r="H5143" s="29">
        <v>1.4215027093887329</v>
      </c>
      <c r="I5143" s="29">
        <v>0.13377542793750763</v>
      </c>
      <c r="J5143" s="48">
        <v>514.15545654296875</v>
      </c>
      <c r="K5143" s="32">
        <v>30.299999237060547</v>
      </c>
      <c r="L5143" s="53">
        <v>53.409999847412109</v>
      </c>
    </row>
    <row r="5144" spans="1:12" x14ac:dyDescent="0.2">
      <c r="A5144" s="22">
        <v>43879.857638888883</v>
      </c>
      <c r="B5144" s="30">
        <v>0.93506729602813721</v>
      </c>
      <c r="C5144" s="31">
        <v>0.61068814992904663</v>
      </c>
      <c r="D5144" s="31">
        <v>0.18438032269477844</v>
      </c>
      <c r="E5144" s="31">
        <v>1.1204650402069092</v>
      </c>
      <c r="F5144" s="33">
        <v>30.980939865112305</v>
      </c>
      <c r="G5144" s="33">
        <v>15.501977920532227</v>
      </c>
      <c r="H5144" s="31">
        <v>1.4297726154327393</v>
      </c>
      <c r="I5144" s="31">
        <v>0.14269906282424927</v>
      </c>
      <c r="J5144" s="49">
        <v>515.2078857421875</v>
      </c>
      <c r="K5144" s="33">
        <v>30.270000457763672</v>
      </c>
      <c r="L5144" s="54">
        <v>53.650001525878906</v>
      </c>
    </row>
    <row r="5145" spans="1:12" x14ac:dyDescent="0.2">
      <c r="A5145" s="21">
        <v>43879.861111111109</v>
      </c>
      <c r="B5145" s="28">
        <v>0.9207613468170166</v>
      </c>
      <c r="C5145" s="29">
        <v>0.51357769966125488</v>
      </c>
      <c r="D5145" s="29">
        <v>0.18203222751617432</v>
      </c>
      <c r="E5145" s="29">
        <v>0.96926254034042358</v>
      </c>
      <c r="F5145" s="32">
        <v>27.093404769897461</v>
      </c>
      <c r="G5145" s="32">
        <v>16.608234405517578</v>
      </c>
      <c r="H5145" s="29">
        <v>1.429896354675293</v>
      </c>
      <c r="I5145" s="29">
        <v>0.12487249076366425</v>
      </c>
      <c r="J5145" s="48">
        <v>515.1728515625</v>
      </c>
      <c r="K5145" s="32">
        <v>30.260000228881836</v>
      </c>
      <c r="L5145" s="53">
        <v>53.759998321533203</v>
      </c>
    </row>
    <row r="5146" spans="1:12" x14ac:dyDescent="0.2">
      <c r="A5146" s="22">
        <v>43879.864583333328</v>
      </c>
      <c r="B5146" s="30">
        <v>0.6472548246383667</v>
      </c>
      <c r="C5146" s="31">
        <v>0.50111907720565796</v>
      </c>
      <c r="D5146" s="31">
        <v>0.20562335848808289</v>
      </c>
      <c r="E5146" s="31">
        <v>0.97375673055648804</v>
      </c>
      <c r="F5146" s="33">
        <v>47.603439331054688</v>
      </c>
      <c r="G5146" s="33">
        <v>26.028274536132813</v>
      </c>
      <c r="H5146" s="31">
        <v>1.4295529127120972</v>
      </c>
      <c r="I5146" s="31">
        <v>0.12484249472618103</v>
      </c>
      <c r="J5146" s="49">
        <v>514.7840576171875</v>
      </c>
      <c r="K5146" s="33">
        <v>30.239999771118164</v>
      </c>
      <c r="L5146" s="54">
        <v>53.939998626708984</v>
      </c>
    </row>
    <row r="5147" spans="1:12" x14ac:dyDescent="0.2">
      <c r="A5147" s="21">
        <v>43879.868055555555</v>
      </c>
      <c r="B5147" s="28">
        <v>0.34515798091888428</v>
      </c>
      <c r="C5147" s="29">
        <v>0.43167760968208313</v>
      </c>
      <c r="D5147" s="29">
        <v>0.19378089904785156</v>
      </c>
      <c r="E5147" s="29">
        <v>0.85783499479293823</v>
      </c>
      <c r="F5147" s="32">
        <v>45.054622650146484</v>
      </c>
      <c r="G5147" s="32">
        <v>32.122703552246094</v>
      </c>
      <c r="H5147" s="29">
        <v>1.4375830888748169</v>
      </c>
      <c r="I5147" s="29">
        <v>0.10699402540922165</v>
      </c>
      <c r="J5147" s="48">
        <v>515.3798828125</v>
      </c>
      <c r="K5147" s="32">
        <v>30.229999542236328</v>
      </c>
      <c r="L5147" s="53">
        <v>53.990001678466797</v>
      </c>
    </row>
    <row r="5148" spans="1:12" x14ac:dyDescent="0.2">
      <c r="A5148" s="22">
        <v>43879.871527777774</v>
      </c>
      <c r="B5148" s="30">
        <v>0.38794410228729248</v>
      </c>
      <c r="C5148" s="31">
        <v>0.37120789289474487</v>
      </c>
      <c r="D5148" s="31">
        <v>0.18179693818092346</v>
      </c>
      <c r="E5148" s="31">
        <v>0.75079762935638428</v>
      </c>
      <c r="F5148" s="33">
        <v>28.035427093505859</v>
      </c>
      <c r="G5148" s="33">
        <v>31.587268829345703</v>
      </c>
      <c r="H5148" s="31">
        <v>1.4362553358078003</v>
      </c>
      <c r="I5148" s="31">
        <v>0.10689520835876465</v>
      </c>
      <c r="J5148" s="49">
        <v>123.42333984375</v>
      </c>
      <c r="K5148" s="33">
        <v>30.170000076293945</v>
      </c>
      <c r="L5148" s="54">
        <v>54.080001831054688</v>
      </c>
    </row>
    <row r="5149" spans="1:12" x14ac:dyDescent="0.2">
      <c r="A5149" s="21">
        <v>43879.875</v>
      </c>
      <c r="B5149" s="28">
        <v>0.15797059237957001</v>
      </c>
      <c r="C5149" s="29">
        <v>0.24785871803760529</v>
      </c>
      <c r="D5149" s="29">
        <v>0.14866697788238525</v>
      </c>
      <c r="E5149" s="29">
        <v>0.52859371900558472</v>
      </c>
      <c r="F5149" s="32">
        <v>-0.63188236951828003</v>
      </c>
      <c r="G5149" s="32">
        <v>11.638124465942383</v>
      </c>
      <c r="H5149" s="29">
        <v>1.427318811416626</v>
      </c>
      <c r="I5149" s="29">
        <v>9.7937233746051788E-2</v>
      </c>
      <c r="J5149" s="48">
        <v>3.1660642623901367</v>
      </c>
      <c r="K5149" s="32">
        <v>30.069999694824219</v>
      </c>
      <c r="L5149" s="53">
        <v>54.020000457763672</v>
      </c>
    </row>
    <row r="5150" spans="1:12" x14ac:dyDescent="0.2">
      <c r="A5150" s="22">
        <v>43879.878472222219</v>
      </c>
      <c r="B5150" s="30">
        <v>0.35891172289848328</v>
      </c>
      <c r="C5150" s="31">
        <v>0.21084482967853546</v>
      </c>
      <c r="D5150" s="31">
        <v>0.15097951889038086</v>
      </c>
      <c r="E5150" s="31">
        <v>0.47417005896568298</v>
      </c>
      <c r="F5150" s="33">
        <v>-18.37628173828125</v>
      </c>
      <c r="G5150" s="33">
        <v>-4.3184261322021484</v>
      </c>
      <c r="H5150" s="31">
        <v>1.4268721342086792</v>
      </c>
      <c r="I5150" s="31">
        <v>9.7906589508056641E-2</v>
      </c>
      <c r="J5150" s="49">
        <v>5.2779722213745117</v>
      </c>
      <c r="K5150" s="33">
        <v>29.940000534057617</v>
      </c>
      <c r="L5150" s="54">
        <v>54.020000457763672</v>
      </c>
    </row>
    <row r="5151" spans="1:12" x14ac:dyDescent="0.2">
      <c r="A5151" s="21">
        <v>43879.881944444438</v>
      </c>
      <c r="B5151" s="28">
        <v>0.73202818632125854</v>
      </c>
      <c r="C5151" s="29">
        <v>0.17848858237266541</v>
      </c>
      <c r="D5151" s="29">
        <v>0.13915540277957916</v>
      </c>
      <c r="E5151" s="29">
        <v>0.41274905204772949</v>
      </c>
      <c r="F5151" s="32">
        <v>-20.508274078369141</v>
      </c>
      <c r="G5151" s="32">
        <v>-15.582152366638184</v>
      </c>
      <c r="H5151" s="29">
        <v>1.4183777570724487</v>
      </c>
      <c r="I5151" s="29">
        <v>0.10678505897521973</v>
      </c>
      <c r="J5151" s="48">
        <v>4.7507743835449219</v>
      </c>
      <c r="K5151" s="32">
        <v>29.809999465942383</v>
      </c>
      <c r="L5151" s="53">
        <v>54.040000915527344</v>
      </c>
    </row>
    <row r="5152" spans="1:12" x14ac:dyDescent="0.2">
      <c r="A5152" s="22">
        <v>43879.885416666664</v>
      </c>
      <c r="B5152" s="30">
        <v>0.35883188247680664</v>
      </c>
      <c r="C5152" s="31">
        <v>0.18002451956272125</v>
      </c>
      <c r="D5152" s="31">
        <v>0.14151179790496826</v>
      </c>
      <c r="E5152" s="31">
        <v>0.41745984554290771</v>
      </c>
      <c r="F5152" s="33">
        <v>-14.238449096679688</v>
      </c>
      <c r="G5152" s="33">
        <v>-19.233388900756836</v>
      </c>
      <c r="H5152" s="31">
        <v>1.43475341796875</v>
      </c>
      <c r="I5152" s="31">
        <v>0.16907377541065216</v>
      </c>
      <c r="J5152" s="49">
        <v>4.2228856086730957</v>
      </c>
      <c r="K5152" s="33">
        <v>29.719999313354492</v>
      </c>
      <c r="L5152" s="54">
        <v>54.209999084472656</v>
      </c>
    </row>
    <row r="5153" spans="1:12" x14ac:dyDescent="0.2">
      <c r="A5153" s="21">
        <v>43879.888888888883</v>
      </c>
      <c r="B5153" s="28">
        <v>0.30136245489120483</v>
      </c>
      <c r="C5153" s="29">
        <v>0.16306865215301514</v>
      </c>
      <c r="D5153" s="29">
        <v>0.13441109657287598</v>
      </c>
      <c r="E5153" s="29">
        <v>0.38436856865882874</v>
      </c>
      <c r="F5153" s="32">
        <v>-6.2338976860046387</v>
      </c>
      <c r="G5153" s="32">
        <v>-13.983219146728516</v>
      </c>
      <c r="H5153" s="29">
        <v>1.4672735929489136</v>
      </c>
      <c r="I5153" s="29">
        <v>0.12455739080905914</v>
      </c>
      <c r="J5153" s="48">
        <v>4.2235751152038574</v>
      </c>
      <c r="K5153" s="32">
        <v>29.639999389648438</v>
      </c>
      <c r="L5153" s="53">
        <v>54.340000152587891</v>
      </c>
    </row>
    <row r="5154" spans="1:12" x14ac:dyDescent="0.2">
      <c r="A5154" s="22">
        <v>43879.892361111109</v>
      </c>
      <c r="B5154" s="30">
        <v>0.21519464254379272</v>
      </c>
      <c r="C5154" s="31">
        <v>0.14610280096530914</v>
      </c>
      <c r="D5154" s="31">
        <v>0.12729881703853607</v>
      </c>
      <c r="E5154" s="31">
        <v>0.35125043988227844</v>
      </c>
      <c r="F5154" s="33">
        <v>8.2060890197753906</v>
      </c>
      <c r="G5154" s="33">
        <v>-5.8418173789978027</v>
      </c>
      <c r="H5154" s="31">
        <v>1.4750300645828247</v>
      </c>
      <c r="I5154" s="31">
        <v>9.7837299108505249E-2</v>
      </c>
      <c r="J5154" s="49">
        <v>4.224977970123291</v>
      </c>
      <c r="K5154" s="33">
        <v>29.569999694824219</v>
      </c>
      <c r="L5154" s="54">
        <v>54.700000762939453</v>
      </c>
    </row>
    <row r="5155" spans="1:12" x14ac:dyDescent="0.2">
      <c r="A5155" s="21">
        <v>43879.895833333328</v>
      </c>
      <c r="B5155" s="28">
        <v>-1.4338773675262928E-2</v>
      </c>
      <c r="C5155" s="29">
        <v>0.11835798621177673</v>
      </c>
      <c r="D5155" s="29">
        <v>0.12958811223506927</v>
      </c>
      <c r="E5155" s="29">
        <v>0.31101146340370178</v>
      </c>
      <c r="F5155" s="32">
        <v>26.452171325683594</v>
      </c>
      <c r="G5155" s="32">
        <v>8.4082574844360352</v>
      </c>
      <c r="H5155" s="29">
        <v>1.4824458360671997</v>
      </c>
      <c r="I5155" s="29">
        <v>8.0006666481494904E-2</v>
      </c>
      <c r="J5155" s="48">
        <v>3.69883131980896</v>
      </c>
      <c r="K5155" s="32">
        <v>29.5</v>
      </c>
      <c r="L5155" s="53">
        <v>54.950000762939453</v>
      </c>
    </row>
    <row r="5156" spans="1:12" x14ac:dyDescent="0.2">
      <c r="A5156" s="22">
        <v>43879.899305555555</v>
      </c>
      <c r="B5156" s="30">
        <v>0.45855048298835754</v>
      </c>
      <c r="C5156" s="31">
        <v>0.10445781052112579</v>
      </c>
      <c r="D5156" s="31">
        <v>0.11773284524679184</v>
      </c>
      <c r="E5156" s="31">
        <v>0.27549484372138977</v>
      </c>
      <c r="F5156" s="33">
        <v>39.263385772705078</v>
      </c>
      <c r="G5156" s="33">
        <v>26.435436248779297</v>
      </c>
      <c r="H5156" s="31">
        <v>1.4815078973770142</v>
      </c>
      <c r="I5156" s="31">
        <v>7.1072041988372803E-2</v>
      </c>
      <c r="J5156" s="49">
        <v>2.6437005996704102</v>
      </c>
      <c r="K5156" s="33">
        <v>29.430000305175781</v>
      </c>
      <c r="L5156" s="54">
        <v>55.169998168945313</v>
      </c>
    </row>
    <row r="5157" spans="1:12" x14ac:dyDescent="0.2">
      <c r="A5157" s="21">
        <v>43879.902777777774</v>
      </c>
      <c r="B5157" s="28">
        <v>0.34383305907249451</v>
      </c>
      <c r="C5157" s="29">
        <v>9.9826209247112274E-2</v>
      </c>
      <c r="D5157" s="29">
        <v>0.11535141617059708</v>
      </c>
      <c r="E5157" s="29">
        <v>0.26836860179901123</v>
      </c>
      <c r="F5157" s="32">
        <v>3.0601146221160889</v>
      </c>
      <c r="G5157" s="32">
        <v>15.151577949523926</v>
      </c>
      <c r="H5157" s="29">
        <v>1.4811642169952393</v>
      </c>
      <c r="I5157" s="29">
        <v>7.105555385351181E-2</v>
      </c>
      <c r="J5157" s="48">
        <v>4.2313122749328613</v>
      </c>
      <c r="K5157" s="32">
        <v>29.299999237060547</v>
      </c>
      <c r="L5157" s="53">
        <v>56.009998321533203</v>
      </c>
    </row>
    <row r="5158" spans="1:12" x14ac:dyDescent="0.2">
      <c r="A5158" s="22">
        <v>43879.90625</v>
      </c>
      <c r="B5158" s="30">
        <v>1.4322379603981972E-2</v>
      </c>
      <c r="C5158" s="31">
        <v>0.10901051014661789</v>
      </c>
      <c r="D5158" s="31">
        <v>0.11767268180847168</v>
      </c>
      <c r="E5158" s="31">
        <v>0.28241440653800964</v>
      </c>
      <c r="F5158" s="33">
        <v>36.504886627197266</v>
      </c>
      <c r="G5158" s="33">
        <v>14.837985992431641</v>
      </c>
      <c r="H5158" s="31">
        <v>1.4807509183883667</v>
      </c>
      <c r="I5158" s="31">
        <v>7.991519570350647E-2</v>
      </c>
      <c r="J5158" s="49">
        <v>5.2910828590393066</v>
      </c>
      <c r="K5158" s="33">
        <v>29.25</v>
      </c>
      <c r="L5158" s="54">
        <v>56.569999694824219</v>
      </c>
    </row>
    <row r="5159" spans="1:12" x14ac:dyDescent="0.2">
      <c r="A5159" s="21">
        <v>43879.909722222219</v>
      </c>
      <c r="B5159" s="28">
        <v>-7.1441628038883209E-2</v>
      </c>
      <c r="C5159" s="29">
        <v>8.4243960678577423E-2</v>
      </c>
      <c r="D5159" s="29">
        <v>0.10330573469400406</v>
      </c>
      <c r="E5159" s="29">
        <v>0.23243790864944458</v>
      </c>
      <c r="F5159" s="32">
        <v>122.71957397460938</v>
      </c>
      <c r="G5159" s="32">
        <v>78.2314453125</v>
      </c>
      <c r="H5159" s="29">
        <v>1.5017144680023193</v>
      </c>
      <c r="I5159" s="29">
        <v>8.8583521544933319E-2</v>
      </c>
      <c r="J5159" s="48">
        <v>15.378666877746582</v>
      </c>
      <c r="K5159" s="32">
        <v>29.180000305175781</v>
      </c>
      <c r="L5159" s="53">
        <v>56.169998168945313</v>
      </c>
    </row>
    <row r="5160" spans="1:12" x14ac:dyDescent="0.2">
      <c r="A5160" s="22">
        <v>43879.913194444438</v>
      </c>
      <c r="B5160" s="30">
        <v>9.9761657416820526E-2</v>
      </c>
      <c r="C5160" s="31">
        <v>6.5694481134414673E-2</v>
      </c>
      <c r="D5160" s="31">
        <v>8.4306009113788605E-2</v>
      </c>
      <c r="E5160" s="31">
        <v>0.18500486016273499</v>
      </c>
      <c r="F5160" s="33">
        <v>-136.57656860351563</v>
      </c>
      <c r="G5160" s="33">
        <v>22.620243072509766</v>
      </c>
      <c r="H5160" s="31">
        <v>1.4734398126602173</v>
      </c>
      <c r="I5160" s="31">
        <v>5.3013741970062256E-2</v>
      </c>
      <c r="J5160" s="49">
        <v>14.882938385009766</v>
      </c>
      <c r="K5160" s="33">
        <v>28.659999847412109</v>
      </c>
      <c r="L5160" s="54">
        <v>56.630001068115234</v>
      </c>
    </row>
    <row r="5161" spans="1:12" x14ac:dyDescent="0.2">
      <c r="A5161" s="21">
        <v>43879.916666666664</v>
      </c>
      <c r="B5161" s="28">
        <v>0.42572140693664551</v>
      </c>
      <c r="C5161" s="29">
        <v>6.8456009030342102E-2</v>
      </c>
      <c r="D5161" s="29">
        <v>8.1613637506961823E-2</v>
      </c>
      <c r="E5161" s="29">
        <v>0.18654544651508331</v>
      </c>
      <c r="F5161" s="32">
        <v>-75.449180603027344</v>
      </c>
      <c r="G5161" s="32">
        <v>-40.869255065917969</v>
      </c>
      <c r="H5161" s="29">
        <v>1.4671382904052734</v>
      </c>
      <c r="I5161" s="29">
        <v>7.9180523753166199E-2</v>
      </c>
      <c r="J5161" s="48">
        <v>18.144296646118164</v>
      </c>
      <c r="K5161" s="32">
        <v>27.489999771118164</v>
      </c>
      <c r="L5161" s="53">
        <v>58.869998931884766</v>
      </c>
    </row>
    <row r="5162" spans="1:12" x14ac:dyDescent="0.2">
      <c r="A5162" s="22">
        <v>43879.920138888883</v>
      </c>
      <c r="B5162" s="30">
        <v>8.4915496408939362E-2</v>
      </c>
      <c r="C5162" s="31">
        <v>5.1583338528871536E-2</v>
      </c>
      <c r="D5162" s="31">
        <v>6.7441023886203766E-2</v>
      </c>
      <c r="E5162" s="31">
        <v>0.1465098112821579</v>
      </c>
      <c r="F5162" s="33">
        <v>-41.676532745361328</v>
      </c>
      <c r="G5162" s="33">
        <v>-37.374141693115234</v>
      </c>
      <c r="H5162" s="31">
        <v>1.4551119804382324</v>
      </c>
      <c r="I5162" s="31">
        <v>7.0193566381931305E-2</v>
      </c>
      <c r="J5162" s="49">
        <v>17.654621124267578</v>
      </c>
      <c r="K5162" s="33">
        <v>26.559999465942383</v>
      </c>
      <c r="L5162" s="54">
        <v>60.939998626708984</v>
      </c>
    </row>
    <row r="5163" spans="1:12" x14ac:dyDescent="0.2">
      <c r="A5163" s="21">
        <v>43879.923611111109</v>
      </c>
      <c r="B5163" s="28">
        <v>0.3248445987701416</v>
      </c>
      <c r="C5163" s="29">
        <v>3.785146027803421E-2</v>
      </c>
      <c r="D5163" s="29">
        <v>6.4982481300830841E-2</v>
      </c>
      <c r="E5163" s="29">
        <v>0.1230025440454483</v>
      </c>
      <c r="F5163" s="32">
        <v>-35.376987457275391</v>
      </c>
      <c r="G5163" s="32">
        <v>-35.614265441894531</v>
      </c>
      <c r="H5163" s="29">
        <v>1.4360052347183228</v>
      </c>
      <c r="I5163" s="29">
        <v>4.3781377375125885E-2</v>
      </c>
      <c r="J5163" s="48">
        <v>13.93337345123291</v>
      </c>
      <c r="K5163" s="32">
        <v>25.870000839233398</v>
      </c>
      <c r="L5163" s="53">
        <v>61.419998168945313</v>
      </c>
    </row>
    <row r="5164" spans="1:12" x14ac:dyDescent="0.2">
      <c r="A5164" s="22">
        <v>43879.927083333328</v>
      </c>
      <c r="B5164" s="30">
        <v>0.14111180603504181</v>
      </c>
      <c r="C5164" s="31">
        <v>3.6305245012044907E-2</v>
      </c>
      <c r="D5164" s="31">
        <v>6.260623037815094E-2</v>
      </c>
      <c r="E5164" s="31">
        <v>0.11825621128082275</v>
      </c>
      <c r="F5164" s="33">
        <v>-4.9219799041748047</v>
      </c>
      <c r="G5164" s="33">
        <v>-29.6221923828125</v>
      </c>
      <c r="H5164" s="31">
        <v>1.434734582901001</v>
      </c>
      <c r="I5164" s="31">
        <v>6.1239693313837051E-2</v>
      </c>
      <c r="J5164" s="49">
        <v>12.872751235961914</v>
      </c>
      <c r="K5164" s="33">
        <v>25.489999771118164</v>
      </c>
      <c r="L5164" s="54">
        <v>62.650001525878906</v>
      </c>
    </row>
    <row r="5165" spans="1:12" x14ac:dyDescent="0.2">
      <c r="A5165" s="21">
        <v>43879.930555555555</v>
      </c>
      <c r="B5165" s="28">
        <v>0.21163022518157959</v>
      </c>
      <c r="C5165" s="29">
        <v>2.873656153678894E-2</v>
      </c>
      <c r="D5165" s="29">
        <v>4.8685111105442047E-2</v>
      </c>
      <c r="E5165" s="29">
        <v>9.5051884651184082E-2</v>
      </c>
      <c r="F5165" s="32">
        <v>8.0137310028076172</v>
      </c>
      <c r="G5165" s="32">
        <v>-17.630208969116211</v>
      </c>
      <c r="H5165" s="29">
        <v>1.4183626174926758</v>
      </c>
      <c r="I5165" s="29">
        <v>5.2481867372989655E-2</v>
      </c>
      <c r="J5165" s="48">
        <v>10.729428291320801</v>
      </c>
      <c r="K5165" s="32">
        <v>25.25</v>
      </c>
      <c r="L5165" s="53">
        <v>63.630001068115234</v>
      </c>
    </row>
    <row r="5166" spans="1:12" x14ac:dyDescent="0.2">
      <c r="A5166" s="22">
        <v>43879.934027777774</v>
      </c>
      <c r="B5166" s="30">
        <v>0.23978233337402344</v>
      </c>
      <c r="C5166" s="31">
        <v>2.7216704562306404E-2</v>
      </c>
      <c r="D5166" s="31">
        <v>5.5624987930059433E-2</v>
      </c>
      <c r="E5166" s="31">
        <v>9.7343727946281433E-2</v>
      </c>
      <c r="F5166" s="33">
        <v>2.7645492553710938</v>
      </c>
      <c r="G5166" s="33">
        <v>-12.051177978515625</v>
      </c>
      <c r="H5166" s="31">
        <v>1.4179767370223999</v>
      </c>
      <c r="I5166" s="31">
        <v>5.246758833527565E-2</v>
      </c>
      <c r="J5166" s="49">
        <v>11.270041465759277</v>
      </c>
      <c r="K5166" s="33">
        <v>25.020000457763672</v>
      </c>
      <c r="L5166" s="54">
        <v>65.019996643066406</v>
      </c>
    </row>
    <row r="5167" spans="1:12" x14ac:dyDescent="0.2">
      <c r="A5167" s="21">
        <v>43879.9375</v>
      </c>
      <c r="B5167" s="28">
        <v>0.22566516697406769</v>
      </c>
      <c r="C5167" s="29">
        <v>2.5703266263008118E-2</v>
      </c>
      <c r="D5167" s="29">
        <v>4.6351626515388489E-2</v>
      </c>
      <c r="E5167" s="29">
        <v>8.8068097829818726E-2</v>
      </c>
      <c r="F5167" s="32">
        <v>-7.1987199783325195</v>
      </c>
      <c r="G5167" s="32">
        <v>-18.030649185180664</v>
      </c>
      <c r="H5167" s="29">
        <v>1.417899489402771</v>
      </c>
      <c r="I5167" s="29">
        <v>6.1208851635456085E-2</v>
      </c>
      <c r="J5167" s="48">
        <v>13.418044090270996</v>
      </c>
      <c r="K5167" s="32">
        <v>24.809999465942383</v>
      </c>
      <c r="L5167" s="53">
        <v>66.05999755859375</v>
      </c>
    </row>
    <row r="5168" spans="1:12" x14ac:dyDescent="0.2">
      <c r="A5168" s="22">
        <v>43879.940972222219</v>
      </c>
      <c r="B5168" s="30">
        <v>0.29632782936096191</v>
      </c>
      <c r="C5168" s="31">
        <v>2.7228295803070068E-2</v>
      </c>
      <c r="D5168" s="31">
        <v>5.3329981863498688E-2</v>
      </c>
      <c r="E5168" s="31">
        <v>9.5066487789154053E-2</v>
      </c>
      <c r="F5168" s="33">
        <v>-8.6245517730712891</v>
      </c>
      <c r="G5168" s="33">
        <v>-21.583955764770508</v>
      </c>
      <c r="H5168" s="31">
        <v>1.4105205535888672</v>
      </c>
      <c r="I5168" s="31">
        <v>6.1238255351781845E-2</v>
      </c>
      <c r="J5168" s="49">
        <v>5.9019474983215332</v>
      </c>
      <c r="K5168" s="33">
        <v>24.729999542236328</v>
      </c>
      <c r="L5168" s="54">
        <v>67.209999084472656</v>
      </c>
    </row>
    <row r="5169" spans="1:12" x14ac:dyDescent="0.2">
      <c r="A5169" s="21">
        <v>43879.944444444438</v>
      </c>
      <c r="B5169" s="28">
        <v>0.11296630650758743</v>
      </c>
      <c r="C5169" s="29">
        <v>2.2706227377057076E-2</v>
      </c>
      <c r="D5169" s="29">
        <v>5.568787083029747E-2</v>
      </c>
      <c r="E5169" s="29">
        <v>9.0492799878120422E-2</v>
      </c>
      <c r="F5169" s="32">
        <v>-26.321149826049805</v>
      </c>
      <c r="G5169" s="32">
        <v>-31.912982940673828</v>
      </c>
      <c r="H5169" s="29">
        <v>1.403448224067688</v>
      </c>
      <c r="I5169" s="29">
        <v>6.1281390488147736E-2</v>
      </c>
      <c r="J5169" s="48">
        <v>9.1159696578979492</v>
      </c>
      <c r="K5169" s="32">
        <v>24.719999313354492</v>
      </c>
      <c r="L5169" s="53">
        <v>68.029998779296875</v>
      </c>
    </row>
    <row r="5170" spans="1:12" x14ac:dyDescent="0.2">
      <c r="A5170" s="22">
        <v>43879.947916666664</v>
      </c>
      <c r="B5170" s="30">
        <v>0.38143390417098999</v>
      </c>
      <c r="C5170" s="31">
        <v>2.8774242848157883E-2</v>
      </c>
      <c r="D5170" s="31">
        <v>5.8034464716911316E-2</v>
      </c>
      <c r="E5170" s="31">
        <v>0.1021406501531601</v>
      </c>
      <c r="F5170" s="33">
        <v>4.7241291999816895</v>
      </c>
      <c r="G5170" s="33">
        <v>-18.986930847167969</v>
      </c>
      <c r="H5170" s="31">
        <v>1.4040836095809937</v>
      </c>
      <c r="I5170" s="31">
        <v>6.1309132725000381E-2</v>
      </c>
      <c r="J5170" s="49">
        <v>12.865710258483887</v>
      </c>
      <c r="K5170" s="33">
        <v>24.780000686645508</v>
      </c>
      <c r="L5170" s="54">
        <v>68.69000244140625</v>
      </c>
    </row>
    <row r="5171" spans="1:12" x14ac:dyDescent="0.2">
      <c r="A5171" s="21">
        <v>43879.951388888883</v>
      </c>
      <c r="B5171" s="28">
        <v>0.19787377119064331</v>
      </c>
      <c r="C5171" s="29">
        <v>3.7878695875406265E-2</v>
      </c>
      <c r="D5171" s="29">
        <v>5.1094397902488708E-2</v>
      </c>
      <c r="E5171" s="29">
        <v>0.11147868633270264</v>
      </c>
      <c r="F5171" s="32">
        <v>-34.712711334228516</v>
      </c>
      <c r="G5171" s="32">
        <v>-19.696918487548828</v>
      </c>
      <c r="H5171" s="29">
        <v>1.4128187894821167</v>
      </c>
      <c r="I5171" s="29">
        <v>6.1338033527135849E-2</v>
      </c>
      <c r="J5171" s="48">
        <v>6.9663395881652832</v>
      </c>
      <c r="K5171" s="32">
        <v>24.739999771118164</v>
      </c>
      <c r="L5171" s="53">
        <v>69.44000244140625</v>
      </c>
    </row>
    <row r="5172" spans="1:12" x14ac:dyDescent="0.2">
      <c r="A5172" s="22">
        <v>43879.954861111109</v>
      </c>
      <c r="B5172" s="30">
        <v>0.35354343056678772</v>
      </c>
      <c r="C5172" s="31">
        <v>3.9415847510099411E-2</v>
      </c>
      <c r="D5172" s="31">
        <v>5.3446713835000992E-2</v>
      </c>
      <c r="E5172" s="31">
        <v>0.11386473476886749</v>
      </c>
      <c r="F5172" s="33">
        <v>11.25682258605957</v>
      </c>
      <c r="G5172" s="33">
        <v>-16.27996826171875</v>
      </c>
      <c r="H5172" s="31">
        <v>1.4055302143096924</v>
      </c>
      <c r="I5172" s="31">
        <v>7.0139773190021515E-2</v>
      </c>
      <c r="J5172" s="49">
        <v>11.784442901611328</v>
      </c>
      <c r="K5172" s="33">
        <v>24.860000610351563</v>
      </c>
      <c r="L5172" s="54">
        <v>69.889999389648438</v>
      </c>
    </row>
    <row r="5173" spans="1:12" x14ac:dyDescent="0.2">
      <c r="A5173" s="21">
        <v>43879.958333333328</v>
      </c>
      <c r="B5173" s="28">
        <v>0.42427444458007813</v>
      </c>
      <c r="C5173" s="29">
        <v>4.3966148048639297E-2</v>
      </c>
      <c r="D5173" s="29">
        <v>5.112563818693161E-2</v>
      </c>
      <c r="E5173" s="29">
        <v>0.11851852387189865</v>
      </c>
      <c r="F5173" s="32">
        <v>45.946094512939453</v>
      </c>
      <c r="G5173" s="32">
        <v>15.092857360839844</v>
      </c>
      <c r="H5173" s="29">
        <v>1.4136825799942017</v>
      </c>
      <c r="I5173" s="29">
        <v>6.1375532299280167E-2</v>
      </c>
      <c r="J5173" s="48">
        <v>7.4999632835388184</v>
      </c>
      <c r="K5173" s="32">
        <v>24.979999542236328</v>
      </c>
      <c r="L5173" s="53">
        <v>70.330001831054688</v>
      </c>
    </row>
    <row r="5174" spans="1:12" x14ac:dyDescent="0.2">
      <c r="A5174" s="22">
        <v>43879.961805555555</v>
      </c>
      <c r="B5174" s="30">
        <v>0.33937415480613708</v>
      </c>
      <c r="C5174" s="31">
        <v>4.2444400489330292E-2</v>
      </c>
      <c r="D5174" s="31">
        <v>5.1118802279233932E-2</v>
      </c>
      <c r="E5174" s="31">
        <v>0.11850267648696899</v>
      </c>
      <c r="F5174" s="33">
        <v>61.935787200927734</v>
      </c>
      <c r="G5174" s="33">
        <v>42.648025512695313</v>
      </c>
      <c r="H5174" s="31">
        <v>1.4134935140609741</v>
      </c>
      <c r="I5174" s="31">
        <v>7.0134088397026062E-2</v>
      </c>
      <c r="J5174" s="49">
        <v>11.789246559143066</v>
      </c>
      <c r="K5174" s="33">
        <v>25.069999694824219</v>
      </c>
      <c r="L5174" s="54">
        <v>70.970001220703125</v>
      </c>
    </row>
    <row r="5175" spans="1:12" x14ac:dyDescent="0.2">
      <c r="A5175" s="21">
        <v>43879.965277777774</v>
      </c>
      <c r="B5175" s="28">
        <v>0.39602762460708618</v>
      </c>
      <c r="C5175" s="29">
        <v>3.638928011059761E-2</v>
      </c>
      <c r="D5175" s="29">
        <v>5.1130559295415878E-2</v>
      </c>
      <c r="E5175" s="29">
        <v>0.10690935701131821</v>
      </c>
      <c r="F5175" s="32">
        <v>26.613056182861328</v>
      </c>
      <c r="G5175" s="32">
        <v>38.131801605224609</v>
      </c>
      <c r="H5175" s="29">
        <v>1.4138187170028687</v>
      </c>
      <c r="I5175" s="29">
        <v>6.1381444334983826E-2</v>
      </c>
      <c r="J5175" s="48">
        <v>8.5731496810913086</v>
      </c>
      <c r="K5175" s="32">
        <v>25.219999313354492</v>
      </c>
      <c r="L5175" s="53">
        <v>71.129997253417969</v>
      </c>
    </row>
    <row r="5176" spans="1:12" x14ac:dyDescent="0.2">
      <c r="A5176" s="22">
        <v>43879.96875</v>
      </c>
      <c r="B5176" s="30">
        <v>0.29722389578819275</v>
      </c>
      <c r="C5176" s="31">
        <v>3.9448685944080353E-2</v>
      </c>
      <c r="D5176" s="31">
        <v>5.1165536046028137E-2</v>
      </c>
      <c r="E5176" s="31">
        <v>0.11163389682769775</v>
      </c>
      <c r="F5176" s="33">
        <v>14.481881141662598</v>
      </c>
      <c r="G5176" s="33">
        <v>28.273067474365234</v>
      </c>
      <c r="H5176" s="31">
        <v>1.4228702783584595</v>
      </c>
      <c r="I5176" s="31">
        <v>7.0198208093643188E-2</v>
      </c>
      <c r="J5176" s="49">
        <v>14.993480682373047</v>
      </c>
      <c r="K5176" s="33">
        <v>25.469999313354492</v>
      </c>
      <c r="L5176" s="54">
        <v>70.410003662109375</v>
      </c>
    </row>
    <row r="5177" spans="1:12" x14ac:dyDescent="0.2">
      <c r="A5177" s="21">
        <v>43879.972222222219</v>
      </c>
      <c r="B5177" s="28">
        <v>0.33996698260307312</v>
      </c>
      <c r="C5177" s="29">
        <v>3.7962980568408966E-2</v>
      </c>
      <c r="D5177" s="29">
        <v>5.3535737097263336E-2</v>
      </c>
      <c r="E5177" s="29">
        <v>0.11172674596309662</v>
      </c>
      <c r="F5177" s="32">
        <v>40.546726226806641</v>
      </c>
      <c r="G5177" s="32">
        <v>26.472097396850586</v>
      </c>
      <c r="H5177" s="29">
        <v>1.4240536689758301</v>
      </c>
      <c r="I5177" s="29">
        <v>7.0256598293781281E-2</v>
      </c>
      <c r="J5177" s="48">
        <v>9.6309318542480469</v>
      </c>
      <c r="K5177" s="32">
        <v>25.739999771118164</v>
      </c>
      <c r="L5177" s="53">
        <v>69.510002136230469</v>
      </c>
    </row>
    <row r="5178" spans="1:12" x14ac:dyDescent="0.2">
      <c r="A5178" s="22">
        <v>43879.975694444438</v>
      </c>
      <c r="B5178" s="30">
        <v>0.49636554718017578</v>
      </c>
      <c r="C5178" s="31">
        <v>3.4966826438903809E-2</v>
      </c>
      <c r="D5178" s="31">
        <v>5.1268037408590317E-2</v>
      </c>
      <c r="E5178" s="31">
        <v>0.10719680786132813</v>
      </c>
      <c r="F5178" s="33">
        <v>2.4960095882415771</v>
      </c>
      <c r="G5178" s="33">
        <v>17.358612060546875</v>
      </c>
      <c r="H5178" s="31">
        <v>1.4257206916809082</v>
      </c>
      <c r="I5178" s="31">
        <v>7.0338837802410126E-2</v>
      </c>
      <c r="J5178" s="49">
        <v>10.154424667358398</v>
      </c>
      <c r="K5178" s="33">
        <v>26.049999237060547</v>
      </c>
      <c r="L5178" s="54">
        <v>68.489997863769531</v>
      </c>
    </row>
    <row r="5179" spans="1:12" x14ac:dyDescent="0.2">
      <c r="A5179" s="21">
        <v>43879.979166666664</v>
      </c>
      <c r="B5179" s="28">
        <v>0.39725315570831299</v>
      </c>
      <c r="C5179" s="29">
        <v>2.8897330164909363E-2</v>
      </c>
      <c r="D5179" s="29">
        <v>5.5951405316591263E-2</v>
      </c>
      <c r="E5179" s="29">
        <v>0.10024627298116684</v>
      </c>
      <c r="F5179" s="32">
        <v>-0.91935735940933228</v>
      </c>
      <c r="G5179" s="32">
        <v>7.7067117691040039</v>
      </c>
      <c r="H5179" s="29">
        <v>1.4262977838516235</v>
      </c>
      <c r="I5179" s="29">
        <v>6.15713931620121E-2</v>
      </c>
      <c r="J5179" s="48">
        <v>14.957427978515625</v>
      </c>
      <c r="K5179" s="32">
        <v>26.219999313354492</v>
      </c>
      <c r="L5179" s="53">
        <v>67.5</v>
      </c>
    </row>
    <row r="5180" spans="1:12" x14ac:dyDescent="0.2">
      <c r="A5180" s="22">
        <v>43879.982638888883</v>
      </c>
      <c r="B5180" s="30">
        <v>0.31226497888565063</v>
      </c>
      <c r="C5180" s="31">
        <v>3.4996390342712402E-2</v>
      </c>
      <c r="D5180" s="31">
        <v>5.5976051837205887E-2</v>
      </c>
      <c r="E5180" s="31">
        <v>0.10961976647377014</v>
      </c>
      <c r="F5180" s="33">
        <v>-27.138666152954102</v>
      </c>
      <c r="G5180" s="33">
        <v>-5.1325006484985352</v>
      </c>
      <c r="H5180" s="31">
        <v>1.4269260168075562</v>
      </c>
      <c r="I5180" s="31">
        <v>7.9198092222213745E-2</v>
      </c>
      <c r="J5180" s="49">
        <v>11.213173866271973</v>
      </c>
      <c r="K5180" s="33">
        <v>26.260000228881836</v>
      </c>
      <c r="L5180" s="54">
        <v>67.370002746582031</v>
      </c>
    </row>
    <row r="5181" spans="1:12" x14ac:dyDescent="0.2">
      <c r="A5181" s="21">
        <v>43879.986111111109</v>
      </c>
      <c r="B5181" s="28">
        <v>0.51105403900146484</v>
      </c>
      <c r="C5181" s="29">
        <v>2.434888482093811E-2</v>
      </c>
      <c r="D5181" s="29">
        <v>4.6653550118207932E-2</v>
      </c>
      <c r="E5181" s="29">
        <v>8.3976387977600098E-2</v>
      </c>
      <c r="F5181" s="32">
        <v>-10.788917541503906</v>
      </c>
      <c r="G5181" s="32">
        <v>-9.630528450012207</v>
      </c>
      <c r="H5181" s="29">
        <v>1.4190266132354736</v>
      </c>
      <c r="I5181" s="29">
        <v>8.8010787963867188E-2</v>
      </c>
      <c r="J5181" s="48">
        <v>17.083305358886719</v>
      </c>
      <c r="K5181" s="32">
        <v>26.290000915527344</v>
      </c>
      <c r="L5181" s="53">
        <v>66.959999084472656</v>
      </c>
    </row>
    <row r="5182" spans="1:12" x14ac:dyDescent="0.2">
      <c r="A5182" s="22">
        <v>43879.989583333328</v>
      </c>
      <c r="B5182" s="30">
        <v>0.26970833539962769</v>
      </c>
      <c r="C5182" s="31">
        <v>3.0434455722570419E-2</v>
      </c>
      <c r="D5182" s="31">
        <v>4.8983577638864517E-2</v>
      </c>
      <c r="E5182" s="31">
        <v>9.3302041292190552E-2</v>
      </c>
      <c r="F5182" s="33">
        <v>-13.945340156555176</v>
      </c>
      <c r="G5182" s="33">
        <v>-13.139054298400879</v>
      </c>
      <c r="H5182" s="31">
        <v>1.4270579814910889</v>
      </c>
      <c r="I5182" s="31">
        <v>7.9205416142940521E-2</v>
      </c>
      <c r="J5182" s="49">
        <v>10.67740535736084</v>
      </c>
      <c r="K5182" s="33">
        <v>26.219999313354492</v>
      </c>
      <c r="L5182" s="54">
        <v>67.099998474121094</v>
      </c>
    </row>
    <row r="5183" spans="1:12" x14ac:dyDescent="0.2">
      <c r="A5183" s="21">
        <v>43879.993055555555</v>
      </c>
      <c r="B5183" s="28" t="s">
        <v>44</v>
      </c>
      <c r="C5183" s="29">
        <v>2.7412230148911476E-2</v>
      </c>
      <c r="D5183" s="29">
        <v>4.6687163412570953E-2</v>
      </c>
      <c r="E5183" s="29">
        <v>8.870561420917511E-2</v>
      </c>
      <c r="F5183" s="32">
        <v>-42.527595520019531</v>
      </c>
      <c r="G5183" s="32">
        <v>-32.208232879638672</v>
      </c>
      <c r="H5183" s="29">
        <v>1.4200490713119507</v>
      </c>
      <c r="I5183" s="29">
        <v>7.0459358394145966E-2</v>
      </c>
      <c r="J5183" s="48">
        <v>11.204489707946777</v>
      </c>
      <c r="K5183" s="32">
        <v>26.25</v>
      </c>
      <c r="L5183" s="53">
        <v>67.910003662109375</v>
      </c>
    </row>
    <row r="5184" spans="1:12" x14ac:dyDescent="0.2">
      <c r="A5184" s="22">
        <v>43879.996527777774</v>
      </c>
      <c r="B5184" s="30">
        <v>0.93726462125778198</v>
      </c>
      <c r="C5184" s="31">
        <v>3.1969241797924042E-2</v>
      </c>
      <c r="D5184" s="31">
        <v>4.9003597348928452E-2</v>
      </c>
      <c r="E5184" s="31">
        <v>9.8007194697856903E-2</v>
      </c>
      <c r="F5184" s="33">
        <v>32.389591217041016</v>
      </c>
      <c r="G5184" s="33">
        <v>-4.4988694190979004</v>
      </c>
      <c r="H5184" s="31">
        <v>1.4276412725448608</v>
      </c>
      <c r="I5184" s="31">
        <v>7.0433594286441803E-2</v>
      </c>
      <c r="J5184" s="49">
        <v>9.6070899963378906</v>
      </c>
      <c r="K5184" s="33">
        <v>26.270000457763672</v>
      </c>
      <c r="L5184" s="54">
        <v>67.680000305175781</v>
      </c>
    </row>
    <row r="5185" spans="1:12" x14ac:dyDescent="0.2">
      <c r="A5185" s="21">
        <v>43880</v>
      </c>
      <c r="B5185" s="28">
        <v>0.19890928268432617</v>
      </c>
      <c r="C5185" s="29">
        <v>2.7415381744503975E-2</v>
      </c>
      <c r="D5185" s="29">
        <v>5.6031037122011185E-2</v>
      </c>
      <c r="E5185" s="29">
        <v>9.8054319620132446E-2</v>
      </c>
      <c r="F5185" s="32">
        <v>6.831113338470459</v>
      </c>
      <c r="G5185" s="32">
        <v>11.548104286193848</v>
      </c>
      <c r="H5185" s="29">
        <v>1.4364433288574219</v>
      </c>
      <c r="I5185" s="29">
        <v>7.0467457175254822E-2</v>
      </c>
      <c r="J5185" s="48">
        <v>11.203781127929688</v>
      </c>
      <c r="K5185" s="32">
        <v>26.389999389648438</v>
      </c>
      <c r="L5185" s="53">
        <v>67.660003662109375</v>
      </c>
    </row>
    <row r="5186" spans="1:12" x14ac:dyDescent="0.2">
      <c r="A5186" s="22">
        <v>43880.003472222219</v>
      </c>
      <c r="B5186" s="30">
        <v>0.29837355017662048</v>
      </c>
      <c r="C5186" s="31">
        <v>2.8939392417669296E-2</v>
      </c>
      <c r="D5186" s="31">
        <v>4.6694040298461914E-2</v>
      </c>
      <c r="E5186" s="31">
        <v>9.3388080596923828E-2</v>
      </c>
      <c r="F5186" s="33">
        <v>-8.5135917663574219</v>
      </c>
      <c r="G5186" s="33">
        <v>-3.0462520122528076</v>
      </c>
      <c r="H5186" s="31">
        <v>1.4283738136291504</v>
      </c>
      <c r="I5186" s="31">
        <v>7.046973705291748E-2</v>
      </c>
      <c r="J5186" s="49">
        <v>10.66883373260498</v>
      </c>
      <c r="K5186" s="33">
        <v>26.399999618530273</v>
      </c>
      <c r="L5186" s="54">
        <v>67.069999694824219</v>
      </c>
    </row>
    <row r="5187" spans="1:12" x14ac:dyDescent="0.2">
      <c r="A5187" s="21">
        <v>43880.006944444438</v>
      </c>
      <c r="B5187" s="28">
        <v>0.25579702854156494</v>
      </c>
      <c r="C5187" s="29">
        <v>3.1991679221391678E-2</v>
      </c>
      <c r="D5187" s="29">
        <v>4.903799295425415E-2</v>
      </c>
      <c r="E5187" s="29">
        <v>9.8075985908508301E-2</v>
      </c>
      <c r="F5187" s="32">
        <v>0.68212538957595825</v>
      </c>
      <c r="G5187" s="32">
        <v>-2.9104013442993164</v>
      </c>
      <c r="H5187" s="29">
        <v>1.4286433458328247</v>
      </c>
      <c r="I5187" s="29">
        <v>7.0483028888702393E-2</v>
      </c>
      <c r="J5187" s="48">
        <v>9.0669946670532227</v>
      </c>
      <c r="K5187" s="32">
        <v>26.450000762939453</v>
      </c>
      <c r="L5187" s="53">
        <v>67</v>
      </c>
    </row>
    <row r="5188" spans="1:12" x14ac:dyDescent="0.2">
      <c r="A5188" s="22">
        <v>43880.010416666664</v>
      </c>
      <c r="B5188" s="30">
        <v>0.1562732458114624</v>
      </c>
      <c r="C5188" s="31">
        <v>3.1982026994228363E-2</v>
      </c>
      <c r="D5188" s="31">
        <v>4.9023199826478958E-2</v>
      </c>
      <c r="E5188" s="31">
        <v>0.10038084536790848</v>
      </c>
      <c r="F5188" s="33">
        <v>30.243133544921875</v>
      </c>
      <c r="G5188" s="33">
        <v>13.274702072143555</v>
      </c>
      <c r="H5188" s="31">
        <v>1.4282124042510986</v>
      </c>
      <c r="I5188" s="31">
        <v>6.1654046177864075E-2</v>
      </c>
      <c r="J5188" s="49">
        <v>9.0697517395019531</v>
      </c>
      <c r="K5188" s="33">
        <v>26.479999542236328</v>
      </c>
      <c r="L5188" s="54">
        <v>66.900001525878906</v>
      </c>
    </row>
    <row r="5189" spans="1:12" x14ac:dyDescent="0.2">
      <c r="A5189" s="21">
        <v>43880.013888888883</v>
      </c>
      <c r="B5189" s="28">
        <v>0.41204673051834106</v>
      </c>
      <c r="C5189" s="29">
        <v>3.1986195594072342E-2</v>
      </c>
      <c r="D5189" s="29">
        <v>5.1364324986934662E-2</v>
      </c>
      <c r="E5189" s="29">
        <v>0.10039392113685608</v>
      </c>
      <c r="F5189" s="32">
        <v>13.435565948486328</v>
      </c>
      <c r="G5189" s="32">
        <v>19.039402008056641</v>
      </c>
      <c r="H5189" s="29">
        <v>1.4283983707427979</v>
      </c>
      <c r="I5189" s="29">
        <v>-1.7617736011743546E-2</v>
      </c>
      <c r="J5189" s="48">
        <v>10.669227600097656</v>
      </c>
      <c r="K5189" s="32">
        <v>26.510000228881836</v>
      </c>
      <c r="L5189" s="53">
        <v>66.949996948242188</v>
      </c>
    </row>
    <row r="5190" spans="1:12" x14ac:dyDescent="0.2">
      <c r="A5190" s="22">
        <v>43880.017361111109</v>
      </c>
      <c r="B5190" s="30">
        <v>0.31262630224227905</v>
      </c>
      <c r="C5190" s="31">
        <v>2.4373484775424004E-2</v>
      </c>
      <c r="D5190" s="31">
        <v>5.3705789148807526E-2</v>
      </c>
      <c r="E5190" s="31">
        <v>9.1066345572471619E-2</v>
      </c>
      <c r="F5190" s="33">
        <v>-9.7653083801269531</v>
      </c>
      <c r="G5190" s="33">
        <v>1.1936640739440918</v>
      </c>
      <c r="H5190" s="31">
        <v>1.3879926204681396</v>
      </c>
      <c r="I5190" s="31">
        <v>2.6429910212755203E-2</v>
      </c>
      <c r="J5190" s="49">
        <v>8.5342264175415039</v>
      </c>
      <c r="K5190" s="33">
        <v>26.489999771118164</v>
      </c>
      <c r="L5190" s="54">
        <v>66.970001220703125</v>
      </c>
    </row>
    <row r="5191" spans="1:12" x14ac:dyDescent="0.2">
      <c r="A5191" s="21">
        <v>43880.020833333328</v>
      </c>
      <c r="B5191" s="28">
        <v>0.25582966208457947</v>
      </c>
      <c r="C5191" s="29">
        <v>2.5901332497596741E-2</v>
      </c>
      <c r="D5191" s="29">
        <v>5.3715132176876068E-2</v>
      </c>
      <c r="E5191" s="29">
        <v>9.575306624174118E-2</v>
      </c>
      <c r="F5191" s="32">
        <v>4.7982273101806641</v>
      </c>
      <c r="G5191" s="32">
        <v>-8.5617656707763672</v>
      </c>
      <c r="H5191" s="29">
        <v>1.3719974756240845</v>
      </c>
      <c r="I5191" s="29">
        <v>5.286901444196701E-2</v>
      </c>
      <c r="J5191" s="48">
        <v>10.133709907531738</v>
      </c>
      <c r="K5191" s="32">
        <v>26.479999542236328</v>
      </c>
      <c r="L5191" s="53">
        <v>67.580001831054688</v>
      </c>
    </row>
    <row r="5192" spans="1:12" x14ac:dyDescent="0.2">
      <c r="A5192" s="22">
        <v>43880.024305555555</v>
      </c>
      <c r="B5192" s="30">
        <v>0.44075912237167358</v>
      </c>
      <c r="C5192" s="31">
        <v>2.8959296643733978E-2</v>
      </c>
      <c r="D5192" s="31">
        <v>5.8407697826623917E-2</v>
      </c>
      <c r="E5192" s="31">
        <v>0.10279753804206848</v>
      </c>
      <c r="F5192" s="33">
        <v>12.000022888183594</v>
      </c>
      <c r="G5192" s="33">
        <v>0.4777260422706604</v>
      </c>
      <c r="H5192" s="31">
        <v>1.3643856048583984</v>
      </c>
      <c r="I5192" s="31">
        <v>6.1703424900770187E-2</v>
      </c>
      <c r="J5192" s="49">
        <v>8.5322332382202148</v>
      </c>
      <c r="K5192" s="33">
        <v>26.559999465942383</v>
      </c>
      <c r="L5192" s="54">
        <v>68.379997253417969</v>
      </c>
    </row>
    <row r="5193" spans="1:12" x14ac:dyDescent="0.2">
      <c r="A5193" s="21">
        <v>43880.027777777774</v>
      </c>
      <c r="B5193" s="28">
        <v>0.39827004075050354</v>
      </c>
      <c r="C5193" s="29">
        <v>2.8971299529075623E-2</v>
      </c>
      <c r="D5193" s="29">
        <v>6.0769181698560715E-2</v>
      </c>
      <c r="E5193" s="29">
        <v>0.10751470923423767</v>
      </c>
      <c r="F5193" s="32">
        <v>6.8274863064289093E-2</v>
      </c>
      <c r="G5193" s="32">
        <v>1.3427388668060303</v>
      </c>
      <c r="H5193" s="29">
        <v>1.3649511337280273</v>
      </c>
      <c r="I5193" s="29">
        <v>6.1729002743959427E-2</v>
      </c>
      <c r="J5193" s="48">
        <v>8.5293798446655273</v>
      </c>
      <c r="K5193" s="32">
        <v>26.629999160766602</v>
      </c>
      <c r="L5193" s="53">
        <v>68.540000915527344</v>
      </c>
    </row>
    <row r="5194" spans="1:12" x14ac:dyDescent="0.2">
      <c r="A5194" s="22">
        <v>43880.03125</v>
      </c>
      <c r="B5194" s="30">
        <v>0.38407984375953674</v>
      </c>
      <c r="C5194" s="31">
        <v>2.5923967361450195E-2</v>
      </c>
      <c r="D5194" s="31">
        <v>6.544947624206543E-2</v>
      </c>
      <c r="E5194" s="31">
        <v>0.10752414911985397</v>
      </c>
      <c r="F5194" s="33">
        <v>-4.0058102607727051</v>
      </c>
      <c r="G5194" s="33">
        <v>0.14794185757637024</v>
      </c>
      <c r="H5194" s="31">
        <v>1.3569456338882446</v>
      </c>
      <c r="I5194" s="31">
        <v>7.0553623139858246E-2</v>
      </c>
      <c r="J5194" s="49">
        <v>11.726724624633789</v>
      </c>
      <c r="K5194" s="33">
        <v>26.659999847412109</v>
      </c>
      <c r="L5194" s="54">
        <v>68.360000610351563</v>
      </c>
    </row>
    <row r="5195" spans="1:12" x14ac:dyDescent="0.2">
      <c r="A5195" s="21">
        <v>43880.034722222219</v>
      </c>
      <c r="B5195" s="28">
        <v>0.27022254467010498</v>
      </c>
      <c r="C5195" s="29">
        <v>2.5918610394001007E-2</v>
      </c>
      <c r="D5195" s="29">
        <v>6.5435953438282013E-2</v>
      </c>
      <c r="E5195" s="29">
        <v>0.10282792150974274</v>
      </c>
      <c r="F5195" s="32">
        <v>-2.3438248634338379</v>
      </c>
      <c r="G5195" s="32">
        <v>-1.8773354291915894</v>
      </c>
      <c r="H5195" s="29">
        <v>1.3566651344299316</v>
      </c>
      <c r="I5195" s="29">
        <v>6.1721663922071457E-2</v>
      </c>
      <c r="J5195" s="48">
        <v>9.5958642959594727</v>
      </c>
      <c r="K5195" s="32">
        <v>26.590000152587891</v>
      </c>
      <c r="L5195" s="53">
        <v>68.230003356933594</v>
      </c>
    </row>
    <row r="5196" spans="1:12" x14ac:dyDescent="0.2">
      <c r="A5196" s="22">
        <v>43880.038194444438</v>
      </c>
      <c r="B5196" s="30">
        <v>0.12795192003250122</v>
      </c>
      <c r="C5196" s="31">
        <v>2.4384792894124985E-2</v>
      </c>
      <c r="D5196" s="31">
        <v>7.008352130651474E-2</v>
      </c>
      <c r="E5196" s="31">
        <v>0.10746140778064728</v>
      </c>
      <c r="F5196" s="33">
        <v>14.740059852600098</v>
      </c>
      <c r="G5196" s="33">
        <v>5.1521968841552734</v>
      </c>
      <c r="H5196" s="31">
        <v>1.3561538457870483</v>
      </c>
      <c r="I5196" s="31">
        <v>6.1698403209447861E-2</v>
      </c>
      <c r="J5196" s="49">
        <v>12.79877758026123</v>
      </c>
      <c r="K5196" s="33">
        <v>26.549999237060547</v>
      </c>
      <c r="L5196" s="54">
        <v>68.160003662109375</v>
      </c>
    </row>
    <row r="5197" spans="1:12" x14ac:dyDescent="0.2">
      <c r="A5197" s="21">
        <v>43880.041666666664</v>
      </c>
      <c r="B5197" s="28">
        <v>0.3553447425365448</v>
      </c>
      <c r="C5197" s="29">
        <v>2.7426928281784058E-2</v>
      </c>
      <c r="D5197" s="29">
        <v>7.0068292319774628E-2</v>
      </c>
      <c r="E5197" s="29">
        <v>0.11210927367210388</v>
      </c>
      <c r="F5197" s="32">
        <v>8.8125495910644531</v>
      </c>
      <c r="G5197" s="32">
        <v>7.8573832511901855</v>
      </c>
      <c r="H5197" s="29">
        <v>1.3558591604232788</v>
      </c>
      <c r="I5197" s="29">
        <v>7.0497140288352966E-2</v>
      </c>
      <c r="J5197" s="48">
        <v>11.73418140411377</v>
      </c>
      <c r="K5197" s="32">
        <v>26.530000686645508</v>
      </c>
      <c r="L5197" s="53">
        <v>67.970001220703125</v>
      </c>
    </row>
    <row r="5198" spans="1:12" x14ac:dyDescent="0.2">
      <c r="A5198" s="22">
        <v>43880.045138888883</v>
      </c>
      <c r="B5198" s="30" t="s">
        <v>44</v>
      </c>
      <c r="C5198" s="31" t="s">
        <v>44</v>
      </c>
      <c r="D5198" s="31" t="s">
        <v>44</v>
      </c>
      <c r="E5198" s="31" t="s">
        <v>44</v>
      </c>
      <c r="F5198" s="33">
        <v>10.211716651916504</v>
      </c>
      <c r="G5198" s="33">
        <v>8.5059728622436523</v>
      </c>
      <c r="H5198" s="31" t="s">
        <v>44</v>
      </c>
      <c r="I5198" s="31" t="s">
        <v>44</v>
      </c>
      <c r="J5198" s="49">
        <v>11.200819969177246</v>
      </c>
      <c r="K5198" s="33">
        <v>26.559999465942383</v>
      </c>
      <c r="L5198" s="54">
        <v>68.139999389648438</v>
      </c>
    </row>
    <row r="5199" spans="1:12" x14ac:dyDescent="0.2">
      <c r="A5199" s="21">
        <v>43880.048611111109</v>
      </c>
      <c r="B5199" s="28" t="s">
        <v>44</v>
      </c>
      <c r="C5199" s="29" t="s">
        <v>44</v>
      </c>
      <c r="D5199" s="29" t="s">
        <v>44</v>
      </c>
      <c r="E5199" s="29" t="s">
        <v>44</v>
      </c>
      <c r="F5199" s="32">
        <v>-4.7313938140869141</v>
      </c>
      <c r="G5199" s="32">
        <v>3.7987630367279053</v>
      </c>
      <c r="H5199" s="29" t="s">
        <v>44</v>
      </c>
      <c r="I5199" s="29" t="s">
        <v>44</v>
      </c>
      <c r="J5199" s="48">
        <v>11.198940277099609</v>
      </c>
      <c r="K5199" s="32">
        <v>26.579999923706055</v>
      </c>
      <c r="L5199" s="53">
        <v>68.069999694824219</v>
      </c>
    </row>
    <row r="5200" spans="1:12" x14ac:dyDescent="0.2">
      <c r="A5200" s="22">
        <v>43880.052083333328</v>
      </c>
      <c r="B5200" s="30" t="s">
        <v>44</v>
      </c>
      <c r="C5200" s="31" t="s">
        <v>44</v>
      </c>
      <c r="D5200" s="31" t="s">
        <v>44</v>
      </c>
      <c r="E5200" s="31" t="s">
        <v>44</v>
      </c>
      <c r="F5200" s="33">
        <v>-0.61415797472000122</v>
      </c>
      <c r="G5200" s="33">
        <v>-0.47767844796180725</v>
      </c>
      <c r="H5200" s="31" t="s">
        <v>44</v>
      </c>
      <c r="I5200" s="31" t="s">
        <v>44</v>
      </c>
      <c r="J5200" s="49">
        <v>9.0661115646362305</v>
      </c>
      <c r="K5200" s="33">
        <v>26.569999694824219</v>
      </c>
      <c r="L5200" s="54">
        <v>68.169998168945313</v>
      </c>
    </row>
    <row r="5201" spans="1:12" x14ac:dyDescent="0.2">
      <c r="A5201" s="21">
        <v>43880.055555555555</v>
      </c>
      <c r="B5201" s="28" t="s">
        <v>44</v>
      </c>
      <c r="C5201" s="29" t="s">
        <v>44</v>
      </c>
      <c r="D5201" s="29" t="s">
        <v>44</v>
      </c>
      <c r="E5201" s="29" t="s">
        <v>44</v>
      </c>
      <c r="F5201" s="32">
        <v>6.5269994735717773</v>
      </c>
      <c r="G5201" s="32">
        <v>2.2401027679443359</v>
      </c>
      <c r="H5201" s="29" t="s">
        <v>44</v>
      </c>
      <c r="I5201" s="29" t="s">
        <v>44</v>
      </c>
      <c r="J5201" s="48">
        <v>8.0008459091186523</v>
      </c>
      <c r="K5201" s="32">
        <v>26.520000457763672</v>
      </c>
      <c r="L5201" s="53">
        <v>68.209999084472656</v>
      </c>
    </row>
    <row r="5202" spans="1:12" x14ac:dyDescent="0.2">
      <c r="A5202" s="22">
        <v>43880.059027777774</v>
      </c>
      <c r="B5202" s="30" t="s">
        <v>44</v>
      </c>
      <c r="C5202" s="31" t="s">
        <v>44</v>
      </c>
      <c r="D5202" s="31" t="s">
        <v>44</v>
      </c>
      <c r="E5202" s="31" t="s">
        <v>44</v>
      </c>
      <c r="F5202" s="33">
        <v>10.584402084350586</v>
      </c>
      <c r="G5202" s="33">
        <v>5.3319911956787109</v>
      </c>
      <c r="H5202" s="31" t="s">
        <v>44</v>
      </c>
      <c r="I5202" s="31" t="s">
        <v>44</v>
      </c>
      <c r="J5202" s="49">
        <v>9.0697517395019531</v>
      </c>
      <c r="K5202" s="33">
        <v>26.479999542236328</v>
      </c>
      <c r="L5202" s="54">
        <v>68.569999694824219</v>
      </c>
    </row>
    <row r="5203" spans="1:12" x14ac:dyDescent="0.2">
      <c r="A5203" s="21">
        <v>43880.0625</v>
      </c>
      <c r="B5203" s="28" t="s">
        <v>44</v>
      </c>
      <c r="C5203" s="29" t="s">
        <v>44</v>
      </c>
      <c r="D5203" s="29" t="s">
        <v>44</v>
      </c>
      <c r="E5203" s="29" t="s">
        <v>44</v>
      </c>
      <c r="F5203" s="32">
        <v>5.7883996963500977</v>
      </c>
      <c r="G5203" s="32">
        <v>5.288027286529541</v>
      </c>
      <c r="H5203" s="29" t="s">
        <v>44</v>
      </c>
      <c r="I5203" s="29" t="s">
        <v>44</v>
      </c>
      <c r="J5203" s="48">
        <v>11.201566696166992</v>
      </c>
      <c r="K5203" s="32">
        <v>26.540000915527344</v>
      </c>
      <c r="L5203" s="53">
        <v>68.800003051757813</v>
      </c>
    </row>
    <row r="5204" spans="1:12" x14ac:dyDescent="0.2">
      <c r="A5204" s="22">
        <v>43880.065972222219</v>
      </c>
      <c r="B5204" s="30" t="s">
        <v>44</v>
      </c>
      <c r="C5204" s="31" t="s">
        <v>44</v>
      </c>
      <c r="D5204" s="31" t="s">
        <v>44</v>
      </c>
      <c r="E5204" s="31" t="s">
        <v>44</v>
      </c>
      <c r="F5204" s="33">
        <v>4.0720982551574707</v>
      </c>
      <c r="G5204" s="33">
        <v>3.0711355209350586</v>
      </c>
      <c r="H5204" s="31" t="s">
        <v>44</v>
      </c>
      <c r="I5204" s="31" t="s">
        <v>44</v>
      </c>
      <c r="J5204" s="49">
        <v>10.133060455322266</v>
      </c>
      <c r="K5204" s="33">
        <v>26.590000152587891</v>
      </c>
      <c r="L5204" s="54">
        <v>68.879997253417969</v>
      </c>
    </row>
    <row r="5205" spans="1:12" x14ac:dyDescent="0.2">
      <c r="A5205" s="21">
        <v>43880.069444444438</v>
      </c>
      <c r="B5205" s="28" t="s">
        <v>44</v>
      </c>
      <c r="C5205" s="29" t="s">
        <v>44</v>
      </c>
      <c r="D5205" s="29" t="s">
        <v>44</v>
      </c>
      <c r="E5205" s="29" t="s">
        <v>44</v>
      </c>
      <c r="F5205" s="32">
        <v>7.9622030258178711E-2</v>
      </c>
      <c r="G5205" s="32">
        <v>1.4104472398757935</v>
      </c>
      <c r="H5205" s="29" t="s">
        <v>44</v>
      </c>
      <c r="I5205" s="29" t="s">
        <v>44</v>
      </c>
      <c r="J5205" s="48">
        <v>10.666370391845703</v>
      </c>
      <c r="K5205" s="32">
        <v>26.559999465942383</v>
      </c>
      <c r="L5205" s="53">
        <v>68.989997863769531</v>
      </c>
    </row>
    <row r="5206" spans="1:12" x14ac:dyDescent="0.2">
      <c r="A5206" s="22">
        <v>43880.072916666664</v>
      </c>
      <c r="B5206" s="30" t="s">
        <v>44</v>
      </c>
      <c r="C5206" s="31" t="s">
        <v>44</v>
      </c>
      <c r="D5206" s="31" t="s">
        <v>44</v>
      </c>
      <c r="E5206" s="31" t="s">
        <v>44</v>
      </c>
      <c r="F5206" s="33">
        <v>0.29588285088539124</v>
      </c>
      <c r="G5206" s="33">
        <v>-3.9375181198120117</v>
      </c>
      <c r="H5206" s="31" t="s">
        <v>44</v>
      </c>
      <c r="I5206" s="31" t="s">
        <v>44</v>
      </c>
      <c r="J5206" s="49">
        <v>9.5958728790283203</v>
      </c>
      <c r="K5206" s="33">
        <v>26.620000839233398</v>
      </c>
      <c r="L5206" s="54">
        <v>69.209999084472656</v>
      </c>
    </row>
    <row r="5207" spans="1:12" x14ac:dyDescent="0.2">
      <c r="A5207" s="21">
        <v>43880.076388888883</v>
      </c>
      <c r="B5207" s="28" t="s">
        <v>44</v>
      </c>
      <c r="C5207" s="29" t="s">
        <v>44</v>
      </c>
      <c r="D5207" s="29" t="s">
        <v>44</v>
      </c>
      <c r="E5207" s="29" t="s">
        <v>44</v>
      </c>
      <c r="F5207" s="32">
        <v>5.4763503074645996</v>
      </c>
      <c r="G5207" s="32">
        <v>-6.4782605171203613</v>
      </c>
      <c r="H5207" s="29" t="s">
        <v>44</v>
      </c>
      <c r="I5207" s="29" t="s">
        <v>44</v>
      </c>
      <c r="J5207" s="48">
        <v>7.460719108581543</v>
      </c>
      <c r="K5207" s="32">
        <v>26.729999542236328</v>
      </c>
      <c r="L5207" s="53">
        <v>69.279998779296875</v>
      </c>
    </row>
    <row r="5208" spans="1:12" x14ac:dyDescent="0.2">
      <c r="A5208" s="22">
        <v>43880.079861111109</v>
      </c>
      <c r="B5208" s="30" t="s">
        <v>44</v>
      </c>
      <c r="C5208" s="31" t="s">
        <v>44</v>
      </c>
      <c r="D5208" s="31" t="s">
        <v>44</v>
      </c>
      <c r="E5208" s="31" t="s">
        <v>44</v>
      </c>
      <c r="F5208" s="33">
        <v>12.824621200561523</v>
      </c>
      <c r="G5208" s="33">
        <v>-1.2756284475326538</v>
      </c>
      <c r="H5208" s="31" t="s">
        <v>44</v>
      </c>
      <c r="I5208" s="31" t="s">
        <v>44</v>
      </c>
      <c r="J5208" s="49">
        <v>10.121875762939453</v>
      </c>
      <c r="K5208" s="33">
        <v>26.799999237060547</v>
      </c>
      <c r="L5208" s="54">
        <v>69.19000244140625</v>
      </c>
    </row>
    <row r="5209" spans="1:12" x14ac:dyDescent="0.2">
      <c r="A5209" s="21">
        <v>43880.083333333328</v>
      </c>
      <c r="B5209" s="28" t="s">
        <v>44</v>
      </c>
      <c r="C5209" s="29" t="s">
        <v>44</v>
      </c>
      <c r="D5209" s="29" t="s">
        <v>44</v>
      </c>
      <c r="E5209" s="29" t="s">
        <v>44</v>
      </c>
      <c r="F5209" s="32">
        <v>15.443588256835938</v>
      </c>
      <c r="G5209" s="32">
        <v>6.4234390258789063</v>
      </c>
      <c r="H5209" s="29" t="s">
        <v>44</v>
      </c>
      <c r="I5209" s="29" t="s">
        <v>44</v>
      </c>
      <c r="J5209" s="48">
        <v>13.851463317871094</v>
      </c>
      <c r="K5209" s="32">
        <v>26.819999694824219</v>
      </c>
      <c r="L5209" s="53">
        <v>69.080001831054688</v>
      </c>
    </row>
    <row r="5210" spans="1:12" x14ac:dyDescent="0.2">
      <c r="A5210" s="22">
        <v>43880.086805555555</v>
      </c>
      <c r="B5210" s="30" t="s">
        <v>44</v>
      </c>
      <c r="C5210" s="31" t="s">
        <v>44</v>
      </c>
      <c r="D5210" s="31" t="s">
        <v>44</v>
      </c>
      <c r="E5210" s="31" t="s">
        <v>44</v>
      </c>
      <c r="F5210" s="33">
        <v>4.1097941398620605</v>
      </c>
      <c r="G5210" s="33">
        <v>4.963630199432373</v>
      </c>
      <c r="H5210" s="31" t="s">
        <v>44</v>
      </c>
      <c r="I5210" s="31" t="s">
        <v>44</v>
      </c>
      <c r="J5210" s="49">
        <v>6.3955473899841309</v>
      </c>
      <c r="K5210" s="33">
        <v>26.729999542236328</v>
      </c>
      <c r="L5210" s="54">
        <v>69.410003662109375</v>
      </c>
    </row>
    <row r="5211" spans="1:12" x14ac:dyDescent="0.2">
      <c r="A5211" s="21">
        <v>43880.090277777774</v>
      </c>
      <c r="B5211" s="28">
        <v>0.29891052842140198</v>
      </c>
      <c r="C5211" s="29">
        <v>4.5776013284921646E-2</v>
      </c>
      <c r="D5211" s="29">
        <v>7.0167109370231628E-2</v>
      </c>
      <c r="E5211" s="29">
        <v>0.14033421874046326</v>
      </c>
      <c r="F5211" s="32">
        <v>9.0185585021972656</v>
      </c>
      <c r="G5211" s="32">
        <v>4.5092792510986328</v>
      </c>
      <c r="H5211" s="29">
        <v>1.4634659290313721</v>
      </c>
      <c r="I5211" s="29">
        <v>8.8245701044797897E-3</v>
      </c>
      <c r="J5211" s="48">
        <v>9.0594625473022461</v>
      </c>
      <c r="K5211" s="32">
        <v>26.790000915527344</v>
      </c>
      <c r="L5211" s="53">
        <v>69.860000610351563</v>
      </c>
    </row>
    <row r="5212" spans="1:12" x14ac:dyDescent="0.2">
      <c r="A5212" s="22">
        <v>43880.09375</v>
      </c>
      <c r="B5212" s="30">
        <v>5.6944712996482849E-2</v>
      </c>
      <c r="C5212" s="31">
        <v>4.120519757270813E-2</v>
      </c>
      <c r="D5212" s="31">
        <v>7.0178665220737457E-2</v>
      </c>
      <c r="E5212" s="31">
        <v>0.13333946466445923</v>
      </c>
      <c r="F5212" s="33">
        <v>5.853917121887207</v>
      </c>
      <c r="G5212" s="33">
        <v>5.2503032684326172</v>
      </c>
      <c r="H5212" s="31">
        <v>1.4393119812011719</v>
      </c>
      <c r="I5212" s="31">
        <v>1.765204593539238E-2</v>
      </c>
      <c r="J5212" s="49">
        <v>17.050830841064453</v>
      </c>
      <c r="K5212" s="33">
        <v>26.829999923706055</v>
      </c>
      <c r="L5212" s="54">
        <v>69.870002746582031</v>
      </c>
    </row>
    <row r="5213" spans="1:12" x14ac:dyDescent="0.2">
      <c r="A5213" s="21">
        <v>43880.097222222219</v>
      </c>
      <c r="B5213" s="28">
        <v>-5.6910712271928787E-2</v>
      </c>
      <c r="C5213" s="29">
        <v>2.8978936374187469E-2</v>
      </c>
      <c r="D5213" s="29">
        <v>6.5460987389087677E-2</v>
      </c>
      <c r="E5213" s="29">
        <v>0.10988093912601471</v>
      </c>
      <c r="F5213" s="32">
        <v>0.9447178840637207</v>
      </c>
      <c r="G5213" s="32">
        <v>3.1187071800231934</v>
      </c>
      <c r="H5213" s="29">
        <v>1.4140719175338745</v>
      </c>
      <c r="I5213" s="29">
        <v>5.2924517542123795E-2</v>
      </c>
      <c r="J5213" s="48">
        <v>15.46004581451416</v>
      </c>
      <c r="K5213" s="32">
        <v>26.680000305175781</v>
      </c>
      <c r="L5213" s="53">
        <v>69.94000244140625</v>
      </c>
    </row>
    <row r="5214" spans="1:12" x14ac:dyDescent="0.2">
      <c r="A5214" s="22">
        <v>43880.100694444438</v>
      </c>
      <c r="B5214" s="30">
        <v>0.19910822808742523</v>
      </c>
      <c r="C5214" s="31">
        <v>3.9639603346586227E-2</v>
      </c>
      <c r="D5214" s="31">
        <v>7.2445809841156006E-2</v>
      </c>
      <c r="E5214" s="31">
        <v>0.13554377853870392</v>
      </c>
      <c r="F5214" s="33">
        <v>-2.5485854148864746</v>
      </c>
      <c r="G5214" s="33">
        <v>-0.56888067722320557</v>
      </c>
      <c r="H5214" s="31">
        <v>1.4053854942321777</v>
      </c>
      <c r="I5214" s="31">
        <v>7.0537947118282318E-2</v>
      </c>
      <c r="J5214" s="49">
        <v>10.133389472961426</v>
      </c>
      <c r="K5214" s="33">
        <v>26.549999237060547</v>
      </c>
      <c r="L5214" s="54">
        <v>70.639999389648438</v>
      </c>
    </row>
    <row r="5215" spans="1:12" x14ac:dyDescent="0.2">
      <c r="A5215" s="21">
        <v>43880.104166666664</v>
      </c>
      <c r="B5215" s="28">
        <v>-2.8441125527024269E-2</v>
      </c>
      <c r="C5215" s="29">
        <v>3.0488887801766396E-2</v>
      </c>
      <c r="D5215" s="29">
        <v>7.243841141462326E-2</v>
      </c>
      <c r="E5215" s="29">
        <v>0.12150959670543671</v>
      </c>
      <c r="F5215" s="32">
        <v>-9.6699838638305664</v>
      </c>
      <c r="G5215" s="32">
        <v>-7.4401993751525879</v>
      </c>
      <c r="H5215" s="29">
        <v>1.4052419662475586</v>
      </c>
      <c r="I5215" s="29">
        <v>5.2898049354553223E-2</v>
      </c>
      <c r="J5215" s="48">
        <v>16.535617828369141</v>
      </c>
      <c r="K5215" s="32">
        <v>26.479999542236328</v>
      </c>
      <c r="L5215" s="53">
        <v>71.080001831054688</v>
      </c>
    </row>
    <row r="5216" spans="1:12" x14ac:dyDescent="0.2">
      <c r="A5216" s="22">
        <v>43880.107638888883</v>
      </c>
      <c r="B5216" s="30">
        <v>-2.8442921116948128E-2</v>
      </c>
      <c r="C5216" s="31">
        <v>3.0490811914205551E-2</v>
      </c>
      <c r="D5216" s="31">
        <v>7.477986067533493E-2</v>
      </c>
      <c r="E5216" s="31">
        <v>0.12151726335287094</v>
      </c>
      <c r="F5216" s="33">
        <v>-9.5113124847412109</v>
      </c>
      <c r="G5216" s="33">
        <v>-11.729861259460449</v>
      </c>
      <c r="H5216" s="31">
        <v>1.4053306579589844</v>
      </c>
      <c r="I5216" s="31">
        <v>6.1718285083770752E-2</v>
      </c>
      <c r="J5216" s="49">
        <v>10.668121337890625</v>
      </c>
      <c r="K5216" s="33">
        <v>26.420000076293945</v>
      </c>
      <c r="L5216" s="54">
        <v>71.650001525878906</v>
      </c>
    </row>
    <row r="5217" spans="1:12" x14ac:dyDescent="0.2">
      <c r="A5217" s="21">
        <v>43880.111111111109</v>
      </c>
      <c r="B5217" s="28">
        <v>0.17072069644927979</v>
      </c>
      <c r="C5217" s="29">
        <v>3.3552307635545731E-2</v>
      </c>
      <c r="D5217" s="29">
        <v>7.4807539582252502E-2</v>
      </c>
      <c r="E5217" s="29">
        <v>0.12623772025108337</v>
      </c>
      <c r="F5217" s="32">
        <v>-3.1981680393218994</v>
      </c>
      <c r="G5217" s="32">
        <v>-8.6953754425048828</v>
      </c>
      <c r="H5217" s="29">
        <v>1.405850887298584</v>
      </c>
      <c r="I5217" s="29">
        <v>6.1741132289171219E-2</v>
      </c>
      <c r="J5217" s="48">
        <v>10.665263175964355</v>
      </c>
      <c r="K5217" s="32">
        <v>26.469999313354492</v>
      </c>
      <c r="L5217" s="53">
        <v>72</v>
      </c>
    </row>
    <row r="5218" spans="1:12" x14ac:dyDescent="0.2">
      <c r="A5218" s="22">
        <v>43880.114583333328</v>
      </c>
      <c r="B5218" s="30">
        <v>-7.1131311357021332E-2</v>
      </c>
      <c r="C5218" s="31">
        <v>2.7450995519757271E-2</v>
      </c>
      <c r="D5218" s="31">
        <v>7.2467438876628876E-2</v>
      </c>
      <c r="E5218" s="31">
        <v>0.1145453080534935</v>
      </c>
      <c r="F5218" s="33">
        <v>-1.7640564441680908</v>
      </c>
      <c r="G5218" s="33">
        <v>-6.2823176383972168</v>
      </c>
      <c r="H5218" s="31">
        <v>1.4058049917221069</v>
      </c>
      <c r="I5218" s="31">
        <v>5.2919246256351471E-2</v>
      </c>
      <c r="J5218" s="49">
        <v>12.79830265045166</v>
      </c>
      <c r="K5218" s="33">
        <v>26.440000534057617</v>
      </c>
      <c r="L5218" s="54">
        <v>71.94000244140625</v>
      </c>
    </row>
    <row r="5219" spans="1:12" x14ac:dyDescent="0.2">
      <c r="A5219" s="21">
        <v>43880.118055555555</v>
      </c>
      <c r="B5219" s="28">
        <v>0.1706661581993103</v>
      </c>
      <c r="C5219" s="29">
        <v>3.0492354184389114E-2</v>
      </c>
      <c r="D5219" s="29">
        <v>6.5435685217380524E-2</v>
      </c>
      <c r="E5219" s="29">
        <v>0.11217545717954636</v>
      </c>
      <c r="F5219" s="32">
        <v>1.5928841829299927</v>
      </c>
      <c r="G5219" s="32">
        <v>-2.0707497596740723</v>
      </c>
      <c r="H5219" s="29">
        <v>1.4054017066955566</v>
      </c>
      <c r="I5219" s="29">
        <v>6.1721410602331161E-2</v>
      </c>
      <c r="J5219" s="48">
        <v>12.802160263061523</v>
      </c>
      <c r="K5219" s="32">
        <v>26.379999160766602</v>
      </c>
      <c r="L5219" s="53">
        <v>72.260002136230469</v>
      </c>
    </row>
    <row r="5220" spans="1:12" x14ac:dyDescent="0.2">
      <c r="A5220" s="22">
        <v>43880.121527777774</v>
      </c>
      <c r="B5220" s="30">
        <v>5.688253790140152E-2</v>
      </c>
      <c r="C5220" s="31">
        <v>2.4391235783696175E-2</v>
      </c>
      <c r="D5220" s="31">
        <v>7.0102043449878693E-2</v>
      </c>
      <c r="E5220" s="31">
        <v>0.10748980194330215</v>
      </c>
      <c r="F5220" s="33">
        <v>0.84186160564422607</v>
      </c>
      <c r="G5220" s="33">
        <v>0.14789460599422455</v>
      </c>
      <c r="H5220" s="31">
        <v>1.4052489995956421</v>
      </c>
      <c r="I5220" s="31">
        <v>6.171470507979393E-2</v>
      </c>
      <c r="J5220" s="49">
        <v>11.736891746520996</v>
      </c>
      <c r="K5220" s="33">
        <v>26.370000839233398</v>
      </c>
      <c r="L5220" s="54">
        <v>72.44000244140625</v>
      </c>
    </row>
    <row r="5221" spans="1:12" x14ac:dyDescent="0.2">
      <c r="A5221" s="21">
        <v>43880.125</v>
      </c>
      <c r="B5221" s="28">
        <v>1.4220521785318851E-2</v>
      </c>
      <c r="C5221" s="29">
        <v>2.7439918369054794E-2</v>
      </c>
      <c r="D5221" s="29">
        <v>7.243819534778595E-2</v>
      </c>
      <c r="E5221" s="29">
        <v>0.11449909210205078</v>
      </c>
      <c r="F5221" s="32">
        <v>6.1887712478637695</v>
      </c>
      <c r="G5221" s="32">
        <v>1.1831474304199219</v>
      </c>
      <c r="H5221" s="29">
        <v>1.4052377939224243</v>
      </c>
      <c r="I5221" s="29">
        <v>4.4081579893827438E-2</v>
      </c>
      <c r="J5221" s="48">
        <v>13.338268280029297</v>
      </c>
      <c r="K5221" s="32">
        <v>26.350000381469727</v>
      </c>
      <c r="L5221" s="53">
        <v>72.839996337890625</v>
      </c>
    </row>
    <row r="5222" spans="1:12" x14ac:dyDescent="0.2">
      <c r="A5222" s="22">
        <v>43880.128472222219</v>
      </c>
      <c r="B5222" s="30">
        <v>0.35585787892341614</v>
      </c>
      <c r="C5222" s="31">
        <v>0.18005838990211487</v>
      </c>
      <c r="D5222" s="31">
        <v>8.8881336152553558E-2</v>
      </c>
      <c r="E5222" s="31">
        <v>0.36722025275230408</v>
      </c>
      <c r="F5222" s="33">
        <v>47.83868408203125</v>
      </c>
      <c r="G5222" s="33">
        <v>9.9412450790405273</v>
      </c>
      <c r="H5222" s="31">
        <v>1.42286217212677</v>
      </c>
      <c r="I5222" s="31">
        <v>7.9423807561397552E-2</v>
      </c>
      <c r="J5222" s="49">
        <v>144.49530029296875</v>
      </c>
      <c r="K5222" s="33">
        <v>26.569999694824219</v>
      </c>
      <c r="L5222" s="54">
        <v>73.75</v>
      </c>
    </row>
    <row r="5223" spans="1:12" x14ac:dyDescent="0.2">
      <c r="A5223" s="21">
        <v>43880.131944444438</v>
      </c>
      <c r="B5223" s="28">
        <v>0.15696223080158234</v>
      </c>
      <c r="C5223" s="29">
        <v>0.24627658724784851</v>
      </c>
      <c r="D5223" s="29">
        <v>0.12427070736885071</v>
      </c>
      <c r="E5223" s="29">
        <v>0.50177228450775146</v>
      </c>
      <c r="F5223" s="32">
        <v>58.355701446533203</v>
      </c>
      <c r="G5223" s="32">
        <v>32.031711578369141</v>
      </c>
      <c r="H5223" s="29">
        <v>1.426358699798584</v>
      </c>
      <c r="I5223" s="29">
        <v>7.0772424340248108E-2</v>
      </c>
      <c r="J5223" s="48">
        <v>270.86172485351563</v>
      </c>
      <c r="K5223" s="32">
        <v>27.129999160766602</v>
      </c>
      <c r="L5223" s="53">
        <v>74.010002136230469</v>
      </c>
    </row>
    <row r="5224" spans="1:12" x14ac:dyDescent="0.2">
      <c r="A5224" s="22">
        <v>43880.135416666664</v>
      </c>
      <c r="B5224" s="30">
        <v>0.24289217591285706</v>
      </c>
      <c r="C5224" s="31">
        <v>0.26957029104232788</v>
      </c>
      <c r="D5224" s="31">
        <v>0.12677942216396332</v>
      </c>
      <c r="E5224" s="31">
        <v>0.54233419895172119</v>
      </c>
      <c r="F5224" s="33">
        <v>13.064741134643555</v>
      </c>
      <c r="G5224" s="33">
        <v>32.256076812744141</v>
      </c>
      <c r="H5224" s="31">
        <v>1.4282059669494629</v>
      </c>
      <c r="I5224" s="31">
        <v>7.9722099006175995E-2</v>
      </c>
      <c r="J5224" s="49">
        <v>321.01950073242188</v>
      </c>
      <c r="K5224" s="33">
        <v>27.469999313354492</v>
      </c>
      <c r="L5224" s="54">
        <v>72.94000244140625</v>
      </c>
    </row>
    <row r="5225" spans="1:12" x14ac:dyDescent="0.2">
      <c r="A5225" s="21">
        <v>43880.138888888883</v>
      </c>
      <c r="B5225" s="28">
        <v>0.45742174983024597</v>
      </c>
      <c r="C5225" s="29">
        <v>0.38155838847160339</v>
      </c>
      <c r="D5225" s="29">
        <v>0.15502481162548065</v>
      </c>
      <c r="E5225" s="29">
        <v>0.73754227161407471</v>
      </c>
      <c r="F5225" s="32">
        <v>8.5194807052612305</v>
      </c>
      <c r="G5225" s="32">
        <v>16.650154113769531</v>
      </c>
      <c r="H5225" s="29">
        <v>1.4452013969421387</v>
      </c>
      <c r="I5225" s="29">
        <v>7.975924015045166E-2</v>
      </c>
      <c r="J5225" s="48">
        <v>320.85940551757813</v>
      </c>
      <c r="K5225" s="32">
        <v>27.620000839233398</v>
      </c>
      <c r="L5225" s="53">
        <v>72.169998168945313</v>
      </c>
    </row>
    <row r="5226" spans="1:12" x14ac:dyDescent="0.2">
      <c r="A5226" s="22">
        <v>43880.142361111109</v>
      </c>
      <c r="B5226" s="30">
        <v>0.42897757887840271</v>
      </c>
      <c r="C5226" s="31">
        <v>0.54877102375030518</v>
      </c>
      <c r="D5226" s="31">
        <v>0.16682536900043488</v>
      </c>
      <c r="E5226" s="31">
        <v>1.0080012083053589</v>
      </c>
      <c r="F5226" s="33">
        <v>12.400312423706055</v>
      </c>
      <c r="G5226" s="33">
        <v>9.1744012832641602</v>
      </c>
      <c r="H5226" s="31">
        <v>1.4375209808349609</v>
      </c>
      <c r="I5226" s="31">
        <v>7.9786144196987152E-2</v>
      </c>
      <c r="J5226" s="49">
        <v>320.76385498046875</v>
      </c>
      <c r="K5226" s="33">
        <v>27.739999771118164</v>
      </c>
      <c r="L5226" s="54">
        <v>71.889999389648438</v>
      </c>
    </row>
    <row r="5227" spans="1:12" x14ac:dyDescent="0.2">
      <c r="A5227" s="21">
        <v>43880.145833333328</v>
      </c>
      <c r="B5227" s="28">
        <v>0.72942078113555908</v>
      </c>
      <c r="C5227" s="29">
        <v>0.80800378322601318</v>
      </c>
      <c r="D5227" s="29">
        <v>0.20916470885276794</v>
      </c>
      <c r="E5227" s="29">
        <v>1.4477018117904663</v>
      </c>
      <c r="F5227" s="32">
        <v>28.799249649047852</v>
      </c>
      <c r="G5227" s="32">
        <v>8.398350715637207</v>
      </c>
      <c r="H5227" s="29">
        <v>1.4378342628479004</v>
      </c>
      <c r="I5227" s="29">
        <v>8.8670581579208374E-2</v>
      </c>
      <c r="J5227" s="48">
        <v>320.17959594726563</v>
      </c>
      <c r="K5227" s="32">
        <v>27.790000915527344</v>
      </c>
      <c r="L5227" s="53">
        <v>71.949996948242188</v>
      </c>
    </row>
    <row r="5228" spans="1:12" x14ac:dyDescent="0.2">
      <c r="A5228" s="22">
        <v>43880.149305555555</v>
      </c>
      <c r="B5228" s="30">
        <v>0.71541637182235718</v>
      </c>
      <c r="C5228" s="31">
        <v>1.2439545392990112</v>
      </c>
      <c r="D5228" s="31">
        <v>0.2421678751707077</v>
      </c>
      <c r="E5228" s="31">
        <v>2.1489458084106445</v>
      </c>
      <c r="F5228" s="33">
        <v>45.054061889648438</v>
      </c>
      <c r="G5228" s="33">
        <v>14.823426246643066</v>
      </c>
      <c r="H5228" s="31">
        <v>1.4384332895278931</v>
      </c>
      <c r="I5228" s="31">
        <v>0.10644903033971786</v>
      </c>
      <c r="J5228" s="49">
        <v>320.59292602539063</v>
      </c>
      <c r="K5228" s="33">
        <v>27.870000839233398</v>
      </c>
      <c r="L5228" s="54">
        <v>71.879997253417969</v>
      </c>
    </row>
    <row r="5229" spans="1:12" x14ac:dyDescent="0.2">
      <c r="A5229" s="21">
        <v>43880.152777777774</v>
      </c>
      <c r="B5229" s="28">
        <v>0.94250231981277466</v>
      </c>
      <c r="C5229" s="29">
        <v>0.76236438751220703</v>
      </c>
      <c r="D5229" s="29">
        <v>0.22057522833347321</v>
      </c>
      <c r="E5229" s="29">
        <v>1.3891546726226807</v>
      </c>
      <c r="F5229" s="32">
        <v>65.71240234375</v>
      </c>
      <c r="G5229" s="32">
        <v>26.949851989746094</v>
      </c>
      <c r="H5229" s="29">
        <v>1.4519333839416504</v>
      </c>
      <c r="I5229" s="29">
        <v>0.12394759058952332</v>
      </c>
      <c r="J5229" s="48">
        <v>321.25180053710938</v>
      </c>
      <c r="K5229" s="32">
        <v>27.75</v>
      </c>
      <c r="L5229" s="53">
        <v>64.540000915527344</v>
      </c>
    </row>
    <row r="5230" spans="1:12" x14ac:dyDescent="0.2">
      <c r="A5230" s="22">
        <v>43880.15625</v>
      </c>
      <c r="B5230" s="30">
        <v>1.0559519529342651</v>
      </c>
      <c r="C5230" s="31">
        <v>0.699074387550354</v>
      </c>
      <c r="D5230" s="31">
        <v>0.21572013199329376</v>
      </c>
      <c r="E5230" s="31">
        <v>1.2872865200042725</v>
      </c>
      <c r="F5230" s="33">
        <v>77.592483520507813</v>
      </c>
      <c r="G5230" s="33">
        <v>46.758689880371094</v>
      </c>
      <c r="H5230" s="31">
        <v>1.4426929950714111</v>
      </c>
      <c r="I5230" s="31">
        <v>0.11500782519578934</v>
      </c>
      <c r="J5230" s="49">
        <v>320.55035400390625</v>
      </c>
      <c r="K5230" s="33">
        <v>27.909999847412109</v>
      </c>
      <c r="L5230" s="54">
        <v>57.590000152587891</v>
      </c>
    </row>
    <row r="5231" spans="1:12" x14ac:dyDescent="0.2">
      <c r="A5231" s="21">
        <v>43880.159722222219</v>
      </c>
      <c r="B5231" s="28">
        <v>1.2559822797775269</v>
      </c>
      <c r="C5231" s="29">
        <v>0.78336763381958008</v>
      </c>
      <c r="D5231" s="29">
        <v>0.24390718340873718</v>
      </c>
      <c r="E5231" s="29">
        <v>1.4446810483932495</v>
      </c>
      <c r="F5231" s="32">
        <v>89.288917541503906</v>
      </c>
      <c r="G5231" s="32">
        <v>57.238540649414063</v>
      </c>
      <c r="H5231" s="29">
        <v>1.4348341226577759</v>
      </c>
      <c r="I5231" s="29">
        <v>0.10618267953395844</v>
      </c>
      <c r="J5231" s="48">
        <v>320.93231201171875</v>
      </c>
      <c r="K5231" s="32">
        <v>28.079999923706055</v>
      </c>
      <c r="L5231" s="53">
        <v>55.770000457763672</v>
      </c>
    </row>
    <row r="5232" spans="1:12" x14ac:dyDescent="0.2">
      <c r="A5232" s="22">
        <v>43880.163194444438</v>
      </c>
      <c r="B5232" s="30">
        <v>1.2562106847763062</v>
      </c>
      <c r="C5232" s="31">
        <v>0.90134257078170776</v>
      </c>
      <c r="D5232" s="31">
        <v>0.23222310841083527</v>
      </c>
      <c r="E5232" s="31">
        <v>1.6114876270294189</v>
      </c>
      <c r="F5232" s="33">
        <v>65.585617065429688</v>
      </c>
      <c r="G5232" s="33">
        <v>58.6650390625</v>
      </c>
      <c r="H5232" s="31">
        <v>1.4350950717926025</v>
      </c>
      <c r="I5232" s="31">
        <v>0.123902328312397</v>
      </c>
      <c r="J5232" s="49">
        <v>321.3555908203125</v>
      </c>
      <c r="K5232" s="33">
        <v>28.149999618530273</v>
      </c>
      <c r="L5232" s="54">
        <v>54.810001373291016</v>
      </c>
    </row>
    <row r="5233" spans="1:12" x14ac:dyDescent="0.2">
      <c r="A5233" s="21">
        <v>43880.166666666664</v>
      </c>
      <c r="B5233" s="28">
        <v>0.8993995189666748</v>
      </c>
      <c r="C5233" s="29">
        <v>0.93660891056060791</v>
      </c>
      <c r="D5233" s="29">
        <v>0.23927795886993408</v>
      </c>
      <c r="E5233" s="29">
        <v>1.6725997924804688</v>
      </c>
      <c r="F5233" s="32">
        <v>61.044956207275391</v>
      </c>
      <c r="G5233" s="32">
        <v>50.023746490478516</v>
      </c>
      <c r="H5233" s="29">
        <v>1.4433565139770508</v>
      </c>
      <c r="I5233" s="29">
        <v>0.1504640132188797</v>
      </c>
      <c r="J5233" s="48">
        <v>321.83248901367188</v>
      </c>
      <c r="K5233" s="32">
        <v>28.200000762939453</v>
      </c>
      <c r="L5233" s="53">
        <v>54.209999084472656</v>
      </c>
    </row>
    <row r="5234" spans="1:12" x14ac:dyDescent="0.2">
      <c r="A5234" s="22">
        <v>43880.170138888883</v>
      </c>
      <c r="B5234" s="30">
        <v>0.92788803577423096</v>
      </c>
      <c r="C5234" s="31">
        <v>0.77739322185516357</v>
      </c>
      <c r="D5234" s="31">
        <v>0.21815019845962524</v>
      </c>
      <c r="E5234" s="31">
        <v>1.4097663164138794</v>
      </c>
      <c r="F5234" s="33">
        <v>60.709571838378906</v>
      </c>
      <c r="G5234" s="33">
        <v>45.30377197265625</v>
      </c>
      <c r="H5234" s="31">
        <v>1.4514111280441284</v>
      </c>
      <c r="I5234" s="31">
        <v>0.16815410554409027</v>
      </c>
      <c r="J5234" s="49">
        <v>320.77304077148438</v>
      </c>
      <c r="K5234" s="33">
        <v>28.260000228881836</v>
      </c>
      <c r="L5234" s="54">
        <v>53.709999084472656</v>
      </c>
    </row>
    <row r="5235" spans="1:12" x14ac:dyDescent="0.2">
      <c r="A5235" s="21">
        <v>43880.173611111109</v>
      </c>
      <c r="B5235" s="28">
        <v>0.82819277048110962</v>
      </c>
      <c r="C5235" s="29">
        <v>0.90925288200378418</v>
      </c>
      <c r="D5235" s="29">
        <v>0.26748457551002502</v>
      </c>
      <c r="E5235" s="29">
        <v>1.6612199544906616</v>
      </c>
      <c r="F5235" s="32">
        <v>75.017135620117188</v>
      </c>
      <c r="G5235" s="32">
        <v>49.71441650390625</v>
      </c>
      <c r="H5235" s="29">
        <v>1.4518163204193115</v>
      </c>
      <c r="I5235" s="29">
        <v>0.1416429877281189</v>
      </c>
      <c r="J5235" s="48">
        <v>320.1583251953125</v>
      </c>
      <c r="K5235" s="32">
        <v>28.370000839233398</v>
      </c>
      <c r="L5235" s="53">
        <v>53.459999084472656</v>
      </c>
    </row>
    <row r="5236" spans="1:12" x14ac:dyDescent="0.2">
      <c r="A5236" s="22">
        <v>43880.177083333328</v>
      </c>
      <c r="B5236" s="30">
        <v>0.68559044599533081</v>
      </c>
      <c r="C5236" s="31">
        <v>0.81610405445098877</v>
      </c>
      <c r="D5236" s="31">
        <v>0.26521152257919312</v>
      </c>
      <c r="E5236" s="31">
        <v>1.5161651372909546</v>
      </c>
      <c r="F5236" s="33">
        <v>56.366970062255859</v>
      </c>
      <c r="G5236" s="33">
        <v>46.311637878417969</v>
      </c>
      <c r="H5236" s="31">
        <v>1.4603763818740845</v>
      </c>
      <c r="I5236" s="31">
        <v>0.14168214797973633</v>
      </c>
      <c r="J5236" s="49">
        <v>319.53289794921875</v>
      </c>
      <c r="K5236" s="33">
        <v>28.459999084472656</v>
      </c>
      <c r="L5236" s="54">
        <v>53.090000152587891</v>
      </c>
    </row>
    <row r="5237" spans="1:12" x14ac:dyDescent="0.2">
      <c r="A5237" s="21">
        <v>43880.180555555555</v>
      </c>
      <c r="B5237" s="28">
        <v>0.6856456995010376</v>
      </c>
      <c r="C5237" s="29">
        <v>0.75032496452331543</v>
      </c>
      <c r="D5237" s="29">
        <v>0.2488025426864624</v>
      </c>
      <c r="E5237" s="29">
        <v>1.3965804576873779</v>
      </c>
      <c r="F5237" s="32">
        <v>54.131729125976563</v>
      </c>
      <c r="G5237" s="32">
        <v>40.544517517089844</v>
      </c>
      <c r="H5237" s="29">
        <v>1.4604940414428711</v>
      </c>
      <c r="I5237" s="29">
        <v>0.11512602120637894</v>
      </c>
      <c r="J5237" s="48">
        <v>319.51171875</v>
      </c>
      <c r="K5237" s="32">
        <v>28.479999542236328</v>
      </c>
      <c r="L5237" s="53">
        <v>53.099998474121094</v>
      </c>
    </row>
    <row r="5238" spans="1:12" x14ac:dyDescent="0.2">
      <c r="A5238" s="22">
        <v>43880.184027777774</v>
      </c>
      <c r="B5238" s="30">
        <v>1.1714217662811279</v>
      </c>
      <c r="C5238" s="31">
        <v>0.73048722743988037</v>
      </c>
      <c r="D5238" s="31">
        <v>0.25586822628974915</v>
      </c>
      <c r="E5238" s="31">
        <v>1.3755851984024048</v>
      </c>
      <c r="F5238" s="33">
        <v>71.679588317871094</v>
      </c>
      <c r="G5238" s="33">
        <v>42.616897583007813</v>
      </c>
      <c r="H5238" s="31">
        <v>1.4687914848327637</v>
      </c>
      <c r="I5238" s="31">
        <v>0.12399354577064514</v>
      </c>
      <c r="J5238" s="49">
        <v>319.988525390625</v>
      </c>
      <c r="K5238" s="33">
        <v>28.530000686645508</v>
      </c>
      <c r="L5238" s="54">
        <v>52.610000610351563</v>
      </c>
    </row>
    <row r="5239" spans="1:12" x14ac:dyDescent="0.2">
      <c r="A5239" s="21">
        <v>43880.1875</v>
      </c>
      <c r="B5239" s="28">
        <v>1.3715177774429321</v>
      </c>
      <c r="C5239" s="29">
        <v>0.96333128213882446</v>
      </c>
      <c r="D5239" s="29">
        <v>0.26058155298233032</v>
      </c>
      <c r="E5239" s="29">
        <v>1.7372103929519653</v>
      </c>
      <c r="F5239" s="32">
        <v>83.388282775878906</v>
      </c>
      <c r="G5239" s="32">
        <v>52.814868927001953</v>
      </c>
      <c r="H5239" s="29">
        <v>1.4852168560028076</v>
      </c>
      <c r="I5239" s="29">
        <v>0.15943159162998199</v>
      </c>
      <c r="J5239" s="48">
        <v>320.47634887695313</v>
      </c>
      <c r="K5239" s="32">
        <v>28.600000381469727</v>
      </c>
      <c r="L5239" s="53">
        <v>52.119998931884766</v>
      </c>
    </row>
    <row r="5240" spans="1:12" x14ac:dyDescent="0.2">
      <c r="A5240" s="22">
        <v>43880.190972222219</v>
      </c>
      <c r="B5240" s="30">
        <v>2.4153447151184082</v>
      </c>
      <c r="C5240" s="31">
        <v>1.3926790952682495</v>
      </c>
      <c r="D5240" s="31">
        <v>0.35931408405303955</v>
      </c>
      <c r="E5240" s="31">
        <v>2.4940626621246338</v>
      </c>
      <c r="F5240" s="33">
        <v>98.763298034667969</v>
      </c>
      <c r="G5240" s="33">
        <v>60.323585510253906</v>
      </c>
      <c r="H5240" s="31">
        <v>1.502098560333252</v>
      </c>
      <c r="I5240" s="31">
        <v>0.23923668265342712</v>
      </c>
      <c r="J5240" s="49">
        <v>465.41567993164063</v>
      </c>
      <c r="K5240" s="33">
        <v>28.670000076293945</v>
      </c>
      <c r="L5240" s="54">
        <v>51.630001068115234</v>
      </c>
    </row>
    <row r="5241" spans="1:12" x14ac:dyDescent="0.2">
      <c r="A5241" s="21">
        <v>43880.194444444438</v>
      </c>
      <c r="B5241" s="28">
        <v>3.2160043716430664</v>
      </c>
      <c r="C5241" s="29">
        <v>1.9153093099594116</v>
      </c>
      <c r="D5241" s="29">
        <v>0.42980912327766418</v>
      </c>
      <c r="E5241" s="29">
        <v>3.365664005279541</v>
      </c>
      <c r="F5241" s="32">
        <v>124.77526092529297</v>
      </c>
      <c r="G5241" s="32">
        <v>79.44818115234375</v>
      </c>
      <c r="H5241" s="29">
        <v>1.494078516960144</v>
      </c>
      <c r="I5241" s="29">
        <v>0.38990464806556702</v>
      </c>
      <c r="J5241" s="48">
        <v>475.94146728515625</v>
      </c>
      <c r="K5241" s="32">
        <v>28.680000305175781</v>
      </c>
      <c r="L5241" s="53">
        <v>51.419998168945313</v>
      </c>
    </row>
    <row r="5242" spans="1:12" x14ac:dyDescent="0.2">
      <c r="A5242" s="22">
        <v>43880.197916666664</v>
      </c>
      <c r="B5242" s="30">
        <v>3.9869284629821777</v>
      </c>
      <c r="C5242" s="31">
        <v>1.855124831199646</v>
      </c>
      <c r="D5242" s="31">
        <v>0.52363604307174683</v>
      </c>
      <c r="E5242" s="31">
        <v>3.3695862293243408</v>
      </c>
      <c r="F5242" s="33">
        <v>146.0902099609375</v>
      </c>
      <c r="G5242" s="33">
        <v>100.20194244384766</v>
      </c>
      <c r="H5242" s="31">
        <v>1.4774099588394165</v>
      </c>
      <c r="I5242" s="31">
        <v>0.41639328002929688</v>
      </c>
      <c r="J5242" s="49">
        <v>475.475830078125</v>
      </c>
      <c r="K5242" s="33">
        <v>28.670000076293945</v>
      </c>
      <c r="L5242" s="54">
        <v>50.990001678466797</v>
      </c>
    </row>
    <row r="5243" spans="1:12" x14ac:dyDescent="0.2">
      <c r="A5243" s="21">
        <v>43880.201388888883</v>
      </c>
      <c r="B5243" s="28">
        <v>3.1153573989868164</v>
      </c>
      <c r="C5243" s="29">
        <v>1.636128306388855</v>
      </c>
      <c r="D5243" s="29">
        <v>0.45320957899093628</v>
      </c>
      <c r="E5243" s="29">
        <v>2.9611258506774902</v>
      </c>
      <c r="F5243" s="32">
        <v>148.90835571289063</v>
      </c>
      <c r="G5243" s="32">
        <v>113.03315734863281</v>
      </c>
      <c r="H5243" s="29">
        <v>1.4774682521820068</v>
      </c>
      <c r="I5243" s="29">
        <v>0.31009232997894287</v>
      </c>
      <c r="J5243" s="48">
        <v>475.9580078125</v>
      </c>
      <c r="K5243" s="32">
        <v>28.700000762939453</v>
      </c>
      <c r="L5243" s="53">
        <v>50.619998931884766</v>
      </c>
    </row>
    <row r="5244" spans="1:12" x14ac:dyDescent="0.2">
      <c r="A5244" s="22">
        <v>43880.204861111109</v>
      </c>
      <c r="B5244" s="30">
        <v>2.7004930973052979</v>
      </c>
      <c r="C5244" s="31">
        <v>2.1627721786499023</v>
      </c>
      <c r="D5244" s="31">
        <v>0.5071372389793396</v>
      </c>
      <c r="E5244" s="31">
        <v>3.8223121166229248</v>
      </c>
      <c r="F5244" s="33">
        <v>140.68855285644531</v>
      </c>
      <c r="G5244" s="33">
        <v>117.43859100341797</v>
      </c>
      <c r="H5244" s="31">
        <v>1.4935528039932251</v>
      </c>
      <c r="I5244" s="31">
        <v>0.30118393898010254</v>
      </c>
      <c r="J5244" s="49">
        <v>474.3697509765625</v>
      </c>
      <c r="K5244" s="33">
        <v>28.700000762939453</v>
      </c>
      <c r="L5244" s="54">
        <v>49.849998474121094</v>
      </c>
    </row>
    <row r="5245" spans="1:12" x14ac:dyDescent="0.2">
      <c r="A5245" s="21">
        <v>43880.208333333328</v>
      </c>
      <c r="B5245" s="28">
        <v>2.7294538021087646</v>
      </c>
      <c r="C5245" s="29">
        <v>2.4863123893737793</v>
      </c>
      <c r="D5245" s="29">
        <v>0.55886870622634888</v>
      </c>
      <c r="E5245" s="29">
        <v>4.3699769973754883</v>
      </c>
      <c r="F5245" s="32">
        <v>172.68440246582031</v>
      </c>
      <c r="G5245" s="32">
        <v>127.92707824707031</v>
      </c>
      <c r="H5245" s="29">
        <v>1.5019255876541138</v>
      </c>
      <c r="I5245" s="29">
        <v>0.33666473627090454</v>
      </c>
      <c r="J5245" s="48">
        <v>475.86343383789063</v>
      </c>
      <c r="K5245" s="32">
        <v>28.760000228881836</v>
      </c>
      <c r="L5245" s="53">
        <v>49.409999847412109</v>
      </c>
    </row>
    <row r="5246" spans="1:12" x14ac:dyDescent="0.2">
      <c r="A5246" s="22">
        <v>43880.211805555555</v>
      </c>
      <c r="B5246" s="30">
        <v>2.5297064781188965</v>
      </c>
      <c r="C5246" s="31">
        <v>3.0397181510925293</v>
      </c>
      <c r="D5246" s="31">
        <v>0.58477210998535156</v>
      </c>
      <c r="E5246" s="31">
        <v>5.2441611289978027</v>
      </c>
      <c r="F5246" s="33">
        <v>154.67510986328125</v>
      </c>
      <c r="G5246" s="33">
        <v>134.563232421875</v>
      </c>
      <c r="H5246" s="31">
        <v>1.4857867956161499</v>
      </c>
      <c r="I5246" s="31">
        <v>0.39873188734054565</v>
      </c>
      <c r="J5246" s="49">
        <v>473.65200805664063</v>
      </c>
      <c r="K5246" s="33">
        <v>28.819999694824219</v>
      </c>
      <c r="L5246" s="54">
        <v>48.900001525878906</v>
      </c>
    </row>
    <row r="5247" spans="1:12" x14ac:dyDescent="0.2">
      <c r="A5247" s="21">
        <v>43880.215277777774</v>
      </c>
      <c r="B5247" s="28">
        <v>6.0738000869750977</v>
      </c>
      <c r="C5247" s="29">
        <v>3.4501242637634277</v>
      </c>
      <c r="D5247" s="29">
        <v>0.6598849892616272</v>
      </c>
      <c r="E5247" s="29">
        <v>5.950706958770752</v>
      </c>
      <c r="F5247" s="32">
        <v>150.63023376464844</v>
      </c>
      <c r="G5247" s="32">
        <v>131.63995361328125</v>
      </c>
      <c r="H5247" s="29">
        <v>1.4857001304626465</v>
      </c>
      <c r="I5247" s="29">
        <v>0.57591253519058228</v>
      </c>
      <c r="J5247" s="48">
        <v>473.10708618164063</v>
      </c>
      <c r="K5247" s="32">
        <v>28.829999923706055</v>
      </c>
      <c r="L5247" s="53">
        <v>48.439998626708984</v>
      </c>
    </row>
    <row r="5248" spans="1:12" x14ac:dyDescent="0.2">
      <c r="A5248" s="22">
        <v>43880.21875</v>
      </c>
      <c r="B5248" s="30">
        <v>5.1595449447631836</v>
      </c>
      <c r="C5248" s="31">
        <v>4.0862226486206055</v>
      </c>
      <c r="D5248" s="31">
        <v>0.87834727764129639</v>
      </c>
      <c r="E5248" s="31">
        <v>7.1418552398681641</v>
      </c>
      <c r="F5248" s="33">
        <v>205.03260803222656</v>
      </c>
      <c r="G5248" s="33">
        <v>148.61775207519531</v>
      </c>
      <c r="H5248" s="31">
        <v>1.5103031396865845</v>
      </c>
      <c r="I5248" s="31">
        <v>0.62912094593048096</v>
      </c>
      <c r="J5248" s="49">
        <v>473.55789184570313</v>
      </c>
      <c r="K5248" s="33">
        <v>28.879999160766602</v>
      </c>
      <c r="L5248" s="54">
        <v>47.880001068115234</v>
      </c>
    </row>
    <row r="5249" spans="1:12" x14ac:dyDescent="0.2">
      <c r="A5249" s="21">
        <v>43880.222222222219</v>
      </c>
      <c r="B5249" s="28">
        <v>4.4026408195495605</v>
      </c>
      <c r="C5249" s="29">
        <v>4.0791096687316895</v>
      </c>
      <c r="D5249" s="29">
        <v>0.87141871452331543</v>
      </c>
      <c r="E5249" s="29">
        <v>7.1240243911743164</v>
      </c>
      <c r="F5249" s="32">
        <v>219.37730407714844</v>
      </c>
      <c r="G5249" s="32">
        <v>172.9151611328125</v>
      </c>
      <c r="H5249" s="29">
        <v>1.5186710357666016</v>
      </c>
      <c r="I5249" s="29">
        <v>0.56717115640640259</v>
      </c>
      <c r="J5249" s="48">
        <v>475.05166625976563</v>
      </c>
      <c r="K5249" s="32">
        <v>28.969999313354492</v>
      </c>
      <c r="L5249" s="53">
        <v>47.349998474121094</v>
      </c>
    </row>
    <row r="5250" spans="1:12" x14ac:dyDescent="0.2">
      <c r="A5250" s="22">
        <v>43880.225694444438</v>
      </c>
      <c r="B5250" s="30">
        <v>6.7600436210632324</v>
      </c>
      <c r="C5250" s="31">
        <v>4.3327393531799316</v>
      </c>
      <c r="D5250" s="31">
        <v>0.87596672773361206</v>
      </c>
      <c r="E5250" s="31">
        <v>7.5149960517883301</v>
      </c>
      <c r="F5250" s="33">
        <v>248.1064453125</v>
      </c>
      <c r="G5250" s="33">
        <v>164.9393310546875</v>
      </c>
      <c r="H5250" s="31">
        <v>1.5347385406494141</v>
      </c>
      <c r="I5250" s="31">
        <v>0.69112175703048706</v>
      </c>
      <c r="J5250" s="49">
        <v>474.02587890625</v>
      </c>
      <c r="K5250" s="33">
        <v>28.979999542236328</v>
      </c>
      <c r="L5250" s="54">
        <v>46.840000152587891</v>
      </c>
    </row>
    <row r="5251" spans="1:12" x14ac:dyDescent="0.2">
      <c r="A5251" s="21">
        <v>43880.229166666664</v>
      </c>
      <c r="B5251" s="28">
        <v>5.088463306427002</v>
      </c>
      <c r="C5251" s="29">
        <v>4.2198338508605957</v>
      </c>
      <c r="D5251" s="29">
        <v>0.87136679887771606</v>
      </c>
      <c r="E5251" s="29">
        <v>7.3420286178588867</v>
      </c>
      <c r="F5251" s="32">
        <v>268.46502685546875</v>
      </c>
      <c r="G5251" s="32">
        <v>130.28752136230469</v>
      </c>
      <c r="H5251" s="29">
        <v>1.518580436706543</v>
      </c>
      <c r="I5251" s="29">
        <v>0.55827581882476807</v>
      </c>
      <c r="J5251" s="48">
        <v>474.47723388671875</v>
      </c>
      <c r="K5251" s="32">
        <v>29.059999465942383</v>
      </c>
      <c r="L5251" s="53">
        <v>46.389999389648438</v>
      </c>
    </row>
    <row r="5252" spans="1:12" x14ac:dyDescent="0.2">
      <c r="A5252" s="22">
        <v>43880.232638888883</v>
      </c>
      <c r="B5252" s="30">
        <v>7.8774795532226563</v>
      </c>
      <c r="C5252" s="31">
        <v>4.5671653747558594</v>
      </c>
      <c r="D5252" s="31">
        <v>1.0548056364059448</v>
      </c>
      <c r="E5252" s="31">
        <v>8.0555200576782227</v>
      </c>
      <c r="F5252" s="33">
        <v>247.05833435058594</v>
      </c>
      <c r="G5252" s="33">
        <v>176.54704284667969</v>
      </c>
      <c r="H5252" s="31">
        <v>1.5025942325592041</v>
      </c>
      <c r="I5252" s="31">
        <v>0.62044793367385864</v>
      </c>
      <c r="J5252" s="49">
        <v>473.23138427734375</v>
      </c>
      <c r="K5252" s="33">
        <v>29.180000305175781</v>
      </c>
      <c r="L5252" s="54">
        <v>45.299999237060547</v>
      </c>
    </row>
    <row r="5253" spans="1:12" x14ac:dyDescent="0.2">
      <c r="A5253" s="21">
        <v>43880.236111111109</v>
      </c>
      <c r="B5253" s="28">
        <v>10.369041442871094</v>
      </c>
      <c r="C5253" s="29">
        <v>5.134645938873291</v>
      </c>
      <c r="D5253" s="29">
        <v>1.1609618663787842</v>
      </c>
      <c r="E5253" s="29">
        <v>9.0338811874389648</v>
      </c>
      <c r="F5253" s="32">
        <v>312.20968627929688</v>
      </c>
      <c r="G5253" s="32">
        <v>231.23677062988281</v>
      </c>
      <c r="H5253" s="29">
        <v>1.5113341808319092</v>
      </c>
      <c r="I5253" s="29">
        <v>0.85122311115264893</v>
      </c>
      <c r="J5253" s="48">
        <v>472.96542358398438</v>
      </c>
      <c r="K5253" s="32">
        <v>29.350000381469727</v>
      </c>
      <c r="L5253" s="53">
        <v>44.040000915527344</v>
      </c>
    </row>
    <row r="5254" spans="1:12" x14ac:dyDescent="0.2">
      <c r="A5254" s="22">
        <v>43880.239583333328</v>
      </c>
      <c r="B5254" s="30">
        <v>10.115585327148438</v>
      </c>
      <c r="C5254" s="31">
        <v>5.3790073394775391</v>
      </c>
      <c r="D5254" s="31">
        <v>1.2648653984069824</v>
      </c>
      <c r="E5254" s="31">
        <v>9.5100002288818359</v>
      </c>
      <c r="F5254" s="33">
        <v>340.29571533203125</v>
      </c>
      <c r="G5254" s="33">
        <v>292.27890014648438</v>
      </c>
      <c r="H5254" s="31">
        <v>1.5119293928146362</v>
      </c>
      <c r="I5254" s="31">
        <v>0.84268802404403687</v>
      </c>
      <c r="J5254" s="49">
        <v>473.24359130859375</v>
      </c>
      <c r="K5254" s="33">
        <v>29.510000228881836</v>
      </c>
      <c r="L5254" s="54">
        <v>43.040000915527344</v>
      </c>
    </row>
    <row r="5255" spans="1:12" x14ac:dyDescent="0.2">
      <c r="A5255" s="21">
        <v>43880.243055555555</v>
      </c>
      <c r="B5255" s="28">
        <v>7.6272025108337402</v>
      </c>
      <c r="C5255" s="29">
        <v>5.4841446876525879</v>
      </c>
      <c r="D5255" s="29">
        <v>1.3591153621673584</v>
      </c>
      <c r="E5255" s="29">
        <v>9.7677593231201172</v>
      </c>
      <c r="F5255" s="32">
        <v>282.48983764648438</v>
      </c>
      <c r="G5255" s="32">
        <v>289.22125244140625</v>
      </c>
      <c r="H5255" s="29">
        <v>1.5039870738983154</v>
      </c>
      <c r="I5255" s="29">
        <v>0.78071469068527222</v>
      </c>
      <c r="J5255" s="48">
        <v>472.03125</v>
      </c>
      <c r="K5255" s="32">
        <v>29.610000610351563</v>
      </c>
      <c r="L5255" s="53">
        <v>42</v>
      </c>
    </row>
    <row r="5256" spans="1:12" x14ac:dyDescent="0.2">
      <c r="A5256" s="22">
        <v>43880.246527777774</v>
      </c>
      <c r="B5256" s="30">
        <v>8.7740583419799805</v>
      </c>
      <c r="C5256" s="31">
        <v>5.3918342590332031</v>
      </c>
      <c r="D5256" s="31">
        <v>1.4041217565536499</v>
      </c>
      <c r="E5256" s="31">
        <v>9.668919563293457</v>
      </c>
      <c r="F5256" s="33">
        <v>258.06320190429688</v>
      </c>
      <c r="G5256" s="33">
        <v>260.21591186523438</v>
      </c>
      <c r="H5256" s="31">
        <v>1.4961643218994141</v>
      </c>
      <c r="I5256" s="31">
        <v>0.77202409505844116</v>
      </c>
      <c r="J5256" s="49">
        <v>473.9866943359375</v>
      </c>
      <c r="K5256" s="33">
        <v>29.709999084472656</v>
      </c>
      <c r="L5256" s="54">
        <v>41.340000152587891</v>
      </c>
    </row>
    <row r="5257" spans="1:12" x14ac:dyDescent="0.2">
      <c r="A5257" s="21">
        <v>43880.25</v>
      </c>
      <c r="B5257" s="28">
        <v>8.0312061309814453</v>
      </c>
      <c r="C5257" s="29">
        <v>5.6245355606079102</v>
      </c>
      <c r="D5257" s="29">
        <v>1.369087815284729</v>
      </c>
      <c r="E5257" s="29">
        <v>9.988224983215332</v>
      </c>
      <c r="F5257" s="32">
        <v>275.16253662109375</v>
      </c>
      <c r="G5257" s="32">
        <v>242.6025390625</v>
      </c>
      <c r="H5257" s="29">
        <v>1.4964326620101929</v>
      </c>
      <c r="I5257" s="29">
        <v>0.92304491996765137</v>
      </c>
      <c r="J5257" s="48">
        <v>472.24819946289063</v>
      </c>
      <c r="K5257" s="32">
        <v>29.840000152587891</v>
      </c>
      <c r="L5257" s="53">
        <v>40.380001068115234</v>
      </c>
    </row>
    <row r="5258" spans="1:12" x14ac:dyDescent="0.2">
      <c r="A5258" s="22">
        <v>43880.253472222219</v>
      </c>
      <c r="B5258" s="30">
        <v>6.2849125862121582</v>
      </c>
      <c r="C5258" s="31">
        <v>5.4574689865112305</v>
      </c>
      <c r="D5258" s="31">
        <v>1.2185825109481812</v>
      </c>
      <c r="E5258" s="31">
        <v>9.586338996887207</v>
      </c>
      <c r="F5258" s="33">
        <v>251.05291748046875</v>
      </c>
      <c r="G5258" s="33">
        <v>231.27333068847656</v>
      </c>
      <c r="H5258" s="31">
        <v>1.4883133172988892</v>
      </c>
      <c r="I5258" s="31">
        <v>0.94970816373825073</v>
      </c>
      <c r="J5258" s="49">
        <v>472.15567016601563</v>
      </c>
      <c r="K5258" s="33">
        <v>29.930000305175781</v>
      </c>
      <c r="L5258" s="54">
        <v>39.479999542236328</v>
      </c>
    </row>
    <row r="5259" spans="1:12" x14ac:dyDescent="0.2">
      <c r="A5259" s="21">
        <v>43880.256944444438</v>
      </c>
      <c r="B5259" s="28">
        <v>7.4318766593933105</v>
      </c>
      <c r="C5259" s="29">
        <v>5.0426788330078125</v>
      </c>
      <c r="D5259" s="29">
        <v>1.105908989906311</v>
      </c>
      <c r="E5259" s="29">
        <v>8.8355073928833008</v>
      </c>
      <c r="F5259" s="32">
        <v>201.6773681640625</v>
      </c>
      <c r="G5259" s="32">
        <v>210.78462219238281</v>
      </c>
      <c r="H5259" s="29">
        <v>1.5622578859329224</v>
      </c>
      <c r="I5259" s="29">
        <v>1.1718626022338867</v>
      </c>
      <c r="J5259" s="48">
        <v>472.52633666992188</v>
      </c>
      <c r="K5259" s="32">
        <v>30</v>
      </c>
      <c r="L5259" s="53">
        <v>38.840000152587891</v>
      </c>
    </row>
    <row r="5260" spans="1:12" x14ac:dyDescent="0.2">
      <c r="A5260" s="22">
        <v>43880.260416666664</v>
      </c>
      <c r="B5260" s="30">
        <v>8.1918249130249023</v>
      </c>
      <c r="C5260" s="31">
        <v>5.0617227554321289</v>
      </c>
      <c r="D5260" s="31">
        <v>0.9930875301361084</v>
      </c>
      <c r="E5260" s="31">
        <v>8.7518787384033203</v>
      </c>
      <c r="F5260" s="33">
        <v>198.80357360839844</v>
      </c>
      <c r="G5260" s="33">
        <v>187.1402587890625</v>
      </c>
      <c r="H5260" s="31">
        <v>1.5788111686706543</v>
      </c>
      <c r="I5260" s="31">
        <v>1.0388243198394775</v>
      </c>
      <c r="J5260" s="49">
        <v>472.97573852539063</v>
      </c>
      <c r="K5260" s="33">
        <v>30.049999237060547</v>
      </c>
      <c r="L5260" s="54">
        <v>38.549999237060547</v>
      </c>
    </row>
    <row r="5261" spans="1:12" x14ac:dyDescent="0.2">
      <c r="A5261" s="21">
        <v>43880.263888888883</v>
      </c>
      <c r="B5261" s="28">
        <v>12.175784111022949</v>
      </c>
      <c r="C5261" s="29">
        <v>5.4298157691955566</v>
      </c>
      <c r="D5261" s="29">
        <v>1.1604204177856445</v>
      </c>
      <c r="E5261" s="29">
        <v>9.4834346771240234</v>
      </c>
      <c r="F5261" s="32">
        <v>237.45358276367188</v>
      </c>
      <c r="G5261" s="32">
        <v>189.74742126464844</v>
      </c>
      <c r="H5261" s="29">
        <v>1.5709683895111084</v>
      </c>
      <c r="I5261" s="29">
        <v>0.9591209888458252</v>
      </c>
      <c r="J5261" s="48">
        <v>473.33029174804688</v>
      </c>
      <c r="K5261" s="32">
        <v>30.129999160766602</v>
      </c>
      <c r="L5261" s="53">
        <v>37.720001220703125</v>
      </c>
    </row>
    <row r="5262" spans="1:12" x14ac:dyDescent="0.2">
      <c r="A5262" s="22">
        <v>43880.267361111109</v>
      </c>
      <c r="B5262" s="30">
        <v>10.516571044921875</v>
      </c>
      <c r="C5262" s="31">
        <v>4.741431713104248</v>
      </c>
      <c r="D5262" s="31">
        <v>1.0877033472061157</v>
      </c>
      <c r="E5262" s="31">
        <v>8.3555393218994141</v>
      </c>
      <c r="F5262" s="33">
        <v>217.01387023925781</v>
      </c>
      <c r="G5262" s="33">
        <v>193.89462280273438</v>
      </c>
      <c r="H5262" s="31">
        <v>1.5385942459106445</v>
      </c>
      <c r="I5262" s="31">
        <v>0.80833446979522705</v>
      </c>
      <c r="J5262" s="49">
        <v>473.7001953125</v>
      </c>
      <c r="K5262" s="33">
        <v>30.200000762939453</v>
      </c>
      <c r="L5262" s="54">
        <v>37.130001068115234</v>
      </c>
    </row>
    <row r="5263" spans="1:12" x14ac:dyDescent="0.2">
      <c r="A5263" s="21">
        <v>43880.270833333328</v>
      </c>
      <c r="B5263" s="28">
        <v>8.4092626571655273</v>
      </c>
      <c r="C5263" s="29">
        <v>3.8715732097625732</v>
      </c>
      <c r="D5263" s="29">
        <v>0.92983818054199219</v>
      </c>
      <c r="E5263" s="29">
        <v>6.8643240928649902</v>
      </c>
      <c r="F5263" s="32">
        <v>189.38749694824219</v>
      </c>
      <c r="G5263" s="32">
        <v>185.80030822753906</v>
      </c>
      <c r="H5263" s="29">
        <v>1.4974734783172607</v>
      </c>
      <c r="I5263" s="29">
        <v>0.82598930597305298</v>
      </c>
      <c r="J5263" s="48">
        <v>473.14306640625</v>
      </c>
      <c r="K5263" s="32">
        <v>30.25</v>
      </c>
      <c r="L5263" s="53">
        <v>36.159999847412109</v>
      </c>
    </row>
    <row r="5264" spans="1:12" x14ac:dyDescent="0.2">
      <c r="A5264" s="22">
        <v>43880.274305555555</v>
      </c>
      <c r="B5264" s="30">
        <v>7.6776995658874512</v>
      </c>
      <c r="C5264" s="31">
        <v>3.9739773273468018</v>
      </c>
      <c r="D5264" s="31">
        <v>1.0003354549407959</v>
      </c>
      <c r="E5264" s="31">
        <v>7.0917901992797852</v>
      </c>
      <c r="F5264" s="33">
        <v>178.48931884765625</v>
      </c>
      <c r="G5264" s="33">
        <v>164.142333984375</v>
      </c>
      <c r="H5264" s="31">
        <v>1.4972889423370361</v>
      </c>
      <c r="I5264" s="31">
        <v>0.80812644958496094</v>
      </c>
      <c r="J5264" s="49">
        <v>472.5850830078125</v>
      </c>
      <c r="K5264" s="33">
        <v>30.270000457763672</v>
      </c>
      <c r="L5264" s="54">
        <v>35.290000915527344</v>
      </c>
    </row>
    <row r="5265" spans="1:12" x14ac:dyDescent="0.2">
      <c r="A5265" s="21">
        <v>43880.277777777774</v>
      </c>
      <c r="B5265" s="28">
        <v>8.0353975296020508</v>
      </c>
      <c r="C5265" s="29">
        <v>3.906217098236084</v>
      </c>
      <c r="D5265" s="29">
        <v>0.99087077379226685</v>
      </c>
      <c r="E5265" s="29">
        <v>6.9761066436767578</v>
      </c>
      <c r="F5265" s="32">
        <v>222.00042724609375</v>
      </c>
      <c r="G5265" s="32">
        <v>165.58934020996094</v>
      </c>
      <c r="H5265" s="29">
        <v>1.4808506965637207</v>
      </c>
      <c r="I5265" s="29">
        <v>0.7459254264831543</v>
      </c>
      <c r="J5265" s="48">
        <v>472.49163818359375</v>
      </c>
      <c r="K5265" s="32">
        <v>30.329999923706055</v>
      </c>
      <c r="L5265" s="53">
        <v>34.090000152587891</v>
      </c>
    </row>
    <row r="5266" spans="1:12" x14ac:dyDescent="0.2">
      <c r="A5266" s="22">
        <v>43880.28125</v>
      </c>
      <c r="B5266" s="30">
        <v>8.979578971862793</v>
      </c>
      <c r="C5266" s="31">
        <v>4.6595277786254883</v>
      </c>
      <c r="D5266" s="31">
        <v>0.91308367252349854</v>
      </c>
      <c r="E5266" s="31">
        <v>8.0530214309692383</v>
      </c>
      <c r="F5266" s="33">
        <v>253.77690124511719</v>
      </c>
      <c r="G5266" s="33">
        <v>194.9556884765625</v>
      </c>
      <c r="H5266" s="31">
        <v>1.4806594848632813</v>
      </c>
      <c r="I5266" s="31">
        <v>0.7813447117805481</v>
      </c>
      <c r="J5266" s="49">
        <v>472.9871826171875</v>
      </c>
      <c r="K5266" s="33">
        <v>30.350000381469727</v>
      </c>
      <c r="L5266" s="54">
        <v>33.200000762939453</v>
      </c>
    </row>
    <row r="5267" spans="1:12" x14ac:dyDescent="0.2">
      <c r="A5267" s="21">
        <v>43880.284722222219</v>
      </c>
      <c r="B5267" s="28">
        <v>10.225707054138184</v>
      </c>
      <c r="C5267" s="29">
        <v>4.291130542755127</v>
      </c>
      <c r="D5267" s="29">
        <v>0.88015097379684448</v>
      </c>
      <c r="E5267" s="29">
        <v>7.4577488899230957</v>
      </c>
      <c r="F5267" s="32">
        <v>182.27536010742188</v>
      </c>
      <c r="G5267" s="32">
        <v>183.9595947265625</v>
      </c>
      <c r="H5267" s="29">
        <v>1.480682373046875</v>
      </c>
      <c r="I5267" s="29">
        <v>1.0921237468719482</v>
      </c>
      <c r="J5267" s="48">
        <v>472.3660888671875</v>
      </c>
      <c r="K5267" s="32">
        <v>30.379999160766602</v>
      </c>
      <c r="L5267" s="53">
        <v>32.340000152587891</v>
      </c>
    </row>
    <row r="5268" spans="1:12" x14ac:dyDescent="0.2">
      <c r="A5268" s="22">
        <v>43880.288194444438</v>
      </c>
      <c r="B5268" s="30">
        <v>9.3671379089355469</v>
      </c>
      <c r="C5268" s="31">
        <v>4.1824531555175781</v>
      </c>
      <c r="D5268" s="31">
        <v>0.85197758674621582</v>
      </c>
      <c r="E5268" s="31">
        <v>7.2629914283752441</v>
      </c>
      <c r="F5268" s="33">
        <v>83.656852722167969</v>
      </c>
      <c r="G5268" s="33">
        <v>161.69914245605469</v>
      </c>
      <c r="H5268" s="31">
        <v>1.5298857688903809</v>
      </c>
      <c r="I5268" s="31">
        <v>1.1721272468566895</v>
      </c>
      <c r="J5268" s="49">
        <v>472.86151123046875</v>
      </c>
      <c r="K5268" s="33">
        <v>30.399999618530273</v>
      </c>
      <c r="L5268" s="54">
        <v>32.360000610351563</v>
      </c>
    </row>
    <row r="5269" spans="1:12" x14ac:dyDescent="0.2">
      <c r="A5269" s="21">
        <v>43880.291666666664</v>
      </c>
      <c r="B5269" s="28">
        <v>9.4661178588867188</v>
      </c>
      <c r="C5269" s="29">
        <v>3.7090456485748291</v>
      </c>
      <c r="D5269" s="29">
        <v>0.89186710119247437</v>
      </c>
      <c r="E5269" s="29">
        <v>6.5772252082824707</v>
      </c>
      <c r="F5269" s="32">
        <v>156.1551513671875</v>
      </c>
      <c r="G5269" s="32">
        <v>143.87353515625</v>
      </c>
      <c r="H5269" s="29">
        <v>1.5705794095993042</v>
      </c>
      <c r="I5269" s="29">
        <v>0.86121946573257446</v>
      </c>
      <c r="J5269" s="48">
        <v>471.80838012695313</v>
      </c>
      <c r="K5269" s="32">
        <v>30.399999618530273</v>
      </c>
      <c r="L5269" s="53">
        <v>31.770000457763672</v>
      </c>
    </row>
    <row r="5270" spans="1:12" x14ac:dyDescent="0.2">
      <c r="A5270" s="22">
        <v>43880.295138888883</v>
      </c>
      <c r="B5270" s="30">
        <v>9.0951976776123047</v>
      </c>
      <c r="C5270" s="31">
        <v>3.909233570098877</v>
      </c>
      <c r="D5270" s="31">
        <v>0.78844916820526123</v>
      </c>
      <c r="E5270" s="31">
        <v>6.7806625366210938</v>
      </c>
      <c r="F5270" s="33">
        <v>219.31600952148438</v>
      </c>
      <c r="G5270" s="33">
        <v>144.1939697265625</v>
      </c>
      <c r="H5270" s="31">
        <v>1.4971927404403687</v>
      </c>
      <c r="I5270" s="31">
        <v>0.7547948956489563</v>
      </c>
      <c r="J5270" s="49">
        <v>472.78256225585938</v>
      </c>
      <c r="K5270" s="33">
        <v>30.420000076293945</v>
      </c>
      <c r="L5270" s="54">
        <v>31.690000534057617</v>
      </c>
    </row>
    <row r="5271" spans="1:12" x14ac:dyDescent="0.2">
      <c r="A5271" s="21">
        <v>43880.298611111109</v>
      </c>
      <c r="B5271" s="28">
        <v>7.2492809295654297</v>
      </c>
      <c r="C5271" s="29">
        <v>3.9332249164581299</v>
      </c>
      <c r="D5271" s="29">
        <v>1.0193486213684082</v>
      </c>
      <c r="E5271" s="29">
        <v>7.0483365058898926</v>
      </c>
      <c r="F5271" s="32">
        <v>245.615966796875</v>
      </c>
      <c r="G5271" s="32">
        <v>156.50425720214844</v>
      </c>
      <c r="H5271" s="29">
        <v>1.4730080366134644</v>
      </c>
      <c r="I5271" s="29">
        <v>0.69280439615249634</v>
      </c>
      <c r="J5271" s="48">
        <v>472.19390869140625</v>
      </c>
      <c r="K5271" s="32">
        <v>30.459999084472656</v>
      </c>
      <c r="L5271" s="53">
        <v>32.110000610351563</v>
      </c>
    </row>
    <row r="5272" spans="1:12" x14ac:dyDescent="0.2">
      <c r="A5272" s="22">
        <v>43880.302083333328</v>
      </c>
      <c r="B5272" s="30">
        <v>6.9486942291259766</v>
      </c>
      <c r="C5272" s="31">
        <v>3.692246675491333</v>
      </c>
      <c r="D5272" s="31">
        <v>0.80750644207000732</v>
      </c>
      <c r="E5272" s="31">
        <v>6.4671139717102051</v>
      </c>
      <c r="F5272" s="33">
        <v>231.69952392578125</v>
      </c>
      <c r="G5272" s="33">
        <v>171.78890991210938</v>
      </c>
      <c r="H5272" s="31">
        <v>1.4730658531188965</v>
      </c>
      <c r="I5272" s="31">
        <v>0.79942101240158081</v>
      </c>
      <c r="J5272" s="49">
        <v>472.7047119140625</v>
      </c>
      <c r="K5272" s="33">
        <v>30.469999313354492</v>
      </c>
      <c r="L5272" s="54">
        <v>32.119998931884766</v>
      </c>
    </row>
    <row r="5273" spans="1:12" x14ac:dyDescent="0.2">
      <c r="A5273" s="21">
        <v>43880.305555555555</v>
      </c>
      <c r="B5273" s="28">
        <v>7.6926488876342773</v>
      </c>
      <c r="C5273" s="29">
        <v>3.9098024368286133</v>
      </c>
      <c r="D5273" s="29">
        <v>0.78620994091033936</v>
      </c>
      <c r="E5273" s="29">
        <v>6.781649112701416</v>
      </c>
      <c r="F5273" s="32">
        <v>216.92982482910156</v>
      </c>
      <c r="G5273" s="32">
        <v>173.54158020019531</v>
      </c>
      <c r="H5273" s="29">
        <v>1.4728629589080811</v>
      </c>
      <c r="I5273" s="29">
        <v>0.83483588695526123</v>
      </c>
      <c r="J5273" s="48">
        <v>472.73690795898438</v>
      </c>
      <c r="K5273" s="32">
        <v>30.479999542236328</v>
      </c>
      <c r="L5273" s="53">
        <v>31.799999237060547</v>
      </c>
    </row>
    <row r="5274" spans="1:12" x14ac:dyDescent="0.2">
      <c r="A5274" s="22">
        <v>43880.309027777774</v>
      </c>
      <c r="B5274" s="30">
        <v>7.4782013893127441</v>
      </c>
      <c r="C5274" s="31">
        <v>3.4800171852111816</v>
      </c>
      <c r="D5274" s="31">
        <v>0.84981483221054077</v>
      </c>
      <c r="E5274" s="31">
        <v>6.1864633560180664</v>
      </c>
      <c r="F5274" s="33">
        <v>195.1552734375</v>
      </c>
      <c r="G5274" s="33">
        <v>165.00180053710938</v>
      </c>
      <c r="H5274" s="31">
        <v>1.5056800842285156</v>
      </c>
      <c r="I5274" s="31">
        <v>0.75494825839996338</v>
      </c>
      <c r="J5274" s="49">
        <v>472.17941284179688</v>
      </c>
      <c r="K5274" s="33">
        <v>30.5</v>
      </c>
      <c r="L5274" s="54">
        <v>31.729999542236328</v>
      </c>
    </row>
    <row r="5275" spans="1:12" x14ac:dyDescent="0.2">
      <c r="A5275" s="21">
        <v>43880.3125</v>
      </c>
      <c r="B5275" s="28">
        <v>8.0229988098144531</v>
      </c>
      <c r="C5275" s="29">
        <v>3.5830943584442139</v>
      </c>
      <c r="D5275" s="29">
        <v>0.7933577299118042</v>
      </c>
      <c r="E5275" s="29">
        <v>6.2856531143188477</v>
      </c>
      <c r="F5275" s="32">
        <v>203.52056884765625</v>
      </c>
      <c r="G5275" s="32">
        <v>158.62614440917969</v>
      </c>
      <c r="H5275" s="29">
        <v>1.5466738939285278</v>
      </c>
      <c r="I5275" s="29">
        <v>0.71945786476135254</v>
      </c>
      <c r="J5275" s="48">
        <v>471.63748168945313</v>
      </c>
      <c r="K5275" s="32">
        <v>30.510000228881836</v>
      </c>
      <c r="L5275" s="53">
        <v>31.790000915527344</v>
      </c>
    </row>
    <row r="5276" spans="1:12" x14ac:dyDescent="0.2">
      <c r="A5276" s="22">
        <v>43880.315972222219</v>
      </c>
      <c r="B5276" s="30">
        <v>9.0969400405883789</v>
      </c>
      <c r="C5276" s="31">
        <v>3.9591257572174072</v>
      </c>
      <c r="D5276" s="31">
        <v>0.69679296016693115</v>
      </c>
      <c r="E5276" s="31">
        <v>6.7654833793640137</v>
      </c>
      <c r="F5276" s="33">
        <v>213.49014282226563</v>
      </c>
      <c r="G5276" s="33">
        <v>168.14010620117188</v>
      </c>
      <c r="H5276" s="31">
        <v>1.5220284461975098</v>
      </c>
      <c r="I5276" s="31">
        <v>0.81711107492446899</v>
      </c>
      <c r="J5276" s="49">
        <v>471.60641479492188</v>
      </c>
      <c r="K5276" s="33">
        <v>30.530000686645508</v>
      </c>
      <c r="L5276" s="54">
        <v>31.200000762939453</v>
      </c>
    </row>
    <row r="5277" spans="1:12" x14ac:dyDescent="0.2">
      <c r="A5277" s="21">
        <v>43880.319444444438</v>
      </c>
      <c r="B5277" s="28">
        <v>11.871731758117676</v>
      </c>
      <c r="C5277" s="29">
        <v>3.386568546295166</v>
      </c>
      <c r="D5277" s="29">
        <v>0.66829514503479004</v>
      </c>
      <c r="E5277" s="29">
        <v>5.8593482971191406</v>
      </c>
      <c r="F5277" s="32">
        <v>165.33929443359375</v>
      </c>
      <c r="G5277" s="32">
        <v>147.5130615234375</v>
      </c>
      <c r="H5277" s="29">
        <v>1.4805611371994019</v>
      </c>
      <c r="I5277" s="29">
        <v>0.96773773431777954</v>
      </c>
      <c r="J5277" s="48">
        <v>472.16384887695313</v>
      </c>
      <c r="K5277" s="32">
        <v>30.510000228881836</v>
      </c>
      <c r="L5277" s="53">
        <v>29.899999618530273</v>
      </c>
    </row>
    <row r="5278" spans="1:12" x14ac:dyDescent="0.2">
      <c r="A5278" s="22">
        <v>43880.322916666664</v>
      </c>
      <c r="B5278" s="30">
        <v>12.087929725646973</v>
      </c>
      <c r="C5278" s="31">
        <v>4.20989990234375</v>
      </c>
      <c r="D5278" s="31">
        <v>0.90371429920196533</v>
      </c>
      <c r="E5278" s="31">
        <v>7.3567996025085449</v>
      </c>
      <c r="F5278" s="33">
        <v>180.91793823242188</v>
      </c>
      <c r="G5278" s="33">
        <v>129.66740417480469</v>
      </c>
      <c r="H5278" s="31">
        <v>1.4807314872741699</v>
      </c>
      <c r="I5278" s="31">
        <v>1.2075914144515991</v>
      </c>
      <c r="J5278" s="49">
        <v>471.6219482421875</v>
      </c>
      <c r="K5278" s="33">
        <v>30.520000457763672</v>
      </c>
      <c r="L5278" s="54">
        <v>30.239999771118164</v>
      </c>
    </row>
    <row r="5279" spans="1:12" x14ac:dyDescent="0.2">
      <c r="A5279" s="21">
        <v>43880.326388888883</v>
      </c>
      <c r="B5279" s="28">
        <v>9.2105875015258789</v>
      </c>
      <c r="C5279" s="29">
        <v>4.8984856605529785</v>
      </c>
      <c r="D5279" s="29">
        <v>0.95328301191329956</v>
      </c>
      <c r="E5279" s="29">
        <v>8.4595041275024414</v>
      </c>
      <c r="F5279" s="32">
        <v>233.65957641601563</v>
      </c>
      <c r="G5279" s="32">
        <v>148.37783813476563</v>
      </c>
      <c r="H5279" s="29">
        <v>1.5300520658493042</v>
      </c>
      <c r="I5279" s="29">
        <v>1.1189702749252319</v>
      </c>
      <c r="J5279" s="48">
        <v>472.1016845703125</v>
      </c>
      <c r="K5279" s="32">
        <v>30.549999237060547</v>
      </c>
      <c r="L5279" s="53">
        <v>30.430000305175781</v>
      </c>
    </row>
    <row r="5280" spans="1:12" x14ac:dyDescent="0.2">
      <c r="A5280" s="22">
        <v>43880.329861111109</v>
      </c>
      <c r="B5280" s="30">
        <v>9.8706388473510742</v>
      </c>
      <c r="C5280" s="31">
        <v>5.5824551582336426</v>
      </c>
      <c r="D5280" s="31">
        <v>1.1111136674880981</v>
      </c>
      <c r="E5280" s="31">
        <v>9.6704549789428711</v>
      </c>
      <c r="F5280" s="33">
        <v>301.6490478515625</v>
      </c>
      <c r="G5280" s="33">
        <v>188.98905944824219</v>
      </c>
      <c r="H5280" s="31">
        <v>1.5302269458770752</v>
      </c>
      <c r="I5280" s="31">
        <v>0.71942031383514404</v>
      </c>
      <c r="J5280" s="49">
        <v>470.4617919921875</v>
      </c>
      <c r="K5280" s="33">
        <v>30.620000839233398</v>
      </c>
      <c r="L5280" s="54">
        <v>30.25</v>
      </c>
    </row>
    <row r="5281" spans="1:12" x14ac:dyDescent="0.2">
      <c r="A5281" s="21">
        <v>43880.333333333328</v>
      </c>
      <c r="B5281" s="28">
        <v>8.2790603637695313</v>
      </c>
      <c r="C5281" s="29">
        <v>4.4544663429260254</v>
      </c>
      <c r="D5281" s="29">
        <v>1.0144271850585938</v>
      </c>
      <c r="E5281" s="29">
        <v>7.8423924446105957</v>
      </c>
      <c r="F5281" s="32">
        <v>311.88848876953125</v>
      </c>
      <c r="G5281" s="32">
        <v>238.00148010253906</v>
      </c>
      <c r="H5281" s="29">
        <v>1.5217885971069336</v>
      </c>
      <c r="I5281" s="29">
        <v>0.76370078325271606</v>
      </c>
      <c r="J5281" s="48">
        <v>470.44735717773438</v>
      </c>
      <c r="K5281" s="32">
        <v>30.659999847412109</v>
      </c>
      <c r="L5281" s="53">
        <v>29.329999923706055</v>
      </c>
    </row>
    <row r="5282" spans="1:12" x14ac:dyDescent="0.2">
      <c r="A5282" s="22">
        <v>43880.336805555555</v>
      </c>
      <c r="B5282" s="30">
        <v>6.4304637908935547</v>
      </c>
      <c r="C5282" s="31">
        <v>3.8428339958190918</v>
      </c>
      <c r="D5282" s="31">
        <v>1.0613604784011841</v>
      </c>
      <c r="E5282" s="31">
        <v>6.9517936706542969</v>
      </c>
      <c r="F5282" s="33">
        <v>212.12225341796875</v>
      </c>
      <c r="G5282" s="33">
        <v>218.52691650390625</v>
      </c>
      <c r="H5282" s="31">
        <v>1.5952134132385254</v>
      </c>
      <c r="I5282" s="31">
        <v>0.63041406869888306</v>
      </c>
      <c r="J5282" s="49">
        <v>468.88412475585938</v>
      </c>
      <c r="K5282" s="33">
        <v>30.649999618530273</v>
      </c>
      <c r="L5282" s="54">
        <v>28.920000076293945</v>
      </c>
    </row>
    <row r="5283" spans="1:12" x14ac:dyDescent="0.2">
      <c r="A5283" s="21">
        <v>43880.340277777774</v>
      </c>
      <c r="B5283" s="28">
        <v>8.8626813888549805</v>
      </c>
      <c r="C5283" s="29">
        <v>4.1134295463562012</v>
      </c>
      <c r="D5283" s="29">
        <v>1.0681217908859253</v>
      </c>
      <c r="E5283" s="29">
        <v>7.3733344078063965</v>
      </c>
      <c r="F5283" s="32">
        <v>223.10475158691406</v>
      </c>
      <c r="G5283" s="32">
        <v>182.04147338867188</v>
      </c>
      <c r="H5283" s="29">
        <v>1.6193021535873413</v>
      </c>
      <c r="I5283" s="29">
        <v>0.6568676233291626</v>
      </c>
      <c r="J5283" s="48">
        <v>469.53610229492188</v>
      </c>
      <c r="K5283" s="32">
        <v>30.629999160766602</v>
      </c>
      <c r="L5283" s="53">
        <v>28.899999618530273</v>
      </c>
    </row>
    <row r="5284" spans="1:12" x14ac:dyDescent="0.2">
      <c r="A5284" s="22">
        <v>43880.34375</v>
      </c>
      <c r="B5284" s="30">
        <v>10.222653388977051</v>
      </c>
      <c r="C5284" s="31">
        <v>4.2560825347900391</v>
      </c>
      <c r="D5284" s="31">
        <v>0.98340433835983276</v>
      </c>
      <c r="E5284" s="31">
        <v>7.5072803497314453</v>
      </c>
      <c r="F5284" s="33">
        <v>208.40467834472656</v>
      </c>
      <c r="G5284" s="33">
        <v>172.27890014648438</v>
      </c>
      <c r="H5284" s="31">
        <v>1.5783776044845581</v>
      </c>
      <c r="I5284" s="31">
        <v>0.8432583212852478</v>
      </c>
      <c r="J5284" s="49">
        <v>471.64166259765625</v>
      </c>
      <c r="K5284" s="33">
        <v>30.629999160766602</v>
      </c>
      <c r="L5284" s="54">
        <v>28.809999465942383</v>
      </c>
    </row>
    <row r="5285" spans="1:12" x14ac:dyDescent="0.2">
      <c r="A5285" s="21">
        <v>43880.347222222219</v>
      </c>
      <c r="B5285" s="28">
        <v>8.5623064041137695</v>
      </c>
      <c r="C5285" s="29">
        <v>4.1550154685974121</v>
      </c>
      <c r="D5285" s="29">
        <v>0.98110628128051758</v>
      </c>
      <c r="E5285" s="29">
        <v>7.3477096557617188</v>
      </c>
      <c r="F5285" s="32">
        <v>212.89503479003906</v>
      </c>
      <c r="G5285" s="32">
        <v>167.35157775878906</v>
      </c>
      <c r="H5285" s="29">
        <v>1.6193584203720093</v>
      </c>
      <c r="I5285" s="29">
        <v>0.63913661241531372</v>
      </c>
      <c r="J5285" s="48">
        <v>470.5888671875</v>
      </c>
      <c r="K5285" s="32">
        <v>30.629999160766602</v>
      </c>
      <c r="L5285" s="53">
        <v>29.049999237060547</v>
      </c>
    </row>
    <row r="5286" spans="1:12" x14ac:dyDescent="0.2">
      <c r="A5286" s="22">
        <v>43880.350694444438</v>
      </c>
      <c r="B5286" s="30">
        <v>8.3609533309936523</v>
      </c>
      <c r="C5286" s="31">
        <v>3.7831592559814453</v>
      </c>
      <c r="D5286" s="31">
        <v>0.94571316242218018</v>
      </c>
      <c r="E5286" s="31">
        <v>6.7446756362915039</v>
      </c>
      <c r="F5286" s="33">
        <v>203.35441589355469</v>
      </c>
      <c r="G5286" s="33">
        <v>159.79728698730469</v>
      </c>
      <c r="H5286" s="31">
        <v>1.5210521221160889</v>
      </c>
      <c r="I5286" s="31">
        <v>0.57693636417388916</v>
      </c>
      <c r="J5286" s="49">
        <v>471.11630249023438</v>
      </c>
      <c r="K5286" s="33">
        <v>30.659999847412109</v>
      </c>
      <c r="L5286" s="54">
        <v>28.549999237060547</v>
      </c>
    </row>
    <row r="5287" spans="1:12" x14ac:dyDescent="0.2">
      <c r="A5287" s="21">
        <v>43880.354166666664</v>
      </c>
      <c r="B5287" s="28">
        <v>6.9295282363891602</v>
      </c>
      <c r="C5287" s="29">
        <v>4.0549535751342773</v>
      </c>
      <c r="D5287" s="29">
        <v>1.0539664030075073</v>
      </c>
      <c r="E5287" s="29">
        <v>7.2742495536804199</v>
      </c>
      <c r="F5287" s="32">
        <v>214.91845703125</v>
      </c>
      <c r="G5287" s="32">
        <v>152.86195373535156</v>
      </c>
      <c r="H5287" s="29">
        <v>1.4802160263061523</v>
      </c>
      <c r="I5287" s="29">
        <v>0.68347185850143433</v>
      </c>
      <c r="J5287" s="48">
        <v>471.65823364257813</v>
      </c>
      <c r="K5287" s="32">
        <v>30.649999618530273</v>
      </c>
      <c r="L5287" s="53">
        <v>28.860000610351563</v>
      </c>
    </row>
    <row r="5288" spans="1:12" x14ac:dyDescent="0.2">
      <c r="A5288" s="22">
        <v>43880.357638888883</v>
      </c>
      <c r="B5288" s="30">
        <v>6.7301602363586426</v>
      </c>
      <c r="C5288" s="31">
        <v>4.4961590766906738</v>
      </c>
      <c r="D5288" s="31">
        <v>1.0211926698684692</v>
      </c>
      <c r="E5288" s="31">
        <v>7.9130668640136719</v>
      </c>
      <c r="F5288" s="33">
        <v>227.40495300292969</v>
      </c>
      <c r="G5288" s="33">
        <v>161.04270935058594</v>
      </c>
      <c r="H5288" s="31">
        <v>1.4722726345062256</v>
      </c>
      <c r="I5288" s="31">
        <v>0.63031476736068726</v>
      </c>
      <c r="J5288" s="49">
        <v>469.98513793945313</v>
      </c>
      <c r="K5288" s="33">
        <v>30.680000305175781</v>
      </c>
      <c r="L5288" s="54">
        <v>28.639999389648438</v>
      </c>
    </row>
    <row r="5289" spans="1:12" x14ac:dyDescent="0.2">
      <c r="A5289" s="21">
        <v>43880.361111111109</v>
      </c>
      <c r="B5289" s="28">
        <v>5.812103271484375</v>
      </c>
      <c r="C5289" s="29">
        <v>4.1557626724243164</v>
      </c>
      <c r="D5289" s="29">
        <v>0.8703610897064209</v>
      </c>
      <c r="E5289" s="29">
        <v>7.2404637336730957</v>
      </c>
      <c r="F5289" s="32">
        <v>190.70571899414063</v>
      </c>
      <c r="G5289" s="32">
        <v>146.46501159667969</v>
      </c>
      <c r="H5289" s="29">
        <v>1.471865177154541</v>
      </c>
      <c r="I5289" s="29">
        <v>0.58576428890228271</v>
      </c>
      <c r="J5289" s="48">
        <v>469.52169799804688</v>
      </c>
      <c r="K5289" s="32">
        <v>30.670000076293945</v>
      </c>
      <c r="L5289" s="53">
        <v>28.040000915527344</v>
      </c>
    </row>
    <row r="5290" spans="1:12" x14ac:dyDescent="0.2">
      <c r="A5290" s="22">
        <v>43880.364583333328</v>
      </c>
      <c r="B5290" s="30">
        <v>5.5265297889709473</v>
      </c>
      <c r="C5290" s="31">
        <v>4.8393158912658691</v>
      </c>
      <c r="D5290" s="31">
        <v>0.99046182632446289</v>
      </c>
      <c r="E5290" s="31">
        <v>8.4083385467529297</v>
      </c>
      <c r="F5290" s="33">
        <v>249.95950317382813</v>
      </c>
      <c r="G5290" s="33">
        <v>160.21781921386719</v>
      </c>
      <c r="H5290" s="31">
        <v>1.4557051658630371</v>
      </c>
      <c r="I5290" s="31">
        <v>0.47932559251785278</v>
      </c>
      <c r="J5290" s="49">
        <v>471.6126708984375</v>
      </c>
      <c r="K5290" s="33">
        <v>30.709999084472656</v>
      </c>
      <c r="L5290" s="54">
        <v>28.420000076293945</v>
      </c>
    </row>
    <row r="5291" spans="1:12" x14ac:dyDescent="0.2">
      <c r="A5291" s="21">
        <v>43880.368055555555</v>
      </c>
      <c r="B5291" s="28">
        <v>6.6572446823120117</v>
      </c>
      <c r="C5291" s="29">
        <v>3.7969603538513184</v>
      </c>
      <c r="D5291" s="29">
        <v>0.9010123610496521</v>
      </c>
      <c r="E5291" s="29">
        <v>6.7211294174194336</v>
      </c>
      <c r="F5291" s="32">
        <v>237.37014770507813</v>
      </c>
      <c r="G5291" s="32">
        <v>184.04348754882813</v>
      </c>
      <c r="H5291" s="29">
        <v>1.4719812870025635</v>
      </c>
      <c r="I5291" s="29">
        <v>0.51480311155319214</v>
      </c>
      <c r="J5291" s="48">
        <v>469.5546875</v>
      </c>
      <c r="K5291" s="32">
        <v>30.709999084472656</v>
      </c>
      <c r="L5291" s="53">
        <v>28.620000839233398</v>
      </c>
    </row>
    <row r="5292" spans="1:12" x14ac:dyDescent="0.2">
      <c r="A5292" s="22">
        <v>43880.371527777774</v>
      </c>
      <c r="B5292" s="30">
        <v>7.9167170524597168</v>
      </c>
      <c r="C5292" s="31">
        <v>4.0684080123901367</v>
      </c>
      <c r="D5292" s="31">
        <v>1.0091778039932251</v>
      </c>
      <c r="E5292" s="31">
        <v>7.2477321624755859</v>
      </c>
      <c r="F5292" s="33">
        <v>213.80001831054688</v>
      </c>
      <c r="G5292" s="33">
        <v>172.76481628417969</v>
      </c>
      <c r="H5292" s="31">
        <v>1.4882626533508301</v>
      </c>
      <c r="I5292" s="31">
        <v>0.64790964126586914</v>
      </c>
      <c r="J5292" s="49">
        <v>470.638427734375</v>
      </c>
      <c r="K5292" s="33">
        <v>30.690000534057617</v>
      </c>
      <c r="L5292" s="54">
        <v>28.719999313354492</v>
      </c>
    </row>
    <row r="5293" spans="1:12" x14ac:dyDescent="0.2">
      <c r="A5293" s="21">
        <v>43880.375</v>
      </c>
      <c r="B5293" s="28">
        <v>7.7737269401550293</v>
      </c>
      <c r="C5293" s="29">
        <v>4.3815760612487793</v>
      </c>
      <c r="D5293" s="29">
        <v>1.053896427154541</v>
      </c>
      <c r="E5293" s="29">
        <v>7.7701330184936523</v>
      </c>
      <c r="F5293" s="32">
        <v>226.65496826171875</v>
      </c>
      <c r="G5293" s="32">
        <v>166.89320373535156</v>
      </c>
      <c r="H5293" s="29">
        <v>1.5128273963928223</v>
      </c>
      <c r="I5293" s="29">
        <v>0.76330751180648804</v>
      </c>
      <c r="J5293" s="48">
        <v>470.60745239257813</v>
      </c>
      <c r="K5293" s="32">
        <v>30.709999084472656</v>
      </c>
      <c r="L5293" s="53">
        <v>28.5</v>
      </c>
    </row>
    <row r="5294" spans="1:12" x14ac:dyDescent="0.2">
      <c r="A5294" s="22">
        <v>43880.378472222219</v>
      </c>
      <c r="B5294" s="30">
        <v>6.312924861907959</v>
      </c>
      <c r="C5294" s="31">
        <v>4.698854923248291</v>
      </c>
      <c r="D5294" s="31">
        <v>1.1008504629135132</v>
      </c>
      <c r="E5294" s="31">
        <v>8.3057746887207031</v>
      </c>
      <c r="F5294" s="33">
        <v>171.75735473632813</v>
      </c>
      <c r="G5294" s="33">
        <v>153.62882995605469</v>
      </c>
      <c r="H5294" s="31">
        <v>1.5126969814300537</v>
      </c>
      <c r="I5294" s="31">
        <v>0.59461855888366699</v>
      </c>
      <c r="J5294" s="49">
        <v>469.02825927734375</v>
      </c>
      <c r="K5294" s="33">
        <v>30.709999084472656</v>
      </c>
      <c r="L5294" s="54">
        <v>28.129999160766602</v>
      </c>
    </row>
    <row r="5295" spans="1:12" x14ac:dyDescent="0.2">
      <c r="A5295" s="21">
        <v>43880.381944444438</v>
      </c>
      <c r="B5295" s="28">
        <v>6.1268353462219238</v>
      </c>
      <c r="C5295" s="29">
        <v>4.7433614730834961</v>
      </c>
      <c r="D5295" s="29">
        <v>1.1173170804977417</v>
      </c>
      <c r="E5295" s="29">
        <v>8.3857593536376953</v>
      </c>
      <c r="F5295" s="32">
        <v>179.25859069824219</v>
      </c>
      <c r="G5295" s="32">
        <v>132.88932800292969</v>
      </c>
      <c r="H5295" s="29">
        <v>1.5045216083526611</v>
      </c>
      <c r="I5295" s="29">
        <v>0.63011866807937622</v>
      </c>
      <c r="J5295" s="48">
        <v>471.0863037109375</v>
      </c>
      <c r="K5295" s="32">
        <v>30.709999084472656</v>
      </c>
      <c r="L5295" s="53">
        <v>27.700000762939453</v>
      </c>
    </row>
    <row r="5296" spans="1:12" x14ac:dyDescent="0.2">
      <c r="A5296" s="22">
        <v>43880.385416666664</v>
      </c>
      <c r="B5296" s="30">
        <v>4.2229404449462891</v>
      </c>
      <c r="C5296" s="31">
        <v>3.2686419486999512</v>
      </c>
      <c r="D5296" s="31">
        <v>0.94795650243759155</v>
      </c>
      <c r="E5296" s="31">
        <v>5.9582481384277344</v>
      </c>
      <c r="F5296" s="33">
        <v>131.698486328125</v>
      </c>
      <c r="G5296" s="33">
        <v>127.75897979736328</v>
      </c>
      <c r="H5296" s="31">
        <v>1.4799932241439819</v>
      </c>
      <c r="I5296" s="31">
        <v>0.46149596571922302</v>
      </c>
      <c r="J5296" s="49">
        <v>471.61373901367188</v>
      </c>
      <c r="K5296" s="33">
        <v>30.739999771118164</v>
      </c>
      <c r="L5296" s="54">
        <v>27.670000076293945</v>
      </c>
    </row>
    <row r="5297" spans="1:12" x14ac:dyDescent="0.2">
      <c r="A5297" s="21">
        <v>43880.388888888883</v>
      </c>
      <c r="B5297" s="28">
        <v>4.1787781715393066</v>
      </c>
      <c r="C5297" s="29">
        <v>2.8596122264862061</v>
      </c>
      <c r="D5297" s="29">
        <v>0.83010214567184448</v>
      </c>
      <c r="E5297" s="29">
        <v>5.211066722869873</v>
      </c>
      <c r="F5297" s="32">
        <v>103.14139556884766</v>
      </c>
      <c r="G5297" s="32">
        <v>97.405593872070313</v>
      </c>
      <c r="H5297" s="29">
        <v>1.4550390243530273</v>
      </c>
      <c r="I5297" s="29">
        <v>0.3460211455821991</v>
      </c>
      <c r="J5297" s="48">
        <v>470.638427734375</v>
      </c>
      <c r="K5297" s="32">
        <v>30.690000534057617</v>
      </c>
      <c r="L5297" s="53">
        <v>27.200000762939453</v>
      </c>
    </row>
    <row r="5298" spans="1:12" x14ac:dyDescent="0.2">
      <c r="A5298" s="22">
        <v>43880.392361111109</v>
      </c>
      <c r="B5298" s="30">
        <v>5.3230619430541992</v>
      </c>
      <c r="C5298" s="31">
        <v>3.5771894454956055</v>
      </c>
      <c r="D5298" s="31">
        <v>0.97814297676086426</v>
      </c>
      <c r="E5298" s="31">
        <v>6.4637384414672852</v>
      </c>
      <c r="F5298" s="33">
        <v>130.21469116210938</v>
      </c>
      <c r="G5298" s="33">
        <v>99.867507934570313</v>
      </c>
      <c r="H5298" s="31">
        <v>1.4712256193161011</v>
      </c>
      <c r="I5298" s="31">
        <v>0.42582523822784424</v>
      </c>
      <c r="J5298" s="49">
        <v>470.68594360351563</v>
      </c>
      <c r="K5298" s="33">
        <v>30.690000534057617</v>
      </c>
      <c r="L5298" s="54">
        <v>27.159999847412109</v>
      </c>
    </row>
    <row r="5299" spans="1:12" x14ac:dyDescent="0.2">
      <c r="A5299" s="21">
        <v>43880.395833333328</v>
      </c>
      <c r="B5299" s="28">
        <v>4.1195034980773926</v>
      </c>
      <c r="C5299" s="29">
        <v>2.6895322799682617</v>
      </c>
      <c r="D5299" s="29">
        <v>0.78268510103225708</v>
      </c>
      <c r="E5299" s="29">
        <v>4.9052963256835938</v>
      </c>
      <c r="F5299" s="32">
        <v>93.066452026367188</v>
      </c>
      <c r="G5299" s="32">
        <v>85.411041259765625</v>
      </c>
      <c r="H5299" s="29">
        <v>1.4624924659729004</v>
      </c>
      <c r="I5299" s="29">
        <v>0.4256623387336731</v>
      </c>
      <c r="J5299" s="48">
        <v>470.87393188476563</v>
      </c>
      <c r="K5299" s="32">
        <v>30.629999160766602</v>
      </c>
      <c r="L5299" s="53">
        <v>27.319999694824219</v>
      </c>
    </row>
    <row r="5300" spans="1:12" x14ac:dyDescent="0.2">
      <c r="A5300" s="22">
        <v>43880.399305555555</v>
      </c>
      <c r="B5300" s="30">
        <v>3.503737211227417</v>
      </c>
      <c r="C5300" s="31">
        <v>2.503493070602417</v>
      </c>
      <c r="D5300" s="31">
        <v>0.76607882976531982</v>
      </c>
      <c r="E5300" s="31">
        <v>4.603522777557373</v>
      </c>
      <c r="F5300" s="33">
        <v>113.77850341796875</v>
      </c>
      <c r="G5300" s="33">
        <v>82.293487548828125</v>
      </c>
      <c r="H5300" s="31">
        <v>1.4621996879577637</v>
      </c>
      <c r="I5300" s="31">
        <v>0.3812461793422699</v>
      </c>
      <c r="J5300" s="49">
        <v>470.95144653320313</v>
      </c>
      <c r="K5300" s="33">
        <v>30.579999923706055</v>
      </c>
      <c r="L5300" s="54">
        <v>27.239999771118164</v>
      </c>
    </row>
    <row r="5301" spans="1:12" x14ac:dyDescent="0.2">
      <c r="A5301" s="21">
        <v>43880.402777777774</v>
      </c>
      <c r="B5301" s="28">
        <v>6.1783466339111328</v>
      </c>
      <c r="C5301" s="29">
        <v>3.394383430480957</v>
      </c>
      <c r="D5301" s="29">
        <v>0.73556870222091675</v>
      </c>
      <c r="E5301" s="29">
        <v>5.938601016998291</v>
      </c>
      <c r="F5301" s="32">
        <v>133.74977111816406</v>
      </c>
      <c r="G5301" s="32">
        <v>89.242782592773438</v>
      </c>
      <c r="H5301" s="29">
        <v>1.4704464673995972</v>
      </c>
      <c r="I5301" s="29">
        <v>0.55859965085983276</v>
      </c>
      <c r="J5301" s="48">
        <v>473.05862426757813</v>
      </c>
      <c r="K5301" s="32">
        <v>30.579999923706055</v>
      </c>
      <c r="L5301" s="53">
        <v>27.469999313354492</v>
      </c>
    </row>
    <row r="5302" spans="1:12" x14ac:dyDescent="0.2">
      <c r="A5302" s="22">
        <v>43880.40625</v>
      </c>
      <c r="B5302" s="30">
        <v>6.1349396705627441</v>
      </c>
      <c r="C5302" s="31">
        <v>3.5336108207702637</v>
      </c>
      <c r="D5302" s="31">
        <v>0.80365478992462158</v>
      </c>
      <c r="E5302" s="31">
        <v>6.220099925994873</v>
      </c>
      <c r="F5302" s="33">
        <v>185.86149597167969</v>
      </c>
      <c r="G5302" s="33">
        <v>106.49911499023438</v>
      </c>
      <c r="H5302" s="31">
        <v>1.4784946441650391</v>
      </c>
      <c r="I5302" s="31">
        <v>0.75360453128814697</v>
      </c>
      <c r="J5302" s="49">
        <v>472.0682373046875</v>
      </c>
      <c r="K5302" s="33">
        <v>30.569999694824219</v>
      </c>
      <c r="L5302" s="54">
        <v>27.709999084472656</v>
      </c>
    </row>
    <row r="5303" spans="1:12" x14ac:dyDescent="0.2">
      <c r="A5303" s="21">
        <v>43880.409722222219</v>
      </c>
      <c r="B5303" s="28">
        <v>4.7051420211791992</v>
      </c>
      <c r="C5303" s="29">
        <v>2.8347091674804688</v>
      </c>
      <c r="D5303" s="29">
        <v>0.67679899930953979</v>
      </c>
      <c r="E5303" s="29">
        <v>5.0219430923461914</v>
      </c>
      <c r="F5303" s="32">
        <v>147.45257568359375</v>
      </c>
      <c r="G5303" s="32">
        <v>120.09696197509766</v>
      </c>
      <c r="H5303" s="29">
        <v>1.4785758256912231</v>
      </c>
      <c r="I5303" s="29">
        <v>0.67384821176528931</v>
      </c>
      <c r="J5303" s="48">
        <v>471.52584838867188</v>
      </c>
      <c r="K5303" s="32">
        <v>30.579999923706055</v>
      </c>
      <c r="L5303" s="53">
        <v>27.790000915527344</v>
      </c>
    </row>
    <row r="5304" spans="1:12" x14ac:dyDescent="0.2">
      <c r="A5304" s="22">
        <v>43880.413194444438</v>
      </c>
      <c r="B5304" s="30">
        <v>3.6036262512207031</v>
      </c>
      <c r="C5304" s="31">
        <v>2.6535730361938477</v>
      </c>
      <c r="D5304" s="31">
        <v>0.62739473581314087</v>
      </c>
      <c r="E5304" s="31">
        <v>4.6972360610961914</v>
      </c>
      <c r="F5304" s="33">
        <v>123.17537689208984</v>
      </c>
      <c r="G5304" s="33">
        <v>104.04755401611328</v>
      </c>
      <c r="H5304" s="31">
        <v>1.4621113538742065</v>
      </c>
      <c r="I5304" s="31">
        <v>0.43441706895828247</v>
      </c>
      <c r="J5304" s="49">
        <v>471.556884765625</v>
      </c>
      <c r="K5304" s="33">
        <v>30.559999465942383</v>
      </c>
      <c r="L5304" s="54">
        <v>27.729999542236328</v>
      </c>
    </row>
    <row r="5305" spans="1:12" x14ac:dyDescent="0.2">
      <c r="A5305" s="21">
        <v>43880.416666666664</v>
      </c>
      <c r="B5305" s="28">
        <v>2.8600432872772217</v>
      </c>
      <c r="C5305" s="29">
        <v>3.1318845748901367</v>
      </c>
      <c r="D5305" s="29">
        <v>0.65089786052703857</v>
      </c>
      <c r="E5305" s="29">
        <v>5.4492130279541016</v>
      </c>
      <c r="F5305" s="32">
        <v>149.66035461425781</v>
      </c>
      <c r="G5305" s="32">
        <v>99.9642333984375</v>
      </c>
      <c r="H5305" s="29">
        <v>1.4539545774459839</v>
      </c>
      <c r="I5305" s="29">
        <v>0.4610176682472229</v>
      </c>
      <c r="J5305" s="48">
        <v>472.082763671875</v>
      </c>
      <c r="K5305" s="32">
        <v>30.530000686645508</v>
      </c>
      <c r="L5305" s="53">
        <v>27.799999237060547</v>
      </c>
    </row>
    <row r="5306" spans="1:12" x14ac:dyDescent="0.2">
      <c r="A5306" s="22">
        <v>43880.420138888883</v>
      </c>
      <c r="B5306" s="30">
        <v>4.8478631973266602</v>
      </c>
      <c r="C5306" s="31">
        <v>2.4528183937072754</v>
      </c>
      <c r="D5306" s="31">
        <v>0.56161528825759888</v>
      </c>
      <c r="E5306" s="31">
        <v>4.3237333297729492</v>
      </c>
      <c r="F5306" s="33">
        <v>116.80632019042969</v>
      </c>
      <c r="G5306" s="33">
        <v>92.621345520019531</v>
      </c>
      <c r="H5306" s="31">
        <v>1.4539813995361328</v>
      </c>
      <c r="I5306" s="31">
        <v>0.47875797748565674</v>
      </c>
      <c r="J5306" s="49">
        <v>472.0506591796875</v>
      </c>
      <c r="K5306" s="33">
        <v>30.520000457763672</v>
      </c>
      <c r="L5306" s="54">
        <v>27.600000381469727</v>
      </c>
    </row>
    <row r="5307" spans="1:12" x14ac:dyDescent="0.2">
      <c r="A5307" s="21">
        <v>43880.423611111109</v>
      </c>
      <c r="B5307" s="28">
        <v>4.9904007911682129</v>
      </c>
      <c r="C5307" s="29">
        <v>2.3100318908691406</v>
      </c>
      <c r="D5307" s="29">
        <v>0.56626200675964355</v>
      </c>
      <c r="E5307" s="29">
        <v>4.1071619987487793</v>
      </c>
      <c r="F5307" s="32">
        <v>156.45550537109375</v>
      </c>
      <c r="G5307" s="32">
        <v>98.526809692382813</v>
      </c>
      <c r="H5307" s="29">
        <v>1.4620130062103271</v>
      </c>
      <c r="I5307" s="29">
        <v>0.47871315479278564</v>
      </c>
      <c r="J5307" s="48">
        <v>471.58694458007813</v>
      </c>
      <c r="K5307" s="32">
        <v>30.510000228881836</v>
      </c>
      <c r="L5307" s="53">
        <v>27.790000915527344</v>
      </c>
    </row>
    <row r="5308" spans="1:12" x14ac:dyDescent="0.2">
      <c r="A5308" s="22">
        <v>43880.427083333328</v>
      </c>
      <c r="B5308" s="30">
        <v>3.4608533382415771</v>
      </c>
      <c r="C5308" s="31">
        <v>2.3456003665924072</v>
      </c>
      <c r="D5308" s="31">
        <v>0.58513706922531128</v>
      </c>
      <c r="E5308" s="31">
        <v>4.1782078742980957</v>
      </c>
      <c r="F5308" s="33">
        <v>125.34580993652344</v>
      </c>
      <c r="G5308" s="33">
        <v>102.41838073730469</v>
      </c>
      <c r="H5308" s="31">
        <v>1.4703763723373413</v>
      </c>
      <c r="I5308" s="31">
        <v>0.39011451601982117</v>
      </c>
      <c r="J5308" s="49">
        <v>472.06622314453125</v>
      </c>
      <c r="K5308" s="33">
        <v>30.510000228881836</v>
      </c>
      <c r="L5308" s="54">
        <v>27.930000305175781</v>
      </c>
    </row>
    <row r="5309" spans="1:12" x14ac:dyDescent="0.2">
      <c r="A5309" s="21">
        <v>43880.430555555555</v>
      </c>
      <c r="B5309" s="28">
        <v>3.7760229110717773</v>
      </c>
      <c r="C5309" s="29">
        <v>2.5621345043182373</v>
      </c>
      <c r="D5309" s="29">
        <v>0.58522170782089233</v>
      </c>
      <c r="E5309" s="29">
        <v>4.5125527381896973</v>
      </c>
      <c r="F5309" s="32">
        <v>115.15725708007813</v>
      </c>
      <c r="G5309" s="32">
        <v>92.22650146484375</v>
      </c>
      <c r="H5309" s="29">
        <v>1.470589280128479</v>
      </c>
      <c r="I5309" s="29">
        <v>0.65619665384292603</v>
      </c>
      <c r="J5309" s="48">
        <v>470.47015380859375</v>
      </c>
      <c r="K5309" s="32">
        <v>30.520000457763672</v>
      </c>
      <c r="L5309" s="53">
        <v>28.399999618530273</v>
      </c>
    </row>
    <row r="5310" spans="1:12" x14ac:dyDescent="0.2">
      <c r="A5310" s="22">
        <v>43880.434027777774</v>
      </c>
      <c r="B5310" s="30">
        <v>3.0325727462768555</v>
      </c>
      <c r="C5310" s="31">
        <v>3.0193667411804199</v>
      </c>
      <c r="D5310" s="31">
        <v>0.72396326065063477</v>
      </c>
      <c r="E5310" s="31">
        <v>5.3545079231262207</v>
      </c>
      <c r="F5310" s="33">
        <v>128.3636474609375</v>
      </c>
      <c r="G5310" s="33">
        <v>91.206062316894531</v>
      </c>
      <c r="H5310" s="31">
        <v>1.4625699520111084</v>
      </c>
      <c r="I5310" s="31">
        <v>0.61192202568054199</v>
      </c>
      <c r="J5310" s="49">
        <v>470.9659423828125</v>
      </c>
      <c r="K5310" s="33">
        <v>30.540000915527344</v>
      </c>
      <c r="L5310" s="54">
        <v>28.530000686645508</v>
      </c>
    </row>
    <row r="5311" spans="1:12" x14ac:dyDescent="0.2">
      <c r="A5311" s="21">
        <v>43880.4375</v>
      </c>
      <c r="B5311" s="28">
        <v>3.0044066905975342</v>
      </c>
      <c r="C5311" s="29">
        <v>3.7958531379699707</v>
      </c>
      <c r="D5311" s="29">
        <v>0.86982440948486328</v>
      </c>
      <c r="E5311" s="29">
        <v>6.6905951499938965</v>
      </c>
      <c r="F5311" s="32">
        <v>141.61341857910156</v>
      </c>
      <c r="G5311" s="32">
        <v>94.59588623046875</v>
      </c>
      <c r="H5311" s="29">
        <v>1.4546135663986206</v>
      </c>
      <c r="I5311" s="29">
        <v>0.46122664213180542</v>
      </c>
      <c r="J5311" s="48">
        <v>472.96316528320313</v>
      </c>
      <c r="K5311" s="32">
        <v>30.579999923706055</v>
      </c>
      <c r="L5311" s="53">
        <v>28.100000381469727</v>
      </c>
    </row>
    <row r="5312" spans="1:12" x14ac:dyDescent="0.2">
      <c r="A5312" s="22">
        <v>43880.440972222219</v>
      </c>
      <c r="B5312" s="30">
        <v>2.5612306594848633</v>
      </c>
      <c r="C5312" s="31">
        <v>2.9312384128570557</v>
      </c>
      <c r="D5312" s="31">
        <v>0.73827087879180908</v>
      </c>
      <c r="E5312" s="31">
        <v>5.2290267944335938</v>
      </c>
      <c r="F5312" s="33">
        <v>146.40510559082031</v>
      </c>
      <c r="G5312" s="33">
        <v>106.94783020019531</v>
      </c>
      <c r="H5312" s="31">
        <v>1.4466289281845093</v>
      </c>
      <c r="I5312" s="31">
        <v>0.40806102752685547</v>
      </c>
      <c r="J5312" s="49">
        <v>472.37429809570313</v>
      </c>
      <c r="K5312" s="33">
        <v>30.620000839233398</v>
      </c>
      <c r="L5312" s="54">
        <v>28.030000686645508</v>
      </c>
    </row>
    <row r="5313" spans="1:12" x14ac:dyDescent="0.2">
      <c r="A5313" s="21">
        <v>43880.444444444438</v>
      </c>
      <c r="B5313" s="28">
        <v>2.5469768047332764</v>
      </c>
      <c r="C5313" s="29">
        <v>1.8851751089096069</v>
      </c>
      <c r="D5313" s="29">
        <v>0.61837399005889893</v>
      </c>
      <c r="E5313" s="29">
        <v>3.508037805557251</v>
      </c>
      <c r="F5313" s="32">
        <v>74.325942993164063</v>
      </c>
      <c r="G5313" s="32">
        <v>84.639762878417969</v>
      </c>
      <c r="H5313" s="29">
        <v>1.4548332691192627</v>
      </c>
      <c r="I5313" s="29">
        <v>0.3459722101688385</v>
      </c>
      <c r="J5313" s="48">
        <v>471.7379150390625</v>
      </c>
      <c r="K5313" s="32">
        <v>30.659999847412109</v>
      </c>
      <c r="L5313" s="53">
        <v>27.059999465942383</v>
      </c>
    </row>
    <row r="5314" spans="1:12" x14ac:dyDescent="0.2">
      <c r="A5314" s="22">
        <v>43880.447916666664</v>
      </c>
      <c r="B5314" s="30">
        <v>4.1220216751098633</v>
      </c>
      <c r="C5314" s="31">
        <v>2.1756486892700195</v>
      </c>
      <c r="D5314" s="31">
        <v>0.59971970319747925</v>
      </c>
      <c r="E5314" s="31">
        <v>3.9346320629119873</v>
      </c>
      <c r="F5314" s="33">
        <v>61.086067199707031</v>
      </c>
      <c r="G5314" s="33">
        <v>56.425891876220703</v>
      </c>
      <c r="H5314" s="31">
        <v>1.4552110433578491</v>
      </c>
      <c r="I5314" s="31">
        <v>0.39930236339569092</v>
      </c>
      <c r="J5314" s="49">
        <v>471.65924072265625</v>
      </c>
      <c r="K5314" s="33">
        <v>30.680000305175781</v>
      </c>
      <c r="L5314" s="54">
        <v>27.430000305175781</v>
      </c>
    </row>
    <row r="5315" spans="1:12" x14ac:dyDescent="0.2">
      <c r="A5315" s="21">
        <v>43880.451388888883</v>
      </c>
      <c r="B5315" s="28">
        <v>4.1922330856323242</v>
      </c>
      <c r="C5315" s="29">
        <v>2.780803918838501</v>
      </c>
      <c r="D5315" s="29">
        <v>0.67005902528762817</v>
      </c>
      <c r="E5315" s="29">
        <v>4.9325752258300781</v>
      </c>
      <c r="F5315" s="32">
        <v>85.103759765625</v>
      </c>
      <c r="G5315" s="32">
        <v>56.384815216064453</v>
      </c>
      <c r="H5315" s="29">
        <v>1.4465694427490234</v>
      </c>
      <c r="I5315" s="29">
        <v>0.4612673819065094</v>
      </c>
      <c r="J5315" s="48">
        <v>470.68490600585938</v>
      </c>
      <c r="K5315" s="32">
        <v>30.659999847412109</v>
      </c>
      <c r="L5315" s="53">
        <v>26.790000915527344</v>
      </c>
    </row>
    <row r="5316" spans="1:12" x14ac:dyDescent="0.2">
      <c r="A5316" s="22">
        <v>43880.454861111109</v>
      </c>
      <c r="B5316" s="30">
        <v>2.7904844284057617</v>
      </c>
      <c r="C5316" s="31">
        <v>2.4882307052612305</v>
      </c>
      <c r="D5316" s="31">
        <v>0.60197073221206665</v>
      </c>
      <c r="E5316" s="31">
        <v>4.413668155670166</v>
      </c>
      <c r="F5316" s="33">
        <v>78.465560913085938</v>
      </c>
      <c r="G5316" s="33">
        <v>53.462821960449219</v>
      </c>
      <c r="H5316" s="31">
        <v>1.4467933177947998</v>
      </c>
      <c r="I5316" s="31">
        <v>0.39923545718193054</v>
      </c>
      <c r="J5316" s="49">
        <v>471.722412109375</v>
      </c>
      <c r="K5316" s="33">
        <v>30.670000076293945</v>
      </c>
      <c r="L5316" s="54">
        <v>27.299999237060547</v>
      </c>
    </row>
    <row r="5317" spans="1:12" x14ac:dyDescent="0.2">
      <c r="A5317" s="21">
        <v>43880.458333333328</v>
      </c>
      <c r="B5317" s="28">
        <v>4.3631739616394043</v>
      </c>
      <c r="C5317" s="29">
        <v>2.3079903125762939</v>
      </c>
      <c r="D5317" s="29">
        <v>0.58531880378723145</v>
      </c>
      <c r="E5317" s="29">
        <v>4.1230888366699219</v>
      </c>
      <c r="F5317" s="32">
        <v>102.4501953125</v>
      </c>
      <c r="G5317" s="32">
        <v>59.625274658203125</v>
      </c>
      <c r="H5317" s="29">
        <v>1.4463193416595459</v>
      </c>
      <c r="I5317" s="29">
        <v>0.34589073061943054</v>
      </c>
      <c r="J5317" s="48">
        <v>471.27346801757813</v>
      </c>
      <c r="K5317" s="32">
        <v>30.620000839233398</v>
      </c>
      <c r="L5317" s="53">
        <v>26.670000076293945</v>
      </c>
    </row>
    <row r="5318" spans="1:12" x14ac:dyDescent="0.2">
      <c r="A5318" s="22">
        <v>43880.461805555555</v>
      </c>
      <c r="B5318" s="30">
        <v>8.6835126876831055</v>
      </c>
      <c r="C5318" s="31">
        <v>2.8156208992004395</v>
      </c>
      <c r="D5318" s="31">
        <v>0.7428210973739624</v>
      </c>
      <c r="E5318" s="31">
        <v>5.0610566139221191</v>
      </c>
      <c r="F5318" s="33">
        <v>189.9786376953125</v>
      </c>
      <c r="G5318" s="33">
        <v>103.12636566162109</v>
      </c>
      <c r="H5318" s="31">
        <v>1.4790182113647461</v>
      </c>
      <c r="I5318" s="31">
        <v>0.50553727149963379</v>
      </c>
      <c r="J5318" s="49">
        <v>470.74688720703125</v>
      </c>
      <c r="K5318" s="33">
        <v>30.620000839233398</v>
      </c>
      <c r="L5318" s="54">
        <v>26.709999084472656</v>
      </c>
    </row>
    <row r="5319" spans="1:12" x14ac:dyDescent="0.2">
      <c r="A5319" s="21">
        <v>43880.465277777774</v>
      </c>
      <c r="B5319" s="28">
        <v>6.7397327423095703</v>
      </c>
      <c r="C5319" s="29">
        <v>2.6752417087554932</v>
      </c>
      <c r="D5319" s="29">
        <v>0.719504714012146</v>
      </c>
      <c r="E5319" s="29">
        <v>4.8202114105224609</v>
      </c>
      <c r="F5319" s="32">
        <v>165.37103271484375</v>
      </c>
      <c r="G5319" s="32">
        <v>128.36114501953125</v>
      </c>
      <c r="H5319" s="29">
        <v>1.4712365865707397</v>
      </c>
      <c r="I5319" s="29">
        <v>0.46131411194801331</v>
      </c>
      <c r="J5319" s="48">
        <v>470.18942260742188</v>
      </c>
      <c r="K5319" s="32">
        <v>30.639999389648438</v>
      </c>
      <c r="L5319" s="53">
        <v>27.540000915527344</v>
      </c>
    </row>
    <row r="5320" spans="1:12" x14ac:dyDescent="0.2">
      <c r="A5320" s="22">
        <v>43880.46875</v>
      </c>
      <c r="B5320" s="30">
        <v>5.8099985122680664</v>
      </c>
      <c r="C5320" s="31">
        <v>3.0696713924407959</v>
      </c>
      <c r="D5320" s="31">
        <v>0.71484851837158203</v>
      </c>
      <c r="E5320" s="31">
        <v>5.4177989959716797</v>
      </c>
      <c r="F5320" s="33">
        <v>156.39486694335938</v>
      </c>
      <c r="G5320" s="33">
        <v>123.38949584960938</v>
      </c>
      <c r="H5320" s="31">
        <v>1.479506254196167</v>
      </c>
      <c r="I5320" s="31">
        <v>0.41698408126831055</v>
      </c>
      <c r="J5320" s="49">
        <v>471.242431640625</v>
      </c>
      <c r="K5320" s="33">
        <v>30.639999389648438</v>
      </c>
      <c r="L5320" s="54">
        <v>27.819999694824219</v>
      </c>
    </row>
    <row r="5321" spans="1:12" x14ac:dyDescent="0.2">
      <c r="A5321" s="21">
        <v>43880.472222222219</v>
      </c>
      <c r="B5321" s="28">
        <v>4.4078550338745117</v>
      </c>
      <c r="C5321" s="29">
        <v>2.6004056930541992</v>
      </c>
      <c r="D5321" s="29">
        <v>0.77603441476821899</v>
      </c>
      <c r="E5321" s="29">
        <v>4.7596774101257324</v>
      </c>
      <c r="F5321" s="32">
        <v>137.89144897460938</v>
      </c>
      <c r="G5321" s="32">
        <v>114.22641754150391</v>
      </c>
      <c r="H5321" s="29">
        <v>1.4877713918685913</v>
      </c>
      <c r="I5321" s="29">
        <v>0.34602925181388855</v>
      </c>
      <c r="J5321" s="48">
        <v>471.7379150390625</v>
      </c>
      <c r="K5321" s="32">
        <v>30.659999847412109</v>
      </c>
      <c r="L5321" s="53">
        <v>27.770000457763672</v>
      </c>
    </row>
    <row r="5322" spans="1:12" x14ac:dyDescent="0.2">
      <c r="A5322" s="22">
        <v>43880.475694444438</v>
      </c>
      <c r="B5322" s="30">
        <v>4.6681728363037109</v>
      </c>
      <c r="C5322" s="31">
        <v>2.9672627449035645</v>
      </c>
      <c r="D5322" s="31">
        <v>0.87766468524932861</v>
      </c>
      <c r="E5322" s="31">
        <v>5.4259915351867676</v>
      </c>
      <c r="F5322" s="33">
        <v>185.46681213378906</v>
      </c>
      <c r="G5322" s="33">
        <v>118.66896820068359</v>
      </c>
      <c r="H5322" s="31">
        <v>1.4886375665664673</v>
      </c>
      <c r="I5322" s="31">
        <v>0.42613005638122559</v>
      </c>
      <c r="J5322" s="49">
        <v>471.59820556640625</v>
      </c>
      <c r="K5322" s="33">
        <v>30.75</v>
      </c>
      <c r="L5322" s="54">
        <v>28.860000610351563</v>
      </c>
    </row>
    <row r="5323" spans="1:12" x14ac:dyDescent="0.2">
      <c r="A5323" s="21">
        <v>43880.479166666664</v>
      </c>
      <c r="B5323" s="28">
        <v>3.8648931980133057</v>
      </c>
      <c r="C5323" s="29">
        <v>2.869525671005249</v>
      </c>
      <c r="D5323" s="29">
        <v>0.74563002586364746</v>
      </c>
      <c r="E5323" s="29">
        <v>5.1417899131774902</v>
      </c>
      <c r="F5323" s="32">
        <v>164.97080993652344</v>
      </c>
      <c r="G5323" s="32">
        <v>126.74559783935547</v>
      </c>
      <c r="H5323" s="29">
        <v>1.4799277782440186</v>
      </c>
      <c r="I5323" s="29">
        <v>0.39047929644584656</v>
      </c>
      <c r="J5323" s="48">
        <v>471.61581420898438</v>
      </c>
      <c r="K5323" s="32">
        <v>30.799999237060547</v>
      </c>
      <c r="L5323" s="53">
        <v>27.409999847412109</v>
      </c>
    </row>
    <row r="5324" spans="1:12" x14ac:dyDescent="0.2">
      <c r="A5324" s="22">
        <v>43880.482638888883</v>
      </c>
      <c r="B5324" s="30">
        <v>3.5926287174224854</v>
      </c>
      <c r="C5324" s="31">
        <v>2.9276001453399658</v>
      </c>
      <c r="D5324" s="31">
        <v>0.67265915870666504</v>
      </c>
      <c r="E5324" s="31">
        <v>5.160189151763916</v>
      </c>
      <c r="F5324" s="33">
        <v>90.173545837402344</v>
      </c>
      <c r="G5324" s="33">
        <v>92.463668823242188</v>
      </c>
      <c r="H5324" s="31">
        <v>1.4552807807922363</v>
      </c>
      <c r="I5324" s="31">
        <v>0.3904477059841156</v>
      </c>
      <c r="J5324" s="49">
        <v>471.49069213867188</v>
      </c>
      <c r="K5324" s="33">
        <v>30.850000381469727</v>
      </c>
      <c r="L5324" s="54">
        <v>25.860000610351563</v>
      </c>
    </row>
    <row r="5325" spans="1:12" x14ac:dyDescent="0.2">
      <c r="A5325" s="21">
        <v>43880.486111111109</v>
      </c>
      <c r="B5325" s="28">
        <v>5.4121036529541016</v>
      </c>
      <c r="C5325" s="29">
        <v>3.0160021781921387</v>
      </c>
      <c r="D5325" s="29">
        <v>0.69404357671737671</v>
      </c>
      <c r="E5325" s="29">
        <v>5.3170795440673828</v>
      </c>
      <c r="F5325" s="32">
        <v>141.1728515625</v>
      </c>
      <c r="G5325" s="32">
        <v>89.571746826171875</v>
      </c>
      <c r="H5325" s="29">
        <v>1.4639140367507935</v>
      </c>
      <c r="I5325" s="29">
        <v>0.52371853590011597</v>
      </c>
      <c r="J5325" s="48">
        <v>469.83477783203125</v>
      </c>
      <c r="K5325" s="32">
        <v>30.899999618530273</v>
      </c>
      <c r="L5325" s="53">
        <v>26.420000076293945</v>
      </c>
    </row>
    <row r="5326" spans="1:12" x14ac:dyDescent="0.2">
      <c r="A5326" s="22">
        <v>43880.489583333328</v>
      </c>
      <c r="B5326" s="30">
        <v>4.6411333084106445</v>
      </c>
      <c r="C5326" s="31">
        <v>2.4922540187835693</v>
      </c>
      <c r="D5326" s="31">
        <v>0.60257261991500854</v>
      </c>
      <c r="E5326" s="31">
        <v>4.4227886199951172</v>
      </c>
      <c r="F5326" s="33">
        <v>150.83108520507813</v>
      </c>
      <c r="G5326" s="33">
        <v>113.43845367431641</v>
      </c>
      <c r="H5326" s="31">
        <v>1.4727861881256104</v>
      </c>
      <c r="I5326" s="31">
        <v>0.57725006341934204</v>
      </c>
      <c r="J5326" s="49">
        <v>470.8095703125</v>
      </c>
      <c r="K5326" s="33">
        <v>30.950000762939453</v>
      </c>
      <c r="L5326" s="54">
        <v>27.649999618530273</v>
      </c>
    </row>
    <row r="5327" spans="1:12" x14ac:dyDescent="0.2">
      <c r="A5327" s="21">
        <v>43880.493055555555</v>
      </c>
      <c r="B5327" s="28">
        <v>4.4554715156555176</v>
      </c>
      <c r="C5327" s="29">
        <v>1.9504364728927612</v>
      </c>
      <c r="D5327" s="29">
        <v>0.56027430295944214</v>
      </c>
      <c r="E5327" s="29">
        <v>3.5499734878540039</v>
      </c>
      <c r="F5327" s="32">
        <v>113.60164642333984</v>
      </c>
      <c r="G5327" s="32">
        <v>104.29528045654297</v>
      </c>
      <c r="H5327" s="29">
        <v>1.4647872447967529</v>
      </c>
      <c r="I5327" s="29">
        <v>0.52403098344802856</v>
      </c>
      <c r="J5327" s="48">
        <v>471.8616943359375</v>
      </c>
      <c r="K5327" s="32">
        <v>30.950000762939453</v>
      </c>
      <c r="L5327" s="53">
        <v>28.180000305175781</v>
      </c>
    </row>
    <row r="5328" spans="1:12" x14ac:dyDescent="0.2">
      <c r="A5328" s="22">
        <v>43880.496527777774</v>
      </c>
      <c r="B5328" s="30">
        <v>4.5702652931213379</v>
      </c>
      <c r="C5328" s="31">
        <v>2.5540990829467773</v>
      </c>
      <c r="D5328" s="31">
        <v>0.57677608728408813</v>
      </c>
      <c r="E5328" s="31">
        <v>4.491790771484375</v>
      </c>
      <c r="F5328" s="33">
        <v>123.0733642578125</v>
      </c>
      <c r="G5328" s="33">
        <v>91.840835571289063</v>
      </c>
      <c r="H5328" s="31">
        <v>1.4566624164581299</v>
      </c>
      <c r="I5328" s="31">
        <v>0.42634731531143188</v>
      </c>
      <c r="J5328" s="49">
        <v>471.8616943359375</v>
      </c>
      <c r="K5328" s="33">
        <v>30.950000762939453</v>
      </c>
      <c r="L5328" s="54">
        <v>28.350000381469727</v>
      </c>
    </row>
    <row r="5329" spans="1:12" x14ac:dyDescent="0.2">
      <c r="A5329" s="21">
        <v>43880.5</v>
      </c>
      <c r="B5329" s="28">
        <v>3.8543071746826172</v>
      </c>
      <c r="C5329" s="29">
        <v>3.104238748550415</v>
      </c>
      <c r="D5329" s="29">
        <v>0.58860564231872559</v>
      </c>
      <c r="E5329" s="29">
        <v>5.3468937873840332</v>
      </c>
      <c r="F5329" s="32">
        <v>95.220016479492188</v>
      </c>
      <c r="G5329" s="32">
        <v>78.083389282226563</v>
      </c>
      <c r="H5329" s="29">
        <v>1.4486235380172729</v>
      </c>
      <c r="I5329" s="29">
        <v>0.34644174575805664</v>
      </c>
      <c r="J5329" s="48">
        <v>470.74658203125</v>
      </c>
      <c r="K5329" s="32">
        <v>30.959999084472656</v>
      </c>
      <c r="L5329" s="53">
        <v>28.190000534057617</v>
      </c>
    </row>
    <row r="5330" spans="1:12" x14ac:dyDescent="0.2">
      <c r="A5330" s="22">
        <v>43880.503472222219</v>
      </c>
      <c r="B5330" s="30">
        <v>3.4234392642974854</v>
      </c>
      <c r="C5330" s="31">
        <v>2.773174524307251</v>
      </c>
      <c r="D5330" s="31">
        <v>0.74377608299255371</v>
      </c>
      <c r="E5330" s="31">
        <v>4.9945969581604004</v>
      </c>
      <c r="F5330" s="33">
        <v>82.689666748046875</v>
      </c>
      <c r="G5330" s="33">
        <v>71.516929626464844</v>
      </c>
      <c r="H5330" s="31">
        <v>1.4481921195983887</v>
      </c>
      <c r="I5330" s="31">
        <v>0.33745816349983215</v>
      </c>
      <c r="J5330" s="49">
        <v>469.75750732421875</v>
      </c>
      <c r="K5330" s="33">
        <v>30.950000762939453</v>
      </c>
      <c r="L5330" s="54">
        <v>27.510000228881836</v>
      </c>
    </row>
    <row r="5331" spans="1:12" x14ac:dyDescent="0.2">
      <c r="A5331" s="21">
        <v>43880.506944444438</v>
      </c>
      <c r="B5331" s="28">
        <v>4.4553589820861816</v>
      </c>
      <c r="C5331" s="29">
        <v>2.8257577419281006</v>
      </c>
      <c r="D5331" s="29">
        <v>0.75564497709274292</v>
      </c>
      <c r="E5331" s="29">
        <v>5.0870676040649414</v>
      </c>
      <c r="F5331" s="32">
        <v>117.26619720458984</v>
      </c>
      <c r="G5331" s="32">
        <v>75.594978332519531</v>
      </c>
      <c r="H5331" s="29">
        <v>1.4565672874450684</v>
      </c>
      <c r="I5331" s="29">
        <v>0.35526624321937561</v>
      </c>
      <c r="J5331" s="48">
        <v>470.76315307617188</v>
      </c>
      <c r="K5331" s="32">
        <v>30.979999542236328</v>
      </c>
      <c r="L5331" s="53">
        <v>27.610000610351563</v>
      </c>
    </row>
    <row r="5332" spans="1:12" x14ac:dyDescent="0.2">
      <c r="A5332" s="22">
        <v>43880.510416666664</v>
      </c>
      <c r="B5332" s="30">
        <v>3.2668242454528809</v>
      </c>
      <c r="C5332" s="31">
        <v>2.8277401924133301</v>
      </c>
      <c r="D5332" s="31">
        <v>0.73692905902862549</v>
      </c>
      <c r="E5332" s="31">
        <v>5.0737452507019043</v>
      </c>
      <c r="F5332" s="33">
        <v>95.345420837402344</v>
      </c>
      <c r="G5332" s="33">
        <v>77.406539916992188</v>
      </c>
      <c r="H5332" s="31">
        <v>1.4567973613739014</v>
      </c>
      <c r="I5332" s="31">
        <v>0.33755627274513245</v>
      </c>
      <c r="J5332" s="49">
        <v>471.70437622070313</v>
      </c>
      <c r="K5332" s="33">
        <v>30.989999771118164</v>
      </c>
      <c r="L5332" s="54">
        <v>27.270000457763672</v>
      </c>
    </row>
    <row r="5333" spans="1:12" x14ac:dyDescent="0.2">
      <c r="A5333" s="21">
        <v>43880.513888888883</v>
      </c>
      <c r="B5333" s="28">
        <v>2.5502707958221436</v>
      </c>
      <c r="C5333" s="29">
        <v>3.0088155269622803</v>
      </c>
      <c r="D5333" s="29">
        <v>0.80751556158065796</v>
      </c>
      <c r="E5333" s="29">
        <v>5.4195356369018555</v>
      </c>
      <c r="F5333" s="32">
        <v>107.21453857421875</v>
      </c>
      <c r="G5333" s="32">
        <v>77.574089050292969</v>
      </c>
      <c r="H5333" s="29">
        <v>1.4567148685455322</v>
      </c>
      <c r="I5333" s="29">
        <v>0.34641966223716736</v>
      </c>
      <c r="J5333" s="48">
        <v>471.72097778320313</v>
      </c>
      <c r="K5333" s="32">
        <v>31.010000228881836</v>
      </c>
      <c r="L5333" s="53">
        <v>27.149999618530273</v>
      </c>
    </row>
    <row r="5334" spans="1:12" x14ac:dyDescent="0.2">
      <c r="A5334" s="22">
        <v>43880.517361111109</v>
      </c>
      <c r="B5334" s="30">
        <v>3.9122297763824463</v>
      </c>
      <c r="C5334" s="31">
        <v>2.8159110546112061</v>
      </c>
      <c r="D5334" s="31">
        <v>0.71114647388458252</v>
      </c>
      <c r="E5334" s="31">
        <v>5.0274763107299805</v>
      </c>
      <c r="F5334" s="33">
        <v>112.40854644775391</v>
      </c>
      <c r="G5334" s="33">
        <v>81.339981079101563</v>
      </c>
      <c r="H5334" s="31">
        <v>1.4570348262786865</v>
      </c>
      <c r="I5334" s="31">
        <v>0.47087883949279785</v>
      </c>
      <c r="J5334" s="49">
        <v>471.64346313476563</v>
      </c>
      <c r="K5334" s="33">
        <v>31.059999465942383</v>
      </c>
      <c r="L5334" s="54">
        <v>27.309999465942383</v>
      </c>
    </row>
    <row r="5335" spans="1:12" x14ac:dyDescent="0.2">
      <c r="A5335" s="21">
        <v>43880.520833333328</v>
      </c>
      <c r="B5335" s="28">
        <v>4.2844486236572266</v>
      </c>
      <c r="C5335" s="29">
        <v>2.1474630832672119</v>
      </c>
      <c r="D5335" s="29">
        <v>0.56039100885391235</v>
      </c>
      <c r="E5335" s="29">
        <v>3.8520994186401367</v>
      </c>
      <c r="F5335" s="32">
        <v>95.077507019042969</v>
      </c>
      <c r="G5335" s="32">
        <v>72.769706726074219</v>
      </c>
      <c r="H5335" s="29">
        <v>1.4732770919799805</v>
      </c>
      <c r="I5335" s="29">
        <v>0.47972142696380615</v>
      </c>
      <c r="J5335" s="48">
        <v>472.232421875</v>
      </c>
      <c r="K5335" s="32">
        <v>31.049999237060547</v>
      </c>
      <c r="L5335" s="53">
        <v>27.520000457763672</v>
      </c>
    </row>
    <row r="5336" spans="1:12" x14ac:dyDescent="0.2">
      <c r="A5336" s="22">
        <v>43880.524305555555</v>
      </c>
      <c r="B5336" s="30">
        <v>4.6277685165405273</v>
      </c>
      <c r="C5336" s="31">
        <v>2.022784948348999</v>
      </c>
      <c r="D5336" s="31">
        <v>0.62859481573104858</v>
      </c>
      <c r="E5336" s="31">
        <v>3.729191780090332</v>
      </c>
      <c r="F5336" s="33">
        <v>85.827194213867188</v>
      </c>
      <c r="G5336" s="33">
        <v>64.828880310058594</v>
      </c>
      <c r="H5336" s="31">
        <v>1.4730918407440186</v>
      </c>
      <c r="I5336" s="31">
        <v>0.44413068890571594</v>
      </c>
      <c r="J5336" s="49">
        <v>470.70123291015625</v>
      </c>
      <c r="K5336" s="33">
        <v>31.020000457763672</v>
      </c>
      <c r="L5336" s="54">
        <v>27.450000762939453</v>
      </c>
    </row>
    <row r="5337" spans="1:12" x14ac:dyDescent="0.2">
      <c r="A5337" s="21">
        <v>43880.527777777774</v>
      </c>
      <c r="B5337" s="28">
        <v>4.5998554229736328</v>
      </c>
      <c r="C5337" s="29">
        <v>2.8065481185913086</v>
      </c>
      <c r="D5337" s="29">
        <v>0.75820297002792358</v>
      </c>
      <c r="E5337" s="29">
        <v>5.0601806640625</v>
      </c>
      <c r="F5337" s="32">
        <v>114.61522674560547</v>
      </c>
      <c r="G5337" s="32">
        <v>63.566856384277344</v>
      </c>
      <c r="H5337" s="29">
        <v>1.4815146923065186</v>
      </c>
      <c r="I5337" s="29">
        <v>0.42643418908119202</v>
      </c>
      <c r="J5337" s="48">
        <v>470.65481567382813</v>
      </c>
      <c r="K5337" s="32">
        <v>31.049999237060547</v>
      </c>
      <c r="L5337" s="53">
        <v>27.670000076293945</v>
      </c>
    </row>
    <row r="5338" spans="1:12" x14ac:dyDescent="0.2">
      <c r="A5338" s="22">
        <v>43880.53125</v>
      </c>
      <c r="B5338" s="30">
        <v>4.2135629653930664</v>
      </c>
      <c r="C5338" s="31">
        <v>2.8223187923431396</v>
      </c>
      <c r="D5338" s="31">
        <v>0.65469253063201904</v>
      </c>
      <c r="E5338" s="31">
        <v>4.9784889221191406</v>
      </c>
      <c r="F5338" s="33">
        <v>108.17676544189453</v>
      </c>
      <c r="G5338" s="33">
        <v>66.522697448730469</v>
      </c>
      <c r="H5338" s="31">
        <v>1.4653568267822266</v>
      </c>
      <c r="I5338" s="31">
        <v>0.43538138270378113</v>
      </c>
      <c r="J5338" s="49">
        <v>471.61135864257813</v>
      </c>
      <c r="K5338" s="33">
        <v>31.049999237060547</v>
      </c>
      <c r="L5338" s="54">
        <v>27.430000305175781</v>
      </c>
    </row>
    <row r="5339" spans="1:12" x14ac:dyDescent="0.2">
      <c r="A5339" s="21">
        <v>43880.534722222219</v>
      </c>
      <c r="B5339" s="28">
        <v>3.4257626533508301</v>
      </c>
      <c r="C5339" s="29">
        <v>2.3601810932159424</v>
      </c>
      <c r="D5339" s="29">
        <v>0.58176380395889282</v>
      </c>
      <c r="E5339" s="29">
        <v>4.1995339393615723</v>
      </c>
      <c r="F5339" s="32">
        <v>80.922531127929688</v>
      </c>
      <c r="G5339" s="32">
        <v>66.714935302734375</v>
      </c>
      <c r="H5339" s="29">
        <v>1.4655498266220093</v>
      </c>
      <c r="I5339" s="29">
        <v>0.4265521764755249</v>
      </c>
      <c r="J5339" s="48">
        <v>471.56375122070313</v>
      </c>
      <c r="K5339" s="32">
        <v>31.049999237060547</v>
      </c>
      <c r="L5339" s="53">
        <v>27.559999465942383</v>
      </c>
    </row>
    <row r="5340" spans="1:12" x14ac:dyDescent="0.2">
      <c r="A5340" s="22">
        <v>43880.538194444438</v>
      </c>
      <c r="B5340" s="30">
        <v>3.2103688716888428</v>
      </c>
      <c r="C5340" s="31">
        <v>2.8669054508209229</v>
      </c>
      <c r="D5340" s="31">
        <v>0.6240842342376709</v>
      </c>
      <c r="E5340" s="31">
        <v>5.0185794830322266</v>
      </c>
      <c r="F5340" s="33">
        <v>83.698898315429688</v>
      </c>
      <c r="G5340" s="33">
        <v>66.523422241210938</v>
      </c>
      <c r="H5340" s="31">
        <v>1.4653729200363159</v>
      </c>
      <c r="I5340" s="31">
        <v>0.38207358121871948</v>
      </c>
      <c r="J5340" s="49">
        <v>468.42593383789063</v>
      </c>
      <c r="K5340" s="33">
        <v>31.069999694824219</v>
      </c>
      <c r="L5340" s="54">
        <v>27.170000076293945</v>
      </c>
    </row>
    <row r="5341" spans="1:12" x14ac:dyDescent="0.2">
      <c r="A5341" s="21">
        <v>43880.541666666664</v>
      </c>
      <c r="B5341" s="28">
        <v>2.5366780757904053</v>
      </c>
      <c r="C5341" s="29">
        <v>3.315418004989624</v>
      </c>
      <c r="D5341" s="29">
        <v>0.83836376667022705</v>
      </c>
      <c r="E5341" s="29">
        <v>5.9203548431396484</v>
      </c>
      <c r="F5341" s="32">
        <v>93.670768737792969</v>
      </c>
      <c r="G5341" s="32">
        <v>62.737636566162109</v>
      </c>
      <c r="H5341" s="29">
        <v>1.4735089540481567</v>
      </c>
      <c r="I5341" s="29">
        <v>0.25766867399215698</v>
      </c>
      <c r="J5341" s="48">
        <v>471.02362060546875</v>
      </c>
      <c r="K5341" s="32">
        <v>31.090000152587891</v>
      </c>
      <c r="L5341" s="53">
        <v>26.719999313354492</v>
      </c>
    </row>
    <row r="5342" spans="1:12" x14ac:dyDescent="0.2">
      <c r="A5342" s="22">
        <v>43880.545138888883</v>
      </c>
      <c r="B5342" s="30">
        <v>1.7487149238586426</v>
      </c>
      <c r="C5342" s="31">
        <v>2.1266205310821533</v>
      </c>
      <c r="D5342" s="31">
        <v>0.65477848052978516</v>
      </c>
      <c r="E5342" s="31">
        <v>3.9145386219024658</v>
      </c>
      <c r="F5342" s="33">
        <v>76.943450927734375</v>
      </c>
      <c r="G5342" s="33">
        <v>53.734279632568359</v>
      </c>
      <c r="H5342" s="31">
        <v>1.4655492305755615</v>
      </c>
      <c r="I5342" s="31">
        <v>0.23993551731109619</v>
      </c>
      <c r="J5342" s="49">
        <v>471.47076416015625</v>
      </c>
      <c r="K5342" s="33">
        <v>31.110000610351563</v>
      </c>
      <c r="L5342" s="54">
        <v>26.639999389648438</v>
      </c>
    </row>
    <row r="5343" spans="1:12" x14ac:dyDescent="0.2">
      <c r="A5343" s="21">
        <v>43880.548611111109</v>
      </c>
      <c r="B5343" s="28">
        <v>2.2792766094207764</v>
      </c>
      <c r="C5343" s="29">
        <v>1.9347299337387085</v>
      </c>
      <c r="D5343" s="29">
        <v>0.64541769027709961</v>
      </c>
      <c r="E5343" s="29">
        <v>3.6110413074493408</v>
      </c>
      <c r="F5343" s="32">
        <v>74.347419738769531</v>
      </c>
      <c r="G5343" s="32">
        <v>47.110782623291016</v>
      </c>
      <c r="H5343" s="29">
        <v>1.4656866788864136</v>
      </c>
      <c r="I5343" s="29">
        <v>0.24884533882141113</v>
      </c>
      <c r="J5343" s="48">
        <v>470.37200927734375</v>
      </c>
      <c r="K5343" s="32">
        <v>31.110000610351563</v>
      </c>
      <c r="L5343" s="53">
        <v>26.610000610351563</v>
      </c>
    </row>
    <row r="5344" spans="1:12" x14ac:dyDescent="0.2">
      <c r="A5344" s="22">
        <v>43880.552083333328</v>
      </c>
      <c r="B5344" s="30">
        <v>4.3435015678405762</v>
      </c>
      <c r="C5344" s="31">
        <v>2.5908942222595215</v>
      </c>
      <c r="D5344" s="31">
        <v>0.70665764808654785</v>
      </c>
      <c r="E5344" s="31">
        <v>4.6780729293823242</v>
      </c>
      <c r="F5344" s="33">
        <v>75.264419555664063</v>
      </c>
      <c r="G5344" s="33">
        <v>49.002727508544922</v>
      </c>
      <c r="H5344" s="31">
        <v>1.4820543527603149</v>
      </c>
      <c r="I5344" s="31">
        <v>0.41770225763320923</v>
      </c>
      <c r="J5344" s="49">
        <v>470.41952514648438</v>
      </c>
      <c r="K5344" s="33">
        <v>31.110000610351563</v>
      </c>
      <c r="L5344" s="54">
        <v>27.010000228881836</v>
      </c>
    </row>
    <row r="5345" spans="1:12" x14ac:dyDescent="0.2">
      <c r="A5345" s="21">
        <v>43880.555555555555</v>
      </c>
      <c r="B5345" s="28">
        <v>5.7487163543701172</v>
      </c>
      <c r="C5345" s="29">
        <v>2.5096170902252197</v>
      </c>
      <c r="D5345" s="29">
        <v>0.63367879390716553</v>
      </c>
      <c r="E5345" s="29">
        <v>4.4828653335571289</v>
      </c>
      <c r="F5345" s="32">
        <v>106.76268768310547</v>
      </c>
      <c r="G5345" s="32">
        <v>57.768142700195313</v>
      </c>
      <c r="H5345" s="29">
        <v>1.4985311031341553</v>
      </c>
      <c r="I5345" s="29">
        <v>0.59548783302307129</v>
      </c>
      <c r="J5345" s="48">
        <v>471.43865966796875</v>
      </c>
      <c r="K5345" s="32">
        <v>31.100000381469727</v>
      </c>
      <c r="L5345" s="53">
        <v>27.020000457763672</v>
      </c>
    </row>
    <row r="5346" spans="1:12" x14ac:dyDescent="0.2">
      <c r="A5346" s="22">
        <v>43880.559027777774</v>
      </c>
      <c r="B5346" s="30">
        <v>4.3007655143737793</v>
      </c>
      <c r="C5346" s="31">
        <v>2.5741515159606934</v>
      </c>
      <c r="D5346" s="31">
        <v>0.70199048519134521</v>
      </c>
      <c r="E5346" s="31">
        <v>4.6453866958618164</v>
      </c>
      <c r="F5346" s="33">
        <v>125.86907958984375</v>
      </c>
      <c r="G5346" s="33">
        <v>76.450416564941406</v>
      </c>
      <c r="H5346" s="31">
        <v>1.4903358221054077</v>
      </c>
      <c r="I5346" s="31">
        <v>0.47994327545166016</v>
      </c>
      <c r="J5346" s="49">
        <v>468.82730102539063</v>
      </c>
      <c r="K5346" s="33">
        <v>31.120000839233398</v>
      </c>
      <c r="L5346" s="54">
        <v>27.120000839233398</v>
      </c>
    </row>
    <row r="5347" spans="1:12" x14ac:dyDescent="0.2">
      <c r="A5347" s="21">
        <v>43880.5625</v>
      </c>
      <c r="B5347" s="28">
        <v>4.4293217658996582</v>
      </c>
      <c r="C5347" s="29">
        <v>2.4832184314727783</v>
      </c>
      <c r="D5347" s="29">
        <v>0.59356695413589478</v>
      </c>
      <c r="E5347" s="29">
        <v>4.399932861328125</v>
      </c>
      <c r="F5347" s="32">
        <v>92.382179260253906</v>
      </c>
      <c r="G5347" s="32">
        <v>65.800514221191406</v>
      </c>
      <c r="H5347" s="29">
        <v>1.4738030433654785</v>
      </c>
      <c r="I5347" s="29">
        <v>0.399910569190979</v>
      </c>
      <c r="J5347" s="48">
        <v>470.94515991210938</v>
      </c>
      <c r="K5347" s="32">
        <v>31.110000610351563</v>
      </c>
      <c r="L5347" s="53">
        <v>26.829999923706055</v>
      </c>
    </row>
    <row r="5348" spans="1:12" x14ac:dyDescent="0.2">
      <c r="A5348" s="22">
        <v>43880.565972222219</v>
      </c>
      <c r="B5348" s="30">
        <v>4.5152072906494141</v>
      </c>
      <c r="C5348" s="31">
        <v>2.5538356304168701</v>
      </c>
      <c r="D5348" s="31">
        <v>0.59119570255279541</v>
      </c>
      <c r="E5348" s="31">
        <v>4.5058064460754395</v>
      </c>
      <c r="F5348" s="33">
        <v>97.172996520996094</v>
      </c>
      <c r="G5348" s="33">
        <v>69.823745727539063</v>
      </c>
      <c r="H5348" s="31">
        <v>1.465576171875</v>
      </c>
      <c r="I5348" s="31">
        <v>0.3643532395362854</v>
      </c>
      <c r="J5348" s="49">
        <v>470.43499755859375</v>
      </c>
      <c r="K5348" s="33">
        <v>31.100000381469727</v>
      </c>
      <c r="L5348" s="54">
        <v>26.870000839233398</v>
      </c>
    </row>
    <row r="5349" spans="1:12" x14ac:dyDescent="0.2">
      <c r="A5349" s="21">
        <v>43880.569444444438</v>
      </c>
      <c r="B5349" s="28">
        <v>3.7850732803344727</v>
      </c>
      <c r="C5349" s="29">
        <v>2.0841300487518311</v>
      </c>
      <c r="D5349" s="29">
        <v>0.60311585664749146</v>
      </c>
      <c r="E5349" s="29">
        <v>3.8001010417938232</v>
      </c>
      <c r="F5349" s="32">
        <v>76.527297973632813</v>
      </c>
      <c r="G5349" s="32">
        <v>56.282890319824219</v>
      </c>
      <c r="H5349" s="29">
        <v>1.4986824989318848</v>
      </c>
      <c r="I5349" s="29">
        <v>0.31110715866088867</v>
      </c>
      <c r="J5349" s="48">
        <v>470.86550903320313</v>
      </c>
      <c r="K5349" s="32">
        <v>31.100000381469727</v>
      </c>
      <c r="L5349" s="53">
        <v>27.020000457763672</v>
      </c>
    </row>
    <row r="5350" spans="1:12" x14ac:dyDescent="0.2">
      <c r="A5350" s="22">
        <v>43880.572916666664</v>
      </c>
      <c r="B5350" s="30">
        <v>4.2017002105712891</v>
      </c>
      <c r="C5350" s="31">
        <v>2.2275147438049316</v>
      </c>
      <c r="D5350" s="31">
        <v>0.60794949531555176</v>
      </c>
      <c r="E5350" s="31">
        <v>4.0247201919555664</v>
      </c>
      <c r="F5350" s="33">
        <v>76.7032470703125</v>
      </c>
      <c r="G5350" s="33">
        <v>50.707202911376953</v>
      </c>
      <c r="H5350" s="31">
        <v>1.4989829063415527</v>
      </c>
      <c r="I5350" s="31">
        <v>0.39118453860282898</v>
      </c>
      <c r="J5350" s="49">
        <v>470.32452392578125</v>
      </c>
      <c r="K5350" s="33">
        <v>31.110000610351563</v>
      </c>
      <c r="L5350" s="54">
        <v>27.709999084472656</v>
      </c>
    </row>
    <row r="5351" spans="1:12" x14ac:dyDescent="0.2">
      <c r="A5351" s="21">
        <v>43880.576388888883</v>
      </c>
      <c r="B5351" s="28">
        <v>4.3450436592102051</v>
      </c>
      <c r="C5351" s="29">
        <v>2.2075002193450928</v>
      </c>
      <c r="D5351" s="29">
        <v>0.54431957006454468</v>
      </c>
      <c r="E5351" s="29">
        <v>3.9280552864074707</v>
      </c>
      <c r="F5351" s="32">
        <v>96.904525756835938</v>
      </c>
      <c r="G5351" s="32">
        <v>54.710269927978516</v>
      </c>
      <c r="H5351" s="29">
        <v>1.4661985635757446</v>
      </c>
      <c r="I5351" s="29">
        <v>0.37339839339256287</v>
      </c>
      <c r="J5351" s="48">
        <v>469.7835693359375</v>
      </c>
      <c r="K5351" s="32">
        <v>31.120000839233398</v>
      </c>
      <c r="L5351" s="53">
        <v>27.5</v>
      </c>
    </row>
    <row r="5352" spans="1:12" x14ac:dyDescent="0.2">
      <c r="A5352" s="22">
        <v>43880.579861111109</v>
      </c>
      <c r="B5352" s="30">
        <v>2.7536880970001221</v>
      </c>
      <c r="C5352" s="31">
        <v>2.2047405242919922</v>
      </c>
      <c r="D5352" s="31">
        <v>0.59153121709823608</v>
      </c>
      <c r="E5352" s="31">
        <v>3.971036434173584</v>
      </c>
      <c r="F5352" s="33">
        <v>111.67353057861328</v>
      </c>
      <c r="G5352" s="33">
        <v>61.935035705566406</v>
      </c>
      <c r="H5352" s="31">
        <v>1.4500235319137573</v>
      </c>
      <c r="I5352" s="31">
        <v>0.36456000804901123</v>
      </c>
      <c r="J5352" s="49">
        <v>471.80682373046875</v>
      </c>
      <c r="K5352" s="33">
        <v>31.139999389648438</v>
      </c>
      <c r="L5352" s="54">
        <v>27.370000839233398</v>
      </c>
    </row>
    <row r="5353" spans="1:12" x14ac:dyDescent="0.2">
      <c r="A5353" s="21">
        <v>43880.583333333328</v>
      </c>
      <c r="B5353" s="28">
        <v>2.2947511672973633</v>
      </c>
      <c r="C5353" s="29">
        <v>2.058690071105957</v>
      </c>
      <c r="D5353" s="29">
        <v>0.62688469886779785</v>
      </c>
      <c r="E5353" s="29">
        <v>3.7825186252593994</v>
      </c>
      <c r="F5353" s="32">
        <v>103.12611389160156</v>
      </c>
      <c r="G5353" s="32">
        <v>67.132942199707031</v>
      </c>
      <c r="H5353" s="29">
        <v>1.4418380260467529</v>
      </c>
      <c r="I5353" s="29">
        <v>0.36456173658370972</v>
      </c>
      <c r="J5353" s="48">
        <v>470.75607299804688</v>
      </c>
      <c r="K5353" s="32">
        <v>31.139999389648438</v>
      </c>
      <c r="L5353" s="53">
        <v>27.389999389648438</v>
      </c>
    </row>
    <row r="5354" spans="1:12" x14ac:dyDescent="0.2">
      <c r="A5354" s="22">
        <v>43880.586805555555</v>
      </c>
      <c r="B5354" s="30">
        <v>2.2521169185638428</v>
      </c>
      <c r="C5354" s="31">
        <v>2.626478910446167</v>
      </c>
      <c r="D5354" s="31">
        <v>0.63877952098846436</v>
      </c>
      <c r="E5354" s="31">
        <v>4.6647405624389648</v>
      </c>
      <c r="F5354" s="33">
        <v>135.03520202636719</v>
      </c>
      <c r="G5354" s="33">
        <v>77.58758544921875</v>
      </c>
      <c r="H5354" s="31">
        <v>1.4666703939437866</v>
      </c>
      <c r="I5354" s="31">
        <v>0.30237215757369995</v>
      </c>
      <c r="J5354" s="49">
        <v>471.71270751953125</v>
      </c>
      <c r="K5354" s="33">
        <v>31.170000076293945</v>
      </c>
      <c r="L5354" s="54">
        <v>27.239999771118164</v>
      </c>
    </row>
    <row r="5355" spans="1:12" x14ac:dyDescent="0.2">
      <c r="A5355" s="21">
        <v>43880.590277777774</v>
      </c>
      <c r="B5355" s="28">
        <v>3.3138525485992432</v>
      </c>
      <c r="C5355" s="29">
        <v>3.1264638900756836</v>
      </c>
      <c r="D5355" s="29">
        <v>0.56339049339294434</v>
      </c>
      <c r="E5355" s="29">
        <v>5.3557462692260742</v>
      </c>
      <c r="F5355" s="32">
        <v>121.72024536132813</v>
      </c>
      <c r="G5355" s="32">
        <v>85.236305236816406</v>
      </c>
      <c r="H5355" s="29">
        <v>1.5241312980651855</v>
      </c>
      <c r="I5355" s="29">
        <v>0.29349914193153381</v>
      </c>
      <c r="J5355" s="48">
        <v>470.63232421875</v>
      </c>
      <c r="K5355" s="32">
        <v>31.219999313354492</v>
      </c>
      <c r="L5355" s="53">
        <v>27.190000534057617</v>
      </c>
    </row>
    <row r="5356" spans="1:12" x14ac:dyDescent="0.2">
      <c r="A5356" s="22">
        <v>43880.59375</v>
      </c>
      <c r="B5356" s="30">
        <v>5.1227893829345703</v>
      </c>
      <c r="C5356" s="31">
        <v>3.20729660987854</v>
      </c>
      <c r="D5356" s="31">
        <v>0.57768994569778442</v>
      </c>
      <c r="E5356" s="31">
        <v>5.4939489364624023</v>
      </c>
      <c r="F5356" s="33">
        <v>157.81060791015625</v>
      </c>
      <c r="G5356" s="33">
        <v>101.61776733398438</v>
      </c>
      <c r="H5356" s="31">
        <v>1.5901138782501221</v>
      </c>
      <c r="I5356" s="31">
        <v>0.51598590612411499</v>
      </c>
      <c r="J5356" s="49">
        <v>468.9783935546875</v>
      </c>
      <c r="K5356" s="33">
        <v>31.239999771118164</v>
      </c>
      <c r="L5356" s="54">
        <v>27.590000152587891</v>
      </c>
    </row>
    <row r="5357" spans="1:12" x14ac:dyDescent="0.2">
      <c r="A5357" s="21">
        <v>43880.597222222219</v>
      </c>
      <c r="B5357" s="28">
        <v>5.1077437400817871</v>
      </c>
      <c r="C5357" s="29">
        <v>3.3498992919921875</v>
      </c>
      <c r="D5357" s="29">
        <v>0.77329176664352417</v>
      </c>
      <c r="E5357" s="29">
        <v>5.9081377983093262</v>
      </c>
      <c r="F5357" s="32">
        <v>148.38856506347656</v>
      </c>
      <c r="G5357" s="32">
        <v>116.67463684082031</v>
      </c>
      <c r="H5357" s="29">
        <v>1.5898972749710083</v>
      </c>
      <c r="I5357" s="29">
        <v>0.63155192136764526</v>
      </c>
      <c r="J5357" s="48">
        <v>470.5384521484375</v>
      </c>
      <c r="K5357" s="32">
        <v>31.25</v>
      </c>
      <c r="L5357" s="53">
        <v>26.870000839233398</v>
      </c>
    </row>
    <row r="5358" spans="1:12" x14ac:dyDescent="0.2">
      <c r="A5358" s="22">
        <v>43880.600694444438</v>
      </c>
      <c r="B5358" s="30">
        <v>4.4336299896240234</v>
      </c>
      <c r="C5358" s="31">
        <v>3.5315685272216797</v>
      </c>
      <c r="D5358" s="31">
        <v>0.82284271717071533</v>
      </c>
      <c r="E5358" s="31">
        <v>6.2361574172973633</v>
      </c>
      <c r="F5358" s="33">
        <v>113.39762115478516</v>
      </c>
      <c r="G5358" s="33">
        <v>103.67520141601563</v>
      </c>
      <c r="H5358" s="31">
        <v>1.5735857486724854</v>
      </c>
      <c r="I5358" s="31">
        <v>0.66716593503952026</v>
      </c>
      <c r="J5358" s="49">
        <v>471.031494140625</v>
      </c>
      <c r="K5358" s="33">
        <v>31.239999771118164</v>
      </c>
      <c r="L5358" s="54">
        <v>26.809999465942383</v>
      </c>
    </row>
    <row r="5359" spans="1:12" x14ac:dyDescent="0.2">
      <c r="A5359" s="21">
        <v>43880.604166666664</v>
      </c>
      <c r="B5359" s="28">
        <v>6.0853128433227539</v>
      </c>
      <c r="C5359" s="29">
        <v>3.2232639789581299</v>
      </c>
      <c r="D5359" s="29">
        <v>0.8985297679901123</v>
      </c>
      <c r="E5359" s="29">
        <v>5.8369054794311523</v>
      </c>
      <c r="F5359" s="32">
        <v>139.25033569335938</v>
      </c>
      <c r="G5359" s="32">
        <v>110.15564727783203</v>
      </c>
      <c r="H5359" s="29">
        <v>1.5576105117797852</v>
      </c>
      <c r="I5359" s="29">
        <v>0.60505878925323486</v>
      </c>
      <c r="J5359" s="48">
        <v>470.98507690429688</v>
      </c>
      <c r="K5359" s="32">
        <v>31.270000457763672</v>
      </c>
      <c r="L5359" s="53">
        <v>27.469999313354492</v>
      </c>
    </row>
    <row r="5360" spans="1:12" x14ac:dyDescent="0.2">
      <c r="A5360" s="22">
        <v>43880.607638888883</v>
      </c>
      <c r="B5360" s="30">
        <v>6.300722599029541</v>
      </c>
      <c r="C5360" s="31">
        <v>2.9386913776397705</v>
      </c>
      <c r="D5360" s="31">
        <v>0.68629252910614014</v>
      </c>
      <c r="E5360" s="31">
        <v>5.1931824684143066</v>
      </c>
      <c r="F5360" s="33">
        <v>131.21577453613281</v>
      </c>
      <c r="G5360" s="33">
        <v>113.60247039794922</v>
      </c>
      <c r="H5360" s="31">
        <v>1.5494440793991089</v>
      </c>
      <c r="I5360" s="31">
        <v>0.55168247222900391</v>
      </c>
      <c r="J5360" s="49">
        <v>470.93865966796875</v>
      </c>
      <c r="K5360" s="33">
        <v>31.299999237060547</v>
      </c>
      <c r="L5360" s="54">
        <v>27.100000381469727</v>
      </c>
    </row>
    <row r="5361" spans="1:12" x14ac:dyDescent="0.2">
      <c r="A5361" s="21">
        <v>43880.611111111109</v>
      </c>
      <c r="B5361" s="28">
        <v>5.5546684265136719</v>
      </c>
      <c r="C5361" s="29">
        <v>3.2096397876739502</v>
      </c>
      <c r="D5361" s="29">
        <v>0.70519435405731201</v>
      </c>
      <c r="E5361" s="29">
        <v>5.6226873397827148</v>
      </c>
      <c r="F5361" s="32">
        <v>109.12987518310547</v>
      </c>
      <c r="G5361" s="32">
        <v>110.24367523193359</v>
      </c>
      <c r="H5361" s="29">
        <v>1.5413216352462769</v>
      </c>
      <c r="I5361" s="29">
        <v>0.47162267565727234</v>
      </c>
      <c r="J5361" s="48">
        <v>470.33639526367188</v>
      </c>
      <c r="K5361" s="32">
        <v>31.350000381469727</v>
      </c>
      <c r="L5361" s="53">
        <v>26.549999237060547</v>
      </c>
    </row>
    <row r="5362" spans="1:12" x14ac:dyDescent="0.2">
      <c r="A5362" s="22">
        <v>43880.614583333328</v>
      </c>
      <c r="B5362" s="30">
        <v>5.8996014595031738</v>
      </c>
      <c r="C5362" s="31">
        <v>2.9821493625640869</v>
      </c>
      <c r="D5362" s="31">
        <v>0.72411853075027466</v>
      </c>
      <c r="E5362" s="31">
        <v>5.2952632904052734</v>
      </c>
      <c r="F5362" s="33">
        <v>128.33857727050781</v>
      </c>
      <c r="G5362" s="33">
        <v>102.48941802978516</v>
      </c>
      <c r="H5362" s="31">
        <v>1.4676485061645508</v>
      </c>
      <c r="I5362" s="31">
        <v>0.44496151804924011</v>
      </c>
      <c r="J5362" s="49">
        <v>470.32095336914063</v>
      </c>
      <c r="K5362" s="33">
        <v>31.360000610351563</v>
      </c>
      <c r="L5362" s="54">
        <v>26.719999313354492</v>
      </c>
    </row>
    <row r="5363" spans="1:12" x14ac:dyDescent="0.2">
      <c r="A5363" s="21">
        <v>43880.618055555555</v>
      </c>
      <c r="B5363" s="28">
        <v>5.8854341506958008</v>
      </c>
      <c r="C5363" s="29">
        <v>2.8006629943847656</v>
      </c>
      <c r="D5363" s="29">
        <v>0.65337854623794556</v>
      </c>
      <c r="E5363" s="29">
        <v>4.9463343620300293</v>
      </c>
      <c r="F5363" s="32">
        <v>139.27520751953125</v>
      </c>
      <c r="G5363" s="32">
        <v>112.89698791503906</v>
      </c>
      <c r="H5363" s="29">
        <v>1.4594959020614624</v>
      </c>
      <c r="I5363" s="29">
        <v>0.51617175340652466</v>
      </c>
      <c r="J5363" s="48">
        <v>470.33758544921875</v>
      </c>
      <c r="K5363" s="32">
        <v>31.379999160766602</v>
      </c>
      <c r="L5363" s="53">
        <v>26.969999313354492</v>
      </c>
    </row>
    <row r="5364" spans="1:12" x14ac:dyDescent="0.2">
      <c r="A5364" s="22">
        <v>43880.621527777774</v>
      </c>
      <c r="B5364" s="30">
        <v>4.7234320640563965</v>
      </c>
      <c r="C5364" s="31">
        <v>2.3947827816009521</v>
      </c>
      <c r="D5364" s="31">
        <v>0.58978283405303955</v>
      </c>
      <c r="E5364" s="31">
        <v>4.2605915069580078</v>
      </c>
      <c r="F5364" s="33">
        <v>163.55419921875</v>
      </c>
      <c r="G5364" s="33">
        <v>125.53704071044922</v>
      </c>
      <c r="H5364" s="31">
        <v>1.4679220914840698</v>
      </c>
      <c r="I5364" s="31">
        <v>0.46284618973731995</v>
      </c>
      <c r="J5364" s="49">
        <v>469.71890258789063</v>
      </c>
      <c r="K5364" s="33">
        <v>31.409999847412109</v>
      </c>
      <c r="L5364" s="54">
        <v>26.739999771118164</v>
      </c>
    </row>
    <row r="5365" spans="1:12" x14ac:dyDescent="0.2">
      <c r="A5365" s="21">
        <v>43880.625</v>
      </c>
      <c r="B5365" s="28">
        <v>3.9481377601623535</v>
      </c>
      <c r="C5365" s="29">
        <v>2.2331700325012207</v>
      </c>
      <c r="D5365" s="29">
        <v>0.61101210117340088</v>
      </c>
      <c r="E5365" s="29">
        <v>4.034095287322998</v>
      </c>
      <c r="F5365" s="32">
        <v>155.46763610839844</v>
      </c>
      <c r="G5365" s="32">
        <v>136.41319274902344</v>
      </c>
      <c r="H5365" s="29">
        <v>1.4679149389266968</v>
      </c>
      <c r="I5365" s="29">
        <v>0.40943890810012817</v>
      </c>
      <c r="J5365" s="48">
        <v>469.71890258789063</v>
      </c>
      <c r="K5365" s="32">
        <v>31.409999847412109</v>
      </c>
      <c r="L5365" s="53">
        <v>26.719999313354492</v>
      </c>
    </row>
    <row r="5366" spans="1:12" x14ac:dyDescent="0.2">
      <c r="A5366" s="22">
        <v>43880.628472222219</v>
      </c>
      <c r="B5366" s="30">
        <v>3.8766162395477295</v>
      </c>
      <c r="C5366" s="31">
        <v>2.8597598075866699</v>
      </c>
      <c r="D5366" s="31">
        <v>0.74553245306015015</v>
      </c>
      <c r="E5366" s="31">
        <v>5.1290745735168457</v>
      </c>
      <c r="F5366" s="33">
        <v>170.41030883789063</v>
      </c>
      <c r="G5366" s="33">
        <v>135.95149230957031</v>
      </c>
      <c r="H5366" s="31">
        <v>1.4762154817581177</v>
      </c>
      <c r="I5366" s="31">
        <v>0.49848109483718872</v>
      </c>
      <c r="J5366" s="49">
        <v>469.7034912109375</v>
      </c>
      <c r="K5366" s="33">
        <v>31.420000076293945</v>
      </c>
      <c r="L5366" s="54">
        <v>26.850000381469727</v>
      </c>
    </row>
    <row r="5367" spans="1:12" x14ac:dyDescent="0.2">
      <c r="A5367" s="21">
        <v>43880.631944444438</v>
      </c>
      <c r="B5367" s="28">
        <v>3.5463602542877197</v>
      </c>
      <c r="C5367" s="29">
        <v>2.8828260898590088</v>
      </c>
      <c r="D5367" s="29">
        <v>0.6582343578338623</v>
      </c>
      <c r="E5367" s="29">
        <v>5.0794930458068848</v>
      </c>
      <c r="F5367" s="32">
        <v>110.5775146484375</v>
      </c>
      <c r="G5367" s="32">
        <v>114.43688201904297</v>
      </c>
      <c r="H5367" s="29">
        <v>1.5090093612670898</v>
      </c>
      <c r="I5367" s="29">
        <v>0.53408306837081909</v>
      </c>
      <c r="J5367" s="48">
        <v>469.16326904296875</v>
      </c>
      <c r="K5367" s="32">
        <v>31.430000305175781</v>
      </c>
      <c r="L5367" s="53">
        <v>26.670000076293945</v>
      </c>
    </row>
    <row r="5368" spans="1:12" x14ac:dyDescent="0.2">
      <c r="A5368" s="22">
        <v>43880.635416666664</v>
      </c>
      <c r="B5368" s="30">
        <v>4.1357784271240234</v>
      </c>
      <c r="C5368" s="31">
        <v>2.774050235748291</v>
      </c>
      <c r="D5368" s="31">
        <v>0.73150432109832764</v>
      </c>
      <c r="E5368" s="31">
        <v>4.9836678504943848</v>
      </c>
      <c r="F5368" s="33">
        <v>116.42215728759766</v>
      </c>
      <c r="G5368" s="33">
        <v>90.102523803710938</v>
      </c>
      <c r="H5368" s="31">
        <v>1.5174859762191772</v>
      </c>
      <c r="I5368" s="31">
        <v>0.57869499921798706</v>
      </c>
      <c r="J5368" s="49">
        <v>469.62637329101563</v>
      </c>
      <c r="K5368" s="33">
        <v>31.469999313354492</v>
      </c>
      <c r="L5368" s="54">
        <v>26.819999694824219</v>
      </c>
    </row>
    <row r="5369" spans="1:12" x14ac:dyDescent="0.2">
      <c r="A5369" s="21">
        <v>43880.638888888883</v>
      </c>
      <c r="B5369" s="28">
        <v>5.8306636810302734</v>
      </c>
      <c r="C5369" s="29">
        <v>2.9420323371887207</v>
      </c>
      <c r="D5369" s="29">
        <v>0.76930755376815796</v>
      </c>
      <c r="E5369" s="29">
        <v>5.2789602279663086</v>
      </c>
      <c r="F5369" s="32">
        <v>131.56045532226563</v>
      </c>
      <c r="G5369" s="32">
        <v>85.926185607910156</v>
      </c>
      <c r="H5369" s="29">
        <v>1.4847686290740967</v>
      </c>
      <c r="I5369" s="29">
        <v>0.65886330604553223</v>
      </c>
      <c r="J5369" s="48">
        <v>471.138671875</v>
      </c>
      <c r="K5369" s="32">
        <v>31.510000228881836</v>
      </c>
      <c r="L5369" s="53">
        <v>26.479999542236328</v>
      </c>
    </row>
    <row r="5370" spans="1:12" x14ac:dyDescent="0.2">
      <c r="A5370" s="22">
        <v>43880.642361111109</v>
      </c>
      <c r="B5370" s="30">
        <v>4.9126987457275391</v>
      </c>
      <c r="C5370" s="31">
        <v>2.9103860855102539</v>
      </c>
      <c r="D5370" s="31">
        <v>0.74824482202529907</v>
      </c>
      <c r="E5370" s="31">
        <v>5.2093887329101563</v>
      </c>
      <c r="F5370" s="33">
        <v>114.79051971435547</v>
      </c>
      <c r="G5370" s="33">
        <v>77.54595947265625</v>
      </c>
      <c r="H5370" s="31">
        <v>1.4851175546646118</v>
      </c>
      <c r="I5370" s="31">
        <v>0.57886731624603271</v>
      </c>
      <c r="J5370" s="49">
        <v>470.53683471679688</v>
      </c>
      <c r="K5370" s="33">
        <v>31.559999465942383</v>
      </c>
      <c r="L5370" s="54">
        <v>26.700000762939453</v>
      </c>
    </row>
    <row r="5371" spans="1:12" x14ac:dyDescent="0.2">
      <c r="A5371" s="21">
        <v>43880.645833333328</v>
      </c>
      <c r="B5371" s="28">
        <v>5.5452289581298828</v>
      </c>
      <c r="C5371" s="29">
        <v>3.0708041191101074</v>
      </c>
      <c r="D5371" s="29">
        <v>0.64916539192199707</v>
      </c>
      <c r="E5371" s="29">
        <v>5.3562045097351074</v>
      </c>
      <c r="F5371" s="32">
        <v>121.65025329589844</v>
      </c>
      <c r="G5371" s="32">
        <v>88.919044494628906</v>
      </c>
      <c r="H5371" s="29">
        <v>1.4770421981811523</v>
      </c>
      <c r="I5371" s="29">
        <v>0.48094740509986877</v>
      </c>
      <c r="J5371" s="48">
        <v>468.93353271484375</v>
      </c>
      <c r="K5371" s="32">
        <v>31.610000610351563</v>
      </c>
      <c r="L5371" s="53">
        <v>26.729999542236328</v>
      </c>
    </row>
    <row r="5372" spans="1:12" x14ac:dyDescent="0.2">
      <c r="A5372" s="22">
        <v>43880.649305555555</v>
      </c>
      <c r="B5372" s="30">
        <v>7.1123247146606445</v>
      </c>
      <c r="C5372" s="31">
        <v>3.4086513519287109</v>
      </c>
      <c r="D5372" s="31">
        <v>0.67524731159210205</v>
      </c>
      <c r="E5372" s="31">
        <v>5.8977890014648438</v>
      </c>
      <c r="F5372" s="33">
        <v>157.258544921875</v>
      </c>
      <c r="G5372" s="33">
        <v>114.61332702636719</v>
      </c>
      <c r="H5372" s="31">
        <v>1.4772945642471313</v>
      </c>
      <c r="I5372" s="31">
        <v>0.5790170431137085</v>
      </c>
      <c r="J5372" s="49">
        <v>467.79116821289063</v>
      </c>
      <c r="K5372" s="33">
        <v>31.639999389648438</v>
      </c>
      <c r="L5372" s="54">
        <v>26.569999694824219</v>
      </c>
    </row>
    <row r="5373" spans="1:12" x14ac:dyDescent="0.2">
      <c r="A5373" s="21">
        <v>43880.652777777774</v>
      </c>
      <c r="B5373" s="28">
        <v>6.7669005393981934</v>
      </c>
      <c r="C5373" s="29">
        <v>3.2312397956848145</v>
      </c>
      <c r="D5373" s="29">
        <v>0.64449864625930786</v>
      </c>
      <c r="E5373" s="29">
        <v>5.595097541809082</v>
      </c>
      <c r="F5373" s="32">
        <v>189.19737243652344</v>
      </c>
      <c r="G5373" s="32">
        <v>142.88935852050781</v>
      </c>
      <c r="H5373" s="29">
        <v>1.526405930519104</v>
      </c>
      <c r="I5373" s="29">
        <v>0.65913176536560059</v>
      </c>
      <c r="J5373" s="48">
        <v>469.411865234375</v>
      </c>
      <c r="K5373" s="32">
        <v>31.639999389648438</v>
      </c>
      <c r="L5373" s="53">
        <v>26.629999160766602</v>
      </c>
    </row>
    <row r="5374" spans="1:12" x14ac:dyDescent="0.2">
      <c r="A5374" s="22">
        <v>43880.65625</v>
      </c>
      <c r="B5374" s="30">
        <v>5.1722264289855957</v>
      </c>
      <c r="C5374" s="31">
        <v>3.0249018669128418</v>
      </c>
      <c r="D5374" s="31">
        <v>0.62326020002365112</v>
      </c>
      <c r="E5374" s="31">
        <v>5.2599382400512695</v>
      </c>
      <c r="F5374" s="33">
        <v>184.72894287109375</v>
      </c>
      <c r="G5374" s="33">
        <v>150.8336181640625</v>
      </c>
      <c r="H5374" s="31">
        <v>1.5182207822799683</v>
      </c>
      <c r="I5374" s="31">
        <v>0.57897526025772095</v>
      </c>
      <c r="J5374" s="49">
        <v>469.93515014648438</v>
      </c>
      <c r="K5374" s="33">
        <v>31.610000610351563</v>
      </c>
      <c r="L5374" s="54">
        <v>26.719999313354492</v>
      </c>
    </row>
    <row r="5375" spans="1:12" x14ac:dyDescent="0.2">
      <c r="A5375" s="21">
        <v>43880.659722222219</v>
      </c>
      <c r="B5375" s="28">
        <v>3.9224002361297607</v>
      </c>
      <c r="C5375" s="29">
        <v>2.7169561386108398</v>
      </c>
      <c r="D5375" s="29">
        <v>0.62328058481216431</v>
      </c>
      <c r="E5375" s="29">
        <v>4.787928581237793</v>
      </c>
      <c r="F5375" s="32">
        <v>143.7236328125</v>
      </c>
      <c r="G5375" s="32">
        <v>139.42481994628906</v>
      </c>
      <c r="H5375" s="29">
        <v>1.4690295457839966</v>
      </c>
      <c r="I5375" s="29">
        <v>0.44538021087646484</v>
      </c>
      <c r="J5375" s="48">
        <v>469.9517822265625</v>
      </c>
      <c r="K5375" s="32">
        <v>31.629999160766602</v>
      </c>
      <c r="L5375" s="53">
        <v>26.969999313354492</v>
      </c>
    </row>
    <row r="5376" spans="1:12" x14ac:dyDescent="0.2">
      <c r="A5376" s="22">
        <v>43880.663194444438</v>
      </c>
      <c r="B5376" s="30">
        <v>5.4591488838195801</v>
      </c>
      <c r="C5376" s="31">
        <v>2.3793842792510986</v>
      </c>
      <c r="D5376" s="31">
        <v>0.60432666540145874</v>
      </c>
      <c r="E5376" s="31">
        <v>4.2538928985595703</v>
      </c>
      <c r="F5376" s="33">
        <v>116.67636871337891</v>
      </c>
      <c r="G5376" s="33">
        <v>120.17022705078125</v>
      </c>
      <c r="H5376" s="31">
        <v>1.5181030035018921</v>
      </c>
      <c r="I5376" s="31">
        <v>0.55221050977706909</v>
      </c>
      <c r="J5376" s="49">
        <v>469.49005126953125</v>
      </c>
      <c r="K5376" s="33">
        <v>31.620000839233398</v>
      </c>
      <c r="L5376" s="54">
        <v>27.079999923706055</v>
      </c>
    </row>
    <row r="5377" spans="1:12" x14ac:dyDescent="0.2">
      <c r="A5377" s="21">
        <v>43880.666666666664</v>
      </c>
      <c r="B5377" s="28">
        <v>5.9030971527099609</v>
      </c>
      <c r="C5377" s="29">
        <v>2.3865170478820801</v>
      </c>
      <c r="D5377" s="29">
        <v>0.69858658313751221</v>
      </c>
      <c r="E5377" s="29">
        <v>4.3567256927490234</v>
      </c>
      <c r="F5377" s="32">
        <v>86.142120361328125</v>
      </c>
      <c r="G5377" s="32">
        <v>93.863555908203125</v>
      </c>
      <c r="H5377" s="29">
        <v>1.5833743810653687</v>
      </c>
      <c r="I5377" s="29">
        <v>0.64112424850463867</v>
      </c>
      <c r="J5377" s="48">
        <v>469.58251953125</v>
      </c>
      <c r="K5377" s="32">
        <v>31.559999465942383</v>
      </c>
      <c r="L5377" s="53">
        <v>27</v>
      </c>
    </row>
    <row r="5378" spans="1:12" x14ac:dyDescent="0.2">
      <c r="A5378" s="22">
        <v>43880.670138888883</v>
      </c>
      <c r="B5378" s="30">
        <v>4.3950309753417969</v>
      </c>
      <c r="C5378" s="31">
        <v>2.8084075450897217</v>
      </c>
      <c r="D5378" s="31">
        <v>0.75287282466888428</v>
      </c>
      <c r="E5378" s="31">
        <v>5.0577006340026855</v>
      </c>
      <c r="F5378" s="33">
        <v>110.96160888671875</v>
      </c>
      <c r="G5378" s="33">
        <v>91.129386901855469</v>
      </c>
      <c r="H5378" s="31">
        <v>1.5505670309066772</v>
      </c>
      <c r="I5378" s="31">
        <v>0.40070489048957825</v>
      </c>
      <c r="J5378" s="49">
        <v>470.1083984375</v>
      </c>
      <c r="K5378" s="33">
        <v>31.590000152587891</v>
      </c>
      <c r="L5378" s="54">
        <v>26.989999771118164</v>
      </c>
    </row>
    <row r="5379" spans="1:12" x14ac:dyDescent="0.2">
      <c r="A5379" s="21">
        <v>43880.673611111109</v>
      </c>
      <c r="B5379" s="28">
        <v>4.624147891998291</v>
      </c>
      <c r="C5379" s="29">
        <v>3.4930527210235596</v>
      </c>
      <c r="D5379" s="29">
        <v>0.76455950736999512</v>
      </c>
      <c r="E5379" s="29">
        <v>6.1211957931518555</v>
      </c>
      <c r="F5379" s="32">
        <v>130.027587890625</v>
      </c>
      <c r="G5379" s="32">
        <v>95.527427673339844</v>
      </c>
      <c r="H5379" s="29">
        <v>1.509321928024292</v>
      </c>
      <c r="I5379" s="29">
        <v>0.37393555045127869</v>
      </c>
      <c r="J5379" s="48">
        <v>470.63308715820313</v>
      </c>
      <c r="K5379" s="32">
        <v>31.590000152587891</v>
      </c>
      <c r="L5379" s="53">
        <v>26.379999160766602</v>
      </c>
    </row>
    <row r="5380" spans="1:12" x14ac:dyDescent="0.2">
      <c r="A5380" s="22">
        <v>43880.677083333328</v>
      </c>
      <c r="B5380" s="30">
        <v>5.7303247451782227</v>
      </c>
      <c r="C5380" s="31">
        <v>3.4332542419433594</v>
      </c>
      <c r="D5380" s="31">
        <v>0.63245779275894165</v>
      </c>
      <c r="E5380" s="31">
        <v>5.8950724601745605</v>
      </c>
      <c r="F5380" s="33">
        <v>130.32394409179688</v>
      </c>
      <c r="G5380" s="33">
        <v>108.44818878173828</v>
      </c>
      <c r="H5380" s="31">
        <v>1.4930210113525391</v>
      </c>
      <c r="I5380" s="31">
        <v>0.47190412878990173</v>
      </c>
      <c r="J5380" s="49">
        <v>470.07754516601563</v>
      </c>
      <c r="K5380" s="33">
        <v>31.610000610351563</v>
      </c>
      <c r="L5380" s="54">
        <v>26.370000839233398</v>
      </c>
    </row>
    <row r="5381" spans="1:12" x14ac:dyDescent="0.2">
      <c r="A5381" s="21">
        <v>43880.680555555555</v>
      </c>
      <c r="B5381" s="28">
        <v>7.123755931854248</v>
      </c>
      <c r="C5381" s="29">
        <v>3.0161752700805664</v>
      </c>
      <c r="D5381" s="29">
        <v>0.65372872352600098</v>
      </c>
      <c r="E5381" s="29">
        <v>5.2770304679870605</v>
      </c>
      <c r="F5381" s="32">
        <v>113.96861267089844</v>
      </c>
      <c r="G5381" s="32">
        <v>103.20253753662109</v>
      </c>
      <c r="H5381" s="29">
        <v>1.5012971162796021</v>
      </c>
      <c r="I5381" s="29">
        <v>0.56096982955932617</v>
      </c>
      <c r="J5381" s="48">
        <v>470.06210327148438</v>
      </c>
      <c r="K5381" s="32">
        <v>31.620000839233398</v>
      </c>
      <c r="L5381" s="53">
        <v>26.420000076293945</v>
      </c>
    </row>
    <row r="5382" spans="1:12" x14ac:dyDescent="0.2">
      <c r="A5382" s="22">
        <v>43880.684027777774</v>
      </c>
      <c r="B5382" s="30">
        <v>6.9774599075317383</v>
      </c>
      <c r="C5382" s="31">
        <v>2.6425678730010986</v>
      </c>
      <c r="D5382" s="31">
        <v>0.60629582405090332</v>
      </c>
      <c r="E5382" s="31">
        <v>4.6569185256958008</v>
      </c>
      <c r="F5382" s="33">
        <v>95.685951232910156</v>
      </c>
      <c r="G5382" s="33">
        <v>90.678253173828125</v>
      </c>
      <c r="H5382" s="31">
        <v>1.4925217628479004</v>
      </c>
      <c r="I5382" s="31">
        <v>0.56965595483779907</v>
      </c>
      <c r="J5382" s="49">
        <v>470.15707397460938</v>
      </c>
      <c r="K5382" s="33">
        <v>31.620000839233398</v>
      </c>
      <c r="L5382" s="54">
        <v>25.680000305175781</v>
      </c>
    </row>
    <row r="5383" spans="1:12" x14ac:dyDescent="0.2">
      <c r="A5383" s="21">
        <v>43880.6875</v>
      </c>
      <c r="B5383" s="28">
        <v>5.8714179992675781</v>
      </c>
      <c r="C5383" s="29">
        <v>2.4437961578369141</v>
      </c>
      <c r="D5383" s="29">
        <v>0.5000874400138855</v>
      </c>
      <c r="E5383" s="29">
        <v>4.246025562286377</v>
      </c>
      <c r="F5383" s="32">
        <v>91.95587158203125</v>
      </c>
      <c r="G5383" s="32">
        <v>84.410598754882813</v>
      </c>
      <c r="H5383" s="29">
        <v>1.4759796857833862</v>
      </c>
      <c r="I5383" s="29">
        <v>0.51620149612426758</v>
      </c>
      <c r="J5383" s="48">
        <v>468.5828857421875</v>
      </c>
      <c r="K5383" s="32">
        <v>31.620000839233398</v>
      </c>
      <c r="L5383" s="53">
        <v>25.290000915527344</v>
      </c>
    </row>
    <row r="5384" spans="1:12" x14ac:dyDescent="0.2">
      <c r="A5384" s="22">
        <v>43880.690972222219</v>
      </c>
      <c r="B5384" s="30">
        <v>6.3883328437805176</v>
      </c>
      <c r="C5384" s="31">
        <v>2.6546752452850342</v>
      </c>
      <c r="D5384" s="31">
        <v>0.54491645097732544</v>
      </c>
      <c r="E5384" s="31">
        <v>4.6164569854736328</v>
      </c>
      <c r="F5384" s="33">
        <v>105.42903137207031</v>
      </c>
      <c r="G5384" s="33">
        <v>81.575416564941406</v>
      </c>
      <c r="H5384" s="31">
        <v>1.4678064584732056</v>
      </c>
      <c r="I5384" s="31">
        <v>0.48061010241508484</v>
      </c>
      <c r="J5384" s="49">
        <v>469.13836669921875</v>
      </c>
      <c r="K5384" s="33">
        <v>31.600000381469727</v>
      </c>
      <c r="L5384" s="54">
        <v>25.659999847412109</v>
      </c>
    </row>
    <row r="5385" spans="1:12" x14ac:dyDescent="0.2">
      <c r="A5385" s="21">
        <v>43880.694444444438</v>
      </c>
      <c r="B5385" s="28">
        <v>5.8008809089660645</v>
      </c>
      <c r="C5385" s="29">
        <v>2.7321574687957764</v>
      </c>
      <c r="D5385" s="29">
        <v>0.59928959608078003</v>
      </c>
      <c r="E5385" s="29">
        <v>4.787238597869873</v>
      </c>
      <c r="F5385" s="32">
        <v>139.57722473144531</v>
      </c>
      <c r="G5385" s="32">
        <v>99.235260009765625</v>
      </c>
      <c r="H5385" s="29">
        <v>1.4762954711914063</v>
      </c>
      <c r="I5385" s="29">
        <v>0.48960617184638977</v>
      </c>
      <c r="J5385" s="48">
        <v>470.64971923828125</v>
      </c>
      <c r="K5385" s="32">
        <v>31.610000610351563</v>
      </c>
      <c r="L5385" s="53">
        <v>25.899999618530273</v>
      </c>
    </row>
    <row r="5386" spans="1:12" x14ac:dyDescent="0.2">
      <c r="A5386" s="22">
        <v>43880.697916666664</v>
      </c>
      <c r="B5386" s="30">
        <v>5.5408401489257813</v>
      </c>
      <c r="C5386" s="31">
        <v>2.8006222248077393</v>
      </c>
      <c r="D5386" s="31">
        <v>0.6250641942024231</v>
      </c>
      <c r="E5386" s="31">
        <v>4.9179582595825195</v>
      </c>
      <c r="F5386" s="33">
        <v>155.798095703125</v>
      </c>
      <c r="G5386" s="33">
        <v>116.86866760253906</v>
      </c>
      <c r="H5386" s="31">
        <v>1.525068998336792</v>
      </c>
      <c r="I5386" s="31">
        <v>0.50726491212844849</v>
      </c>
      <c r="J5386" s="49">
        <v>470.7138671875</v>
      </c>
      <c r="K5386" s="33">
        <v>31.629999160766602</v>
      </c>
      <c r="L5386" s="54">
        <v>25.260000228881836</v>
      </c>
    </row>
    <row r="5387" spans="1:12" x14ac:dyDescent="0.2">
      <c r="A5387" s="21">
        <v>43880.701388888883</v>
      </c>
      <c r="B5387" s="28">
        <v>5.9273653030395508</v>
      </c>
      <c r="C5387" s="29">
        <v>2.4431881904602051</v>
      </c>
      <c r="D5387" s="29">
        <v>0.70041990280151367</v>
      </c>
      <c r="E5387" s="29">
        <v>4.4430675506591797</v>
      </c>
      <c r="F5387" s="32">
        <v>123.071044921875</v>
      </c>
      <c r="G5387" s="32">
        <v>114.93059539794922</v>
      </c>
      <c r="H5387" s="29">
        <v>1.5493931770324707</v>
      </c>
      <c r="I5387" s="29">
        <v>0.47158399224281311</v>
      </c>
      <c r="J5387" s="48">
        <v>470.23538208007813</v>
      </c>
      <c r="K5387" s="32">
        <v>31.600000381469727</v>
      </c>
      <c r="L5387" s="53">
        <v>24.979999542236328</v>
      </c>
    </row>
    <row r="5388" spans="1:12" x14ac:dyDescent="0.2">
      <c r="A5388" s="22">
        <v>43880.704861111109</v>
      </c>
      <c r="B5388" s="30">
        <v>7.8494758605957031</v>
      </c>
      <c r="C5388" s="31">
        <v>2.3628673553466797</v>
      </c>
      <c r="D5388" s="31">
        <v>0.61543798446655273</v>
      </c>
      <c r="E5388" s="31">
        <v>4.2373256683349609</v>
      </c>
      <c r="F5388" s="33">
        <v>103.35478210449219</v>
      </c>
      <c r="G5388" s="33">
        <v>94.251113891601563</v>
      </c>
      <c r="H5388" s="31">
        <v>1.5573819875717163</v>
      </c>
      <c r="I5388" s="31">
        <v>0.56938356161117554</v>
      </c>
      <c r="J5388" s="49">
        <v>470.838623046875</v>
      </c>
      <c r="K5388" s="33">
        <v>31.579999923706055</v>
      </c>
      <c r="L5388" s="54">
        <v>25.139999389648438</v>
      </c>
    </row>
    <row r="5389" spans="1:12" x14ac:dyDescent="0.2">
      <c r="A5389" s="21">
        <v>43880.708333333328</v>
      </c>
      <c r="B5389" s="28">
        <v>7.1905360221862793</v>
      </c>
      <c r="C5389" s="29">
        <v>2.543262243270874</v>
      </c>
      <c r="D5389" s="29">
        <v>0.60374552011489868</v>
      </c>
      <c r="E5389" s="29">
        <v>4.5021491050720215</v>
      </c>
      <c r="F5389" s="32">
        <v>114.77300262451172</v>
      </c>
      <c r="G5389" s="32">
        <v>89.639144897460938</v>
      </c>
      <c r="H5389" s="29">
        <v>1.590425968170166</v>
      </c>
      <c r="I5389" s="29">
        <v>0.55167949199676514</v>
      </c>
      <c r="J5389" s="48">
        <v>470.77801513671875</v>
      </c>
      <c r="K5389" s="32">
        <v>31.649999618530273</v>
      </c>
      <c r="L5389" s="53">
        <v>25.180000305175781</v>
      </c>
    </row>
    <row r="5390" spans="1:12" x14ac:dyDescent="0.2">
      <c r="A5390" s="22">
        <v>43880.711805555555</v>
      </c>
      <c r="B5390" s="30">
        <v>5.6979455947875977</v>
      </c>
      <c r="C5390" s="31">
        <v>2.7663826942443848</v>
      </c>
      <c r="D5390" s="31">
        <v>0.54714971780776978</v>
      </c>
      <c r="E5390" s="31">
        <v>4.7899184226989746</v>
      </c>
      <c r="F5390" s="33">
        <v>129.09220886230469</v>
      </c>
      <c r="G5390" s="33">
        <v>91.660858154296875</v>
      </c>
      <c r="H5390" s="31">
        <v>1.6068379878997803</v>
      </c>
      <c r="I5390" s="31">
        <v>0.47160157561302185</v>
      </c>
      <c r="J5390" s="49">
        <v>471.30282592773438</v>
      </c>
      <c r="K5390" s="33">
        <v>31.649999618530273</v>
      </c>
      <c r="L5390" s="54">
        <v>25.219999313354492</v>
      </c>
    </row>
    <row r="5391" spans="1:12" x14ac:dyDescent="0.2">
      <c r="A5391" s="21">
        <v>43880.715277777774</v>
      </c>
      <c r="B5391" s="28">
        <v>4.4483356475830078</v>
      </c>
      <c r="C5391" s="29">
        <v>2.1412622928619385</v>
      </c>
      <c r="D5391" s="29">
        <v>0.50223374366760254</v>
      </c>
      <c r="E5391" s="29">
        <v>3.7867951393127441</v>
      </c>
      <c r="F5391" s="32">
        <v>105.25624084472656</v>
      </c>
      <c r="G5391" s="32">
        <v>88.656768798828125</v>
      </c>
      <c r="H5391" s="29">
        <v>1.5901050567626953</v>
      </c>
      <c r="I5391" s="29">
        <v>0.480398029088974</v>
      </c>
      <c r="J5391" s="48">
        <v>470.34689331054688</v>
      </c>
      <c r="K5391" s="32">
        <v>31.620000839233398</v>
      </c>
      <c r="L5391" s="53">
        <v>25.209999084472656</v>
      </c>
    </row>
    <row r="5392" spans="1:12" x14ac:dyDescent="0.2">
      <c r="A5392" s="22">
        <v>43880.71875</v>
      </c>
      <c r="B5392" s="30">
        <v>3.1997137069702148</v>
      </c>
      <c r="C5392" s="31">
        <v>1.9365411996841431</v>
      </c>
      <c r="D5392" s="31">
        <v>0.4974839985370636</v>
      </c>
      <c r="E5392" s="31">
        <v>3.4635260105133057</v>
      </c>
      <c r="F5392" s="33">
        <v>93.953926086425781</v>
      </c>
      <c r="G5392" s="33">
        <v>81.763442993164063</v>
      </c>
      <c r="H5392" s="31">
        <v>1.5736048221588135</v>
      </c>
      <c r="I5392" s="31">
        <v>0.41809573769569397</v>
      </c>
      <c r="J5392" s="49">
        <v>471.47528076171875</v>
      </c>
      <c r="K5392" s="33">
        <v>31.600000381469727</v>
      </c>
      <c r="L5392" s="54">
        <v>25.639999389648438</v>
      </c>
    </row>
    <row r="5393" spans="1:12" x14ac:dyDescent="0.2">
      <c r="A5393" s="21">
        <v>43880.722222222219</v>
      </c>
      <c r="B5393" s="28">
        <v>2.7970683574676514</v>
      </c>
      <c r="C5393" s="29">
        <v>1.6975880861282349</v>
      </c>
      <c r="D5393" s="29">
        <v>0.49261221289634705</v>
      </c>
      <c r="E5393" s="29">
        <v>3.0947360992431641</v>
      </c>
      <c r="F5393" s="32">
        <v>87.279998779296875</v>
      </c>
      <c r="G5393" s="32">
        <v>73.49835205078125</v>
      </c>
      <c r="H5393" s="29">
        <v>1.5321394205093384</v>
      </c>
      <c r="I5393" s="29">
        <v>0.26678496599197388</v>
      </c>
      <c r="J5393" s="48">
        <v>472.07778930664063</v>
      </c>
      <c r="K5393" s="32">
        <v>31.549999237060547</v>
      </c>
      <c r="L5393" s="53">
        <v>25.079999923706055</v>
      </c>
    </row>
    <row r="5394" spans="1:12" x14ac:dyDescent="0.2">
      <c r="A5394" s="22">
        <v>43880.725694444438</v>
      </c>
      <c r="B5394" s="30">
        <v>2.9392273426055908</v>
      </c>
      <c r="C5394" s="31">
        <v>1.7414220571517944</v>
      </c>
      <c r="D5394" s="31">
        <v>0.53009319305419922</v>
      </c>
      <c r="E5394" s="31">
        <v>3.1970512866973877</v>
      </c>
      <c r="F5394" s="33">
        <v>74.613372802734375</v>
      </c>
      <c r="G5394" s="33">
        <v>74.131607055664063</v>
      </c>
      <c r="H5394" s="31">
        <v>1.474144458770752</v>
      </c>
      <c r="I5394" s="31">
        <v>0.29333570599555969</v>
      </c>
      <c r="J5394" s="49">
        <v>470.16363525390625</v>
      </c>
      <c r="K5394" s="33">
        <v>31.459999084472656</v>
      </c>
      <c r="L5394" s="54">
        <v>25.040000915527344</v>
      </c>
    </row>
    <row r="5395" spans="1:12" x14ac:dyDescent="0.2">
      <c r="A5395" s="21">
        <v>43880.729166666664</v>
      </c>
      <c r="B5395" s="28">
        <v>4.3003878593444824</v>
      </c>
      <c r="C5395" s="29">
        <v>1.7118525505065918</v>
      </c>
      <c r="D5395" s="29">
        <v>0.5346907377243042</v>
      </c>
      <c r="E5395" s="29">
        <v>3.1586794853210449</v>
      </c>
      <c r="F5395" s="32">
        <v>85.273826599121094</v>
      </c>
      <c r="G5395" s="32">
        <v>67.086051940917969</v>
      </c>
      <c r="H5395" s="29">
        <v>1.5065807104110718</v>
      </c>
      <c r="I5395" s="29">
        <v>0.3554823100566864</v>
      </c>
      <c r="J5395" s="48">
        <v>470.25625610351563</v>
      </c>
      <c r="K5395" s="32">
        <v>31.399999618530273</v>
      </c>
      <c r="L5395" s="53">
        <v>25.049999237060547</v>
      </c>
    </row>
    <row r="5396" spans="1:12" x14ac:dyDescent="0.2">
      <c r="A5396" s="22">
        <v>43880.732638888883</v>
      </c>
      <c r="B5396" s="30">
        <v>4.9731941223144531</v>
      </c>
      <c r="C5396" s="31">
        <v>1.6439344882965088</v>
      </c>
      <c r="D5396" s="31">
        <v>0.46629583835601807</v>
      </c>
      <c r="E5396" s="31">
        <v>2.9861772060394287</v>
      </c>
      <c r="F5396" s="33">
        <v>71.006317138671875</v>
      </c>
      <c r="G5396" s="33">
        <v>60.148418426513672</v>
      </c>
      <c r="H5396" s="31">
        <v>1.5144879817962646</v>
      </c>
      <c r="I5396" s="31">
        <v>0.49758303165435791</v>
      </c>
      <c r="J5396" s="49">
        <v>472.97659301757813</v>
      </c>
      <c r="K5396" s="33">
        <v>31.340000152587891</v>
      </c>
      <c r="L5396" s="54">
        <v>25.180000305175781</v>
      </c>
    </row>
    <row r="5397" spans="1:12" x14ac:dyDescent="0.2">
      <c r="A5397" s="21">
        <v>43880.736111111109</v>
      </c>
      <c r="B5397" s="28">
        <v>3.8969547748565674</v>
      </c>
      <c r="C5397" s="29">
        <v>1.4452428817749023</v>
      </c>
      <c r="D5397" s="29">
        <v>0.45907267928123474</v>
      </c>
      <c r="E5397" s="29">
        <v>2.6743927001953125</v>
      </c>
      <c r="F5397" s="32">
        <v>78.603874206542969</v>
      </c>
      <c r="G5397" s="32">
        <v>58.637702941894531</v>
      </c>
      <c r="H5397" s="29">
        <v>1.5057833194732666</v>
      </c>
      <c r="I5397" s="29">
        <v>0.42635294795036316</v>
      </c>
      <c r="J5397" s="48">
        <v>472.62289428710938</v>
      </c>
      <c r="K5397" s="32">
        <v>31.260000228881836</v>
      </c>
      <c r="L5397" s="53">
        <v>25.370000839233398</v>
      </c>
    </row>
    <row r="5398" spans="1:12" x14ac:dyDescent="0.2">
      <c r="A5398" s="22">
        <v>43880.739583333328</v>
      </c>
      <c r="B5398" s="30">
        <v>2.6493616104125977</v>
      </c>
      <c r="C5398" s="31">
        <v>1.240439772605896</v>
      </c>
      <c r="D5398" s="31">
        <v>0.3718065619468689</v>
      </c>
      <c r="E5398" s="31">
        <v>2.2731969356536865</v>
      </c>
      <c r="F5398" s="33">
        <v>81.262367248535156</v>
      </c>
      <c r="G5398" s="33">
        <v>64.283538818359375</v>
      </c>
      <c r="H5398" s="31">
        <v>1.4887752532958984</v>
      </c>
      <c r="I5398" s="31">
        <v>0.42616948485374451</v>
      </c>
      <c r="J5398" s="49">
        <v>472.81143188476563</v>
      </c>
      <c r="K5398" s="33">
        <v>31.200000762939453</v>
      </c>
      <c r="L5398" s="54">
        <v>25.319999694824219</v>
      </c>
    </row>
    <row r="5399" spans="1:12" x14ac:dyDescent="0.2">
      <c r="A5399" s="21">
        <v>43880.743055555555</v>
      </c>
      <c r="B5399" s="28">
        <v>3.1784911155700684</v>
      </c>
      <c r="C5399" s="29">
        <v>1.2386150360107422</v>
      </c>
      <c r="D5399" s="29">
        <v>0.41406744718551636</v>
      </c>
      <c r="E5399" s="29">
        <v>2.3126609325408936</v>
      </c>
      <c r="F5399" s="32">
        <v>83.797622680664063</v>
      </c>
      <c r="G5399" s="32">
        <v>66.261512756347656</v>
      </c>
      <c r="H5399" s="29">
        <v>1.496605396270752</v>
      </c>
      <c r="I5399" s="29">
        <v>0.59472262859344482</v>
      </c>
      <c r="J5399" s="48">
        <v>472.92019653320313</v>
      </c>
      <c r="K5399" s="32">
        <v>31.129999160766602</v>
      </c>
      <c r="L5399" s="53">
        <v>25.399999618530273</v>
      </c>
    </row>
    <row r="5400" spans="1:12" x14ac:dyDescent="0.2">
      <c r="A5400" s="22">
        <v>43880.746527777774</v>
      </c>
      <c r="B5400" s="30">
        <v>6.7415633201599121</v>
      </c>
      <c r="C5400" s="31">
        <v>1.3855501413345337</v>
      </c>
      <c r="D5400" s="31">
        <v>0.44452068209648132</v>
      </c>
      <c r="E5400" s="31">
        <v>2.5683417320251465</v>
      </c>
      <c r="F5400" s="33">
        <v>79.994163513183594</v>
      </c>
      <c r="G5400" s="33">
        <v>65.680862426757813</v>
      </c>
      <c r="H5400" s="31">
        <v>1.5615694522857666</v>
      </c>
      <c r="I5400" s="31">
        <v>0.54130393266677856</v>
      </c>
      <c r="J5400" s="49">
        <v>471.46817016601563</v>
      </c>
      <c r="K5400" s="33">
        <v>31.110000610351563</v>
      </c>
      <c r="L5400" s="54">
        <v>25.309999465942383</v>
      </c>
    </row>
    <row r="5401" spans="1:12" x14ac:dyDescent="0.2">
      <c r="A5401" s="21">
        <v>43880.75</v>
      </c>
      <c r="B5401" s="28">
        <v>5.3658952713012695</v>
      </c>
      <c r="C5401" s="29">
        <v>1.2839000225067139</v>
      </c>
      <c r="D5401" s="29">
        <v>0.36679717898368835</v>
      </c>
      <c r="E5401" s="29">
        <v>2.3348047733306885</v>
      </c>
      <c r="F5401" s="32">
        <v>37.466827392578125</v>
      </c>
      <c r="G5401" s="32">
        <v>47.963954925537109</v>
      </c>
      <c r="H5401" s="29">
        <v>1.5365864038467407</v>
      </c>
      <c r="I5401" s="29">
        <v>0.31936335563659668</v>
      </c>
      <c r="J5401" s="48">
        <v>471.081298828125</v>
      </c>
      <c r="K5401" s="32">
        <v>31.020000457763672</v>
      </c>
      <c r="L5401" s="53">
        <v>25.430000305175781</v>
      </c>
    </row>
    <row r="5402" spans="1:12" x14ac:dyDescent="0.2">
      <c r="A5402" s="22">
        <v>43880.753472222219</v>
      </c>
      <c r="B5402" s="30">
        <v>5.3359317779541016</v>
      </c>
      <c r="C5402" s="31">
        <v>1.2636401653289795</v>
      </c>
      <c r="D5402" s="31">
        <v>0.35260066390037537</v>
      </c>
      <c r="E5402" s="31">
        <v>2.2895536422729492</v>
      </c>
      <c r="F5402" s="33">
        <v>55.974353790283203</v>
      </c>
      <c r="G5402" s="33">
        <v>41.096687316894531</v>
      </c>
      <c r="H5402" s="31">
        <v>1.5688841342926025</v>
      </c>
      <c r="I5402" s="31">
        <v>0.33702078461647034</v>
      </c>
      <c r="J5402" s="49">
        <v>473.8065185546875</v>
      </c>
      <c r="K5402" s="33">
        <v>30.959999084472656</v>
      </c>
      <c r="L5402" s="54">
        <v>25.280000686645508</v>
      </c>
    </row>
    <row r="5403" spans="1:12" x14ac:dyDescent="0.2">
      <c r="A5403" s="21">
        <v>43880.756944444438</v>
      </c>
      <c r="B5403" s="28">
        <v>2.1168639659881592</v>
      </c>
      <c r="C5403" s="29">
        <v>1.1300392150878906</v>
      </c>
      <c r="D5403" s="29">
        <v>0.29613667726516724</v>
      </c>
      <c r="E5403" s="29">
        <v>2.0283012390136719</v>
      </c>
      <c r="F5403" s="32">
        <v>37.554313659667969</v>
      </c>
      <c r="G5403" s="32">
        <v>36.078224182128906</v>
      </c>
      <c r="H5403" s="29">
        <v>1.4787610769271851</v>
      </c>
      <c r="I5403" s="29">
        <v>0.21282078325748444</v>
      </c>
      <c r="J5403" s="48">
        <v>472.83132934570313</v>
      </c>
      <c r="K5403" s="32">
        <v>30.909999847412109</v>
      </c>
      <c r="L5403" s="53">
        <v>25.360000610351563</v>
      </c>
    </row>
    <row r="5404" spans="1:12" x14ac:dyDescent="0.2">
      <c r="A5404" s="22">
        <v>43880.760416666664</v>
      </c>
      <c r="B5404" s="30">
        <v>2.1875002384185791</v>
      </c>
      <c r="C5404" s="31">
        <v>1.2537323236465454</v>
      </c>
      <c r="D5404" s="31">
        <v>0.31716185808181763</v>
      </c>
      <c r="E5404" s="31">
        <v>2.2389276027679443</v>
      </c>
      <c r="F5404" s="33">
        <v>55.611122131347656</v>
      </c>
      <c r="G5404" s="33">
        <v>33.318630218505859</v>
      </c>
      <c r="H5404" s="31">
        <v>1.4700002670288086</v>
      </c>
      <c r="I5404" s="31">
        <v>0.2570551335811615</v>
      </c>
      <c r="J5404" s="49">
        <v>471.966552734375</v>
      </c>
      <c r="K5404" s="33">
        <v>30.850000381469727</v>
      </c>
      <c r="L5404" s="54">
        <v>25.430000305175781</v>
      </c>
    </row>
    <row r="5405" spans="1:12" x14ac:dyDescent="0.2">
      <c r="A5405" s="21">
        <v>43880.763888888883</v>
      </c>
      <c r="B5405" s="28">
        <v>1.9300537109375</v>
      </c>
      <c r="C5405" s="29">
        <v>1.2598018646240234</v>
      </c>
      <c r="D5405" s="29">
        <v>0.38997262716293335</v>
      </c>
      <c r="E5405" s="29">
        <v>2.3210418224334717</v>
      </c>
      <c r="F5405" s="32">
        <v>71.597846984863281</v>
      </c>
      <c r="G5405" s="32">
        <v>45.886665344238281</v>
      </c>
      <c r="H5405" s="29">
        <v>1.4617626667022705</v>
      </c>
      <c r="I5405" s="29">
        <v>0.212724968791008</v>
      </c>
      <c r="J5405" s="48">
        <v>472.55548095703125</v>
      </c>
      <c r="K5405" s="32">
        <v>30.809999465942383</v>
      </c>
      <c r="L5405" s="53">
        <v>25.840000152587891</v>
      </c>
    </row>
    <row r="5406" spans="1:12" x14ac:dyDescent="0.2">
      <c r="A5406" s="22">
        <v>43880.767361111109</v>
      </c>
      <c r="B5406" s="30">
        <v>1.4005126953125</v>
      </c>
      <c r="C5406" s="31">
        <v>1.0187729597091675</v>
      </c>
      <c r="D5406" s="31">
        <v>0.37572607398033142</v>
      </c>
      <c r="E5406" s="31">
        <v>1.9373376369476318</v>
      </c>
      <c r="F5406" s="33">
        <v>66.755859375</v>
      </c>
      <c r="G5406" s="33">
        <v>50.326995849609375</v>
      </c>
      <c r="H5406" s="31">
        <v>1.4611749649047852</v>
      </c>
      <c r="I5406" s="31">
        <v>0.21263942122459412</v>
      </c>
      <c r="J5406" s="49">
        <v>473.798095703125</v>
      </c>
      <c r="K5406" s="33">
        <v>30.75</v>
      </c>
      <c r="L5406" s="54">
        <v>25.909999847412109</v>
      </c>
    </row>
    <row r="5407" spans="1:12" x14ac:dyDescent="0.2">
      <c r="A5407" s="21">
        <v>43880.770833333328</v>
      </c>
      <c r="B5407" s="28">
        <v>1.6712901592254639</v>
      </c>
      <c r="C5407" s="29">
        <v>0.99994003772735596</v>
      </c>
      <c r="D5407" s="29">
        <v>0.31922388076782227</v>
      </c>
      <c r="E5407" s="29">
        <v>1.8519678115844727</v>
      </c>
      <c r="F5407" s="32">
        <v>68.645744323730469</v>
      </c>
      <c r="G5407" s="32">
        <v>44.464893341064453</v>
      </c>
      <c r="H5407" s="29">
        <v>1.4605191946029663</v>
      </c>
      <c r="I5407" s="29">
        <v>0.15940800309181213</v>
      </c>
      <c r="J5407" s="48">
        <v>473.98724365234375</v>
      </c>
      <c r="K5407" s="32">
        <v>30.690000534057617</v>
      </c>
      <c r="L5407" s="53">
        <v>25.780000686645508</v>
      </c>
    </row>
    <row r="5408" spans="1:12" x14ac:dyDescent="0.2">
      <c r="A5408" s="22">
        <v>43880.774305555555</v>
      </c>
      <c r="B5408" s="30">
        <v>2.1421489715576172</v>
      </c>
      <c r="C5408" s="31">
        <v>1.2262687683105469</v>
      </c>
      <c r="D5408" s="31">
        <v>0.37781107425689697</v>
      </c>
      <c r="E5408" s="31">
        <v>2.2574799060821533</v>
      </c>
      <c r="F5408" s="33">
        <v>58.255023956298828</v>
      </c>
      <c r="G5408" s="33">
        <v>45.939094543457031</v>
      </c>
      <c r="H5408" s="31">
        <v>1.468314528465271</v>
      </c>
      <c r="I5408" s="31">
        <v>0.17707611620426178</v>
      </c>
      <c r="J5408" s="49">
        <v>474.62481689453125</v>
      </c>
      <c r="K5408" s="33">
        <v>30.649999618530273</v>
      </c>
      <c r="L5408" s="54">
        <v>25.770000457763672</v>
      </c>
    </row>
    <row r="5409" spans="1:12" x14ac:dyDescent="0.2">
      <c r="A5409" s="21">
        <v>43880.777777777774</v>
      </c>
      <c r="B5409" s="28">
        <v>1.9846078157424927</v>
      </c>
      <c r="C5409" s="29">
        <v>1.1188505887985229</v>
      </c>
      <c r="D5409" s="29">
        <v>0.38476380705833435</v>
      </c>
      <c r="E5409" s="29">
        <v>2.0997779369354248</v>
      </c>
      <c r="F5409" s="32">
        <v>51.776851654052734</v>
      </c>
      <c r="G5409" s="32">
        <v>42.296421051025391</v>
      </c>
      <c r="H5409" s="29">
        <v>1.4679815769195557</v>
      </c>
      <c r="I5409" s="29">
        <v>0.15933237969875336</v>
      </c>
      <c r="J5409" s="48">
        <v>474.20761108398438</v>
      </c>
      <c r="K5409" s="32">
        <v>30.610000610351563</v>
      </c>
      <c r="L5409" s="53">
        <v>25.850000381469727</v>
      </c>
    </row>
    <row r="5410" spans="1:12" x14ac:dyDescent="0.2">
      <c r="A5410" s="22">
        <v>43880.78125</v>
      </c>
      <c r="B5410" s="30">
        <v>1.7126796245574951</v>
      </c>
      <c r="C5410" s="31">
        <v>0.92564630508422852</v>
      </c>
      <c r="D5410" s="31">
        <v>0.330677330493927</v>
      </c>
      <c r="E5410" s="31">
        <v>1.7518863677978516</v>
      </c>
      <c r="F5410" s="33">
        <v>48.08062744140625</v>
      </c>
      <c r="G5410" s="33">
        <v>41.195655822753906</v>
      </c>
      <c r="H5410" s="31">
        <v>1.4592716693878174</v>
      </c>
      <c r="I5410" s="31">
        <v>0.16812029480934143</v>
      </c>
      <c r="J5410" s="49">
        <v>474.36376953125</v>
      </c>
      <c r="K5410" s="33">
        <v>30.510000228881836</v>
      </c>
      <c r="L5410" s="54">
        <v>25.770000457763672</v>
      </c>
    </row>
    <row r="5411" spans="1:12" x14ac:dyDescent="0.2">
      <c r="A5411" s="21">
        <v>43880.784722222219</v>
      </c>
      <c r="B5411" s="28">
        <v>2.1687414646148682</v>
      </c>
      <c r="C5411" s="29">
        <v>1.0553780794143677</v>
      </c>
      <c r="D5411" s="29">
        <v>0.31416618824005127</v>
      </c>
      <c r="E5411" s="29">
        <v>1.9318876266479492</v>
      </c>
      <c r="F5411" s="32">
        <v>72.150604248046875</v>
      </c>
      <c r="G5411" s="32">
        <v>48.168891906738281</v>
      </c>
      <c r="H5411" s="29">
        <v>1.466982364654541</v>
      </c>
      <c r="I5411" s="29">
        <v>0.26537322998046875</v>
      </c>
      <c r="J5411" s="48">
        <v>474.52096557617188</v>
      </c>
      <c r="K5411" s="32">
        <v>30.440000534057617</v>
      </c>
      <c r="L5411" s="53">
        <v>26</v>
      </c>
    </row>
    <row r="5412" spans="1:12" x14ac:dyDescent="0.2">
      <c r="A5412" s="22">
        <v>43880.788194444438</v>
      </c>
      <c r="B5412" s="30">
        <v>1.9257580041885376</v>
      </c>
      <c r="C5412" s="31">
        <v>0.93739616870880127</v>
      </c>
      <c r="D5412" s="31">
        <v>0.28128048777580261</v>
      </c>
      <c r="E5412" s="31">
        <v>1.7181550264358521</v>
      </c>
      <c r="F5412" s="33">
        <v>58.075153350830078</v>
      </c>
      <c r="G5412" s="33">
        <v>42.486499786376953</v>
      </c>
      <c r="H5412" s="31">
        <v>1.466657280921936</v>
      </c>
      <c r="I5412" s="31">
        <v>0.22993914783000946</v>
      </c>
      <c r="J5412" s="49">
        <v>474.61477661132813</v>
      </c>
      <c r="K5412" s="33">
        <v>30.379999160766602</v>
      </c>
      <c r="L5412" s="54">
        <v>25.979999542236328</v>
      </c>
    </row>
    <row r="5413" spans="1:12" x14ac:dyDescent="0.2">
      <c r="A5413" s="21">
        <v>43880.791666666664</v>
      </c>
      <c r="B5413" s="28">
        <v>1.739989161491394</v>
      </c>
      <c r="C5413" s="29">
        <v>0.84701532125473022</v>
      </c>
      <c r="D5413" s="29">
        <v>0.27185359597206116</v>
      </c>
      <c r="E5413" s="29">
        <v>1.5701889991760254</v>
      </c>
      <c r="F5413" s="32">
        <v>43.391330718994141</v>
      </c>
      <c r="G5413" s="32">
        <v>35.358856201171875</v>
      </c>
      <c r="H5413" s="29">
        <v>1.4663828611373901</v>
      </c>
      <c r="I5413" s="29">
        <v>0.21221178770065308</v>
      </c>
      <c r="J5413" s="48">
        <v>474.19619750976563</v>
      </c>
      <c r="K5413" s="32">
        <v>30.309999465942383</v>
      </c>
      <c r="L5413" s="53">
        <v>26.270000457763672</v>
      </c>
    </row>
    <row r="5414" spans="1:12" x14ac:dyDescent="0.2">
      <c r="A5414" s="22">
        <v>43880.795138888883</v>
      </c>
      <c r="B5414" s="30">
        <v>1.8248209953308105</v>
      </c>
      <c r="C5414" s="31">
        <v>0.8588976263999939</v>
      </c>
      <c r="D5414" s="31">
        <v>0.24597446620464325</v>
      </c>
      <c r="E5414" s="31">
        <v>1.5648661851882935</v>
      </c>
      <c r="F5414" s="33">
        <v>43.693061828613281</v>
      </c>
      <c r="G5414" s="33">
        <v>31.957180023193359</v>
      </c>
      <c r="H5414" s="31">
        <v>1.4576443433761597</v>
      </c>
      <c r="I5414" s="31">
        <v>0.19444850087165833</v>
      </c>
      <c r="J5414" s="49">
        <v>474.38467407226563</v>
      </c>
      <c r="K5414" s="33">
        <v>30.219999313354492</v>
      </c>
      <c r="L5414" s="54">
        <v>26.360000610351563</v>
      </c>
    </row>
    <row r="5415" spans="1:12" x14ac:dyDescent="0.2">
      <c r="A5415" s="21">
        <v>43880.798611111109</v>
      </c>
      <c r="B5415" s="28">
        <v>1.0546822547912598</v>
      </c>
      <c r="C5415" s="29">
        <v>1.1443700790405273</v>
      </c>
      <c r="D5415" s="29">
        <v>0.27869382500648499</v>
      </c>
      <c r="E5415" s="29">
        <v>2.032825231552124</v>
      </c>
      <c r="F5415" s="32">
        <v>39.382404327392578</v>
      </c>
      <c r="G5415" s="32">
        <v>33.373569488525391</v>
      </c>
      <c r="H5415" s="29">
        <v>1.4653812646865845</v>
      </c>
      <c r="I5415" s="29">
        <v>0.19439460337162018</v>
      </c>
      <c r="J5415" s="48">
        <v>473.98226928710938</v>
      </c>
      <c r="K5415" s="32">
        <v>30.170000076293945</v>
      </c>
      <c r="L5415" s="53">
        <v>26.379999160766602</v>
      </c>
    </row>
    <row r="5416" spans="1:12" x14ac:dyDescent="0.2">
      <c r="A5416" s="22">
        <v>43880.802083333328</v>
      </c>
      <c r="B5416" s="30">
        <v>1.9802969694137573</v>
      </c>
      <c r="C5416" s="31">
        <v>1.0308941602706909</v>
      </c>
      <c r="D5416" s="31">
        <v>0.24580755829811096</v>
      </c>
      <c r="E5416" s="31">
        <v>1.8259990215301514</v>
      </c>
      <c r="F5416" s="33">
        <v>41.304153442382813</v>
      </c>
      <c r="G5416" s="33">
        <v>28.81260871887207</v>
      </c>
      <c r="H5416" s="31">
        <v>1.4647929668426514</v>
      </c>
      <c r="I5416" s="31">
        <v>0.1943165510892868</v>
      </c>
      <c r="J5416" s="49">
        <v>475.21224975585938</v>
      </c>
      <c r="K5416" s="33">
        <v>30.090000152587891</v>
      </c>
      <c r="L5416" s="54">
        <v>26.329999923706055</v>
      </c>
    </row>
    <row r="5417" spans="1:12" x14ac:dyDescent="0.2">
      <c r="A5417" s="21">
        <v>43880.805555555555</v>
      </c>
      <c r="B5417" s="28">
        <v>1.9504373073577881</v>
      </c>
      <c r="C5417" s="29">
        <v>0.8851853609085083</v>
      </c>
      <c r="D5417" s="29">
        <v>0.2783869206905365</v>
      </c>
      <c r="E5417" s="29">
        <v>1.6352306604385376</v>
      </c>
      <c r="F5417" s="32">
        <v>66.855873107910156</v>
      </c>
      <c r="G5417" s="32">
        <v>35.842491149902344</v>
      </c>
      <c r="H5417" s="29">
        <v>1.4637676477432251</v>
      </c>
      <c r="I5417" s="29">
        <v>0.19418054819107056</v>
      </c>
      <c r="J5417" s="48">
        <v>476.05731201171875</v>
      </c>
      <c r="K5417" s="32">
        <v>29.979999542236328</v>
      </c>
      <c r="L5417" s="53">
        <v>26.329999923706055</v>
      </c>
    </row>
    <row r="5418" spans="1:12" x14ac:dyDescent="0.2">
      <c r="A5418" s="22">
        <v>43880.809027777774</v>
      </c>
      <c r="B5418" s="30">
        <v>1.9073173999786377</v>
      </c>
      <c r="C5418" s="31">
        <v>1.2374675273895264</v>
      </c>
      <c r="D5418" s="31">
        <v>0.35083252191543579</v>
      </c>
      <c r="E5418" s="31">
        <v>2.2476670742034912</v>
      </c>
      <c r="F5418" s="33">
        <v>65.452301025390625</v>
      </c>
      <c r="G5418" s="33">
        <v>38.533504486083984</v>
      </c>
      <c r="H5418" s="31">
        <v>1.4634532928466797</v>
      </c>
      <c r="I5418" s="31">
        <v>0.1853143572807312</v>
      </c>
      <c r="J5418" s="49">
        <v>475.65469360351563</v>
      </c>
      <c r="K5418" s="33">
        <v>29.930000305175781</v>
      </c>
      <c r="L5418" s="54">
        <v>26.629999160766602</v>
      </c>
    </row>
    <row r="5419" spans="1:12" x14ac:dyDescent="0.2">
      <c r="A5419" s="21">
        <v>43880.8125</v>
      </c>
      <c r="B5419" s="28">
        <v>1.6792250871658325</v>
      </c>
      <c r="C5419" s="29">
        <v>1.0602457523345947</v>
      </c>
      <c r="D5419" s="29">
        <v>0.29229903221130371</v>
      </c>
      <c r="E5419" s="29">
        <v>1.9174816608428955</v>
      </c>
      <c r="F5419" s="32">
        <v>47.963226318359375</v>
      </c>
      <c r="G5419" s="32">
        <v>36.76080322265625</v>
      </c>
      <c r="H5419" s="29">
        <v>1.4550174474716187</v>
      </c>
      <c r="I5419" s="29">
        <v>0.16763016581535339</v>
      </c>
      <c r="J5419" s="48">
        <v>475.2039794921875</v>
      </c>
      <c r="K5419" s="32">
        <v>29.879999160766602</v>
      </c>
      <c r="L5419" s="53">
        <v>26.5</v>
      </c>
    </row>
    <row r="5420" spans="1:12" x14ac:dyDescent="0.2">
      <c r="A5420" s="22">
        <v>43880.815972222219</v>
      </c>
      <c r="B5420" s="30">
        <v>2.3193213939666748</v>
      </c>
      <c r="C5420" s="31">
        <v>0.97011953592300415</v>
      </c>
      <c r="D5420" s="31">
        <v>0.28291055560112</v>
      </c>
      <c r="E5420" s="31">
        <v>1.7699447870254517</v>
      </c>
      <c r="F5420" s="33">
        <v>40.615161895751953</v>
      </c>
      <c r="G5420" s="33">
        <v>31.07606315612793</v>
      </c>
      <c r="H5420" s="31">
        <v>1.4710930585861206</v>
      </c>
      <c r="I5420" s="31">
        <v>0.16760949790477753</v>
      </c>
      <c r="J5420" s="49">
        <v>476.87026977539063</v>
      </c>
      <c r="K5420" s="33">
        <v>29.829999923706055</v>
      </c>
      <c r="L5420" s="54">
        <v>26.760000228881836</v>
      </c>
    </row>
    <row r="5421" spans="1:12" x14ac:dyDescent="0.2">
      <c r="A5421" s="21">
        <v>43880.819444444438</v>
      </c>
      <c r="B5421" s="28">
        <v>1.8636069297790527</v>
      </c>
      <c r="C5421" s="29">
        <v>0.8829912543296814</v>
      </c>
      <c r="D5421" s="29">
        <v>0.24544982612133026</v>
      </c>
      <c r="E5421" s="29">
        <v>1.6012680530548096</v>
      </c>
      <c r="F5421" s="32">
        <v>33.709945678710938</v>
      </c>
      <c r="G5421" s="32">
        <v>23.808647155761719</v>
      </c>
      <c r="H5421" s="29">
        <v>1.4626611471176147</v>
      </c>
      <c r="I5421" s="29">
        <v>0.16757462918758392</v>
      </c>
      <c r="J5421" s="48">
        <v>475.39303588867188</v>
      </c>
      <c r="K5421" s="32">
        <v>29.790000915527344</v>
      </c>
      <c r="L5421" s="53">
        <v>26.930000305175781</v>
      </c>
    </row>
    <row r="5422" spans="1:12" x14ac:dyDescent="0.2">
      <c r="A5422" s="22">
        <v>43880.822916666664</v>
      </c>
      <c r="B5422" s="30">
        <v>1.7775850296020508</v>
      </c>
      <c r="C5422" s="31">
        <v>0.79424208402633667</v>
      </c>
      <c r="D5422" s="31">
        <v>0.21498028934001923</v>
      </c>
      <c r="E5422" s="31">
        <v>1.4300862550735474</v>
      </c>
      <c r="F5422" s="33">
        <v>29.260469436645508</v>
      </c>
      <c r="G5422" s="33">
        <v>20.875959396362305</v>
      </c>
      <c r="H5422" s="31">
        <v>1.4621134996414185</v>
      </c>
      <c r="I5422" s="31">
        <v>0.16751188039779663</v>
      </c>
      <c r="J5422" s="49">
        <v>476.62490844726563</v>
      </c>
      <c r="K5422" s="33">
        <v>29.680000305175781</v>
      </c>
      <c r="L5422" s="54">
        <v>27.040000915527344</v>
      </c>
    </row>
    <row r="5423" spans="1:12" x14ac:dyDescent="0.2">
      <c r="A5423" s="21">
        <v>43880.826388888883</v>
      </c>
      <c r="B5423" s="28">
        <v>1.3075592517852783</v>
      </c>
      <c r="C5423" s="29">
        <v>0.59572404623031616</v>
      </c>
      <c r="D5423" s="29">
        <v>0.17749150097370148</v>
      </c>
      <c r="E5423" s="29">
        <v>1.0883032083511353</v>
      </c>
      <c r="F5423" s="32">
        <v>31.495124816894531</v>
      </c>
      <c r="G5423" s="32">
        <v>19.374618530273438</v>
      </c>
      <c r="H5423" s="29">
        <v>1.4531645774841309</v>
      </c>
      <c r="I5423" s="29">
        <v>0.23790794610977173</v>
      </c>
      <c r="J5423" s="48">
        <v>475.81857299804688</v>
      </c>
      <c r="K5423" s="32">
        <v>29.579999923706055</v>
      </c>
      <c r="L5423" s="53">
        <v>27.020000457763672</v>
      </c>
    </row>
    <row r="5424" spans="1:12" x14ac:dyDescent="0.2">
      <c r="A5424" s="22">
        <v>43880.829861111109</v>
      </c>
      <c r="B5424" s="30">
        <v>1.0655640363693237</v>
      </c>
      <c r="C5424" s="31">
        <v>0.5741884708404541</v>
      </c>
      <c r="D5424" s="31">
        <v>0.19377012550830841</v>
      </c>
      <c r="E5424" s="31">
        <v>1.0739067792892456</v>
      </c>
      <c r="F5424" s="33">
        <v>45.930076599121094</v>
      </c>
      <c r="G5424" s="33">
        <v>20.788444519042969</v>
      </c>
      <c r="H5424" s="31">
        <v>1.4526451826095581</v>
      </c>
      <c r="I5424" s="31">
        <v>0.18497337400913239</v>
      </c>
      <c r="J5424" s="49">
        <v>474.90078735351563</v>
      </c>
      <c r="K5424" s="33">
        <v>29.520000457763672</v>
      </c>
      <c r="L5424" s="54">
        <v>26.840000152587891</v>
      </c>
    </row>
    <row r="5425" spans="1:12" x14ac:dyDescent="0.2">
      <c r="A5425" s="21">
        <v>43880.833333333328</v>
      </c>
      <c r="B5425" s="28">
        <v>0.88066589832305908</v>
      </c>
      <c r="C5425" s="29">
        <v>0.5192406177520752</v>
      </c>
      <c r="D5425" s="29">
        <v>0.18205581605434418</v>
      </c>
      <c r="E5425" s="29">
        <v>0.97796642780303955</v>
      </c>
      <c r="F5425" s="32">
        <v>45.02191162109375</v>
      </c>
      <c r="G5425" s="32">
        <v>27.431320190429688</v>
      </c>
      <c r="H5425" s="29">
        <v>1.4523147344589233</v>
      </c>
      <c r="I5425" s="29">
        <v>0.14090003073215485</v>
      </c>
      <c r="J5425" s="48">
        <v>476.5703125</v>
      </c>
      <c r="K5425" s="32">
        <v>29.5</v>
      </c>
      <c r="L5425" s="53">
        <v>26.590000152587891</v>
      </c>
    </row>
    <row r="5426" spans="1:12" x14ac:dyDescent="0.2">
      <c r="A5426" s="22">
        <v>43880.836805555555</v>
      </c>
      <c r="B5426" s="30">
        <v>0.72411984205245972</v>
      </c>
      <c r="C5426" s="31">
        <v>0.53272503614425659</v>
      </c>
      <c r="D5426" s="31">
        <v>0.22397622466087341</v>
      </c>
      <c r="E5426" s="31">
        <v>1.0382231473922729</v>
      </c>
      <c r="F5426" s="33">
        <v>39.732879638671875</v>
      </c>
      <c r="G5426" s="33">
        <v>15.584195137023926</v>
      </c>
      <c r="H5426" s="31">
        <v>1.4598256349563599</v>
      </c>
      <c r="I5426" s="31">
        <v>0.13203929364681244</v>
      </c>
      <c r="J5426" s="49">
        <v>475.15408325195313</v>
      </c>
      <c r="K5426" s="33">
        <v>29.450000762939453</v>
      </c>
      <c r="L5426" s="54">
        <v>26.450000762939453</v>
      </c>
    </row>
    <row r="5427" spans="1:12" x14ac:dyDescent="0.2">
      <c r="A5427" s="21">
        <v>43880.840277777774</v>
      </c>
      <c r="B5427" s="28">
        <v>0.4542858898639679</v>
      </c>
      <c r="C5427" s="29">
        <v>0.54330325126647949</v>
      </c>
      <c r="D5427" s="29">
        <v>0.19828444719314575</v>
      </c>
      <c r="E5427" s="29">
        <v>1.0310791730880737</v>
      </c>
      <c r="F5427" s="32">
        <v>32.924373626708984</v>
      </c>
      <c r="G5427" s="32">
        <v>16.888078689575195</v>
      </c>
      <c r="H5427" s="29">
        <v>1.4596205949783325</v>
      </c>
      <c r="I5427" s="29">
        <v>0.11441797018051147</v>
      </c>
      <c r="J5427" s="48">
        <v>476.80801391601563</v>
      </c>
      <c r="K5427" s="32">
        <v>29.409999847412109</v>
      </c>
      <c r="L5427" s="53">
        <v>26.469999313354492</v>
      </c>
    </row>
    <row r="5428" spans="1:12" x14ac:dyDescent="0.2">
      <c r="A5428" s="22">
        <v>43880.84375</v>
      </c>
      <c r="B5428" s="30">
        <v>1.2067363262176514</v>
      </c>
      <c r="C5428" s="31">
        <v>0.50831705331802368</v>
      </c>
      <c r="D5428" s="31">
        <v>0.18429391086101532</v>
      </c>
      <c r="E5428" s="31">
        <v>0.96346050500869751</v>
      </c>
      <c r="F5428" s="33">
        <v>33.822689056396484</v>
      </c>
      <c r="G5428" s="33">
        <v>18.331033706665039</v>
      </c>
      <c r="H5428" s="31">
        <v>1.4596682786941528</v>
      </c>
      <c r="I5428" s="31">
        <v>0.10562003403902054</v>
      </c>
      <c r="J5428" s="49">
        <v>477.3218994140625</v>
      </c>
      <c r="K5428" s="33">
        <v>29.389999389648438</v>
      </c>
      <c r="L5428" s="54">
        <v>26.489999771118164</v>
      </c>
    </row>
    <row r="5429" spans="1:12" x14ac:dyDescent="0.2">
      <c r="A5429" s="21">
        <v>43880.847222222219</v>
      </c>
      <c r="B5429" s="28">
        <v>0.97929942607879639</v>
      </c>
      <c r="C5429" s="29">
        <v>0.59945613145828247</v>
      </c>
      <c r="D5429" s="29">
        <v>0.15858633816242218</v>
      </c>
      <c r="E5429" s="29">
        <v>1.0774542093276978</v>
      </c>
      <c r="F5429" s="32">
        <v>32.927165985107422</v>
      </c>
      <c r="G5429" s="32">
        <v>23.628080368041992</v>
      </c>
      <c r="H5429" s="29">
        <v>1.4592412710189819</v>
      </c>
      <c r="I5429" s="29">
        <v>0.13198643922805786</v>
      </c>
      <c r="J5429" s="48">
        <v>476.40426635742188</v>
      </c>
      <c r="K5429" s="32">
        <v>29.360000610351563</v>
      </c>
      <c r="L5429" s="53">
        <v>26.569999694824219</v>
      </c>
    </row>
    <row r="5430" spans="1:12" x14ac:dyDescent="0.2">
      <c r="A5430" s="22">
        <v>43880.850694444438</v>
      </c>
      <c r="B5430" s="30">
        <v>1.2203366756439209</v>
      </c>
      <c r="C5430" s="31">
        <v>0.57347869873046875</v>
      </c>
      <c r="D5430" s="31">
        <v>0.20052571594715118</v>
      </c>
      <c r="E5430" s="31">
        <v>1.0772427320480347</v>
      </c>
      <c r="F5430" s="33">
        <v>32.693668365478516</v>
      </c>
      <c r="G5430" s="33">
        <v>21.852537155151367</v>
      </c>
      <c r="H5430" s="31">
        <v>1.458954930305481</v>
      </c>
      <c r="I5430" s="31">
        <v>0.14075790345668793</v>
      </c>
      <c r="J5430" s="49">
        <v>477.56072998046875</v>
      </c>
      <c r="K5430" s="33">
        <v>29.329999923706055</v>
      </c>
      <c r="L5430" s="54">
        <v>26.629999160766602</v>
      </c>
    </row>
    <row r="5431" spans="1:12" x14ac:dyDescent="0.2">
      <c r="A5431" s="21">
        <v>43880.854166666664</v>
      </c>
      <c r="B5431" s="28">
        <v>1.2766175270080566</v>
      </c>
      <c r="C5431" s="29">
        <v>0.48811045289039612</v>
      </c>
      <c r="D5431" s="29">
        <v>0.19578887522220612</v>
      </c>
      <c r="E5431" s="29">
        <v>0.94398206472396851</v>
      </c>
      <c r="F5431" s="32">
        <v>19.756362915039063</v>
      </c>
      <c r="G5431" s="32">
        <v>16.465530395507813</v>
      </c>
      <c r="H5431" s="29">
        <v>1.4665101766586304</v>
      </c>
      <c r="I5431" s="29">
        <v>0.13191105425357819</v>
      </c>
      <c r="J5431" s="48">
        <v>478.26593017578125</v>
      </c>
      <c r="K5431" s="32">
        <v>29.25</v>
      </c>
      <c r="L5431" s="53">
        <v>26.700000762939453</v>
      </c>
    </row>
    <row r="5432" spans="1:12" x14ac:dyDescent="0.2">
      <c r="A5432" s="22">
        <v>43880.857638888883</v>
      </c>
      <c r="B5432" s="30">
        <v>1.6590871810913086</v>
      </c>
      <c r="C5432" s="31">
        <v>0.50011980533599854</v>
      </c>
      <c r="D5432" s="31">
        <v>0.24466004967689514</v>
      </c>
      <c r="E5432" s="31">
        <v>1.0089315176010132</v>
      </c>
      <c r="F5432" s="33">
        <v>29.041116714477539</v>
      </c>
      <c r="G5432" s="33">
        <v>11.96811580657959</v>
      </c>
      <c r="H5432" s="31">
        <v>1.4660545587539673</v>
      </c>
      <c r="I5432" s="31">
        <v>0.14945274591445923</v>
      </c>
      <c r="J5432" s="49">
        <v>476.83114624023438</v>
      </c>
      <c r="K5432" s="33">
        <v>29.149999618530273</v>
      </c>
      <c r="L5432" s="54">
        <v>26.940000534057617</v>
      </c>
    </row>
    <row r="5433" spans="1:12" x14ac:dyDescent="0.2">
      <c r="A5433" s="21">
        <v>43880.861111111109</v>
      </c>
      <c r="B5433" s="28">
        <v>1.6306016445159912</v>
      </c>
      <c r="C5433" s="29">
        <v>0.51680147647857666</v>
      </c>
      <c r="D5433" s="29">
        <v>0.22134211659431458</v>
      </c>
      <c r="E5433" s="29">
        <v>1.0135139226913452</v>
      </c>
      <c r="F5433" s="32">
        <v>24.240667343139648</v>
      </c>
      <c r="G5433" s="32">
        <v>13.022126197814941</v>
      </c>
      <c r="H5433" s="29">
        <v>1.4659421443939209</v>
      </c>
      <c r="I5433" s="29">
        <v>0.14065061509609222</v>
      </c>
      <c r="J5433" s="48">
        <v>478.47161865234375</v>
      </c>
      <c r="K5433" s="32">
        <v>29.120000839233398</v>
      </c>
      <c r="L5433" s="53">
        <v>27.090000152587891</v>
      </c>
    </row>
    <row r="5434" spans="1:12" x14ac:dyDescent="0.2">
      <c r="A5434" s="22">
        <v>43880.864583333328</v>
      </c>
      <c r="B5434" s="30">
        <v>1.8284999132156372</v>
      </c>
      <c r="C5434" s="31">
        <v>0.52270722389221191</v>
      </c>
      <c r="D5434" s="31">
        <v>0.20263519883155823</v>
      </c>
      <c r="E5434" s="31">
        <v>1.0038595199584961</v>
      </c>
      <c r="F5434" s="33">
        <v>33.190814971923828</v>
      </c>
      <c r="G5434" s="33">
        <v>17.621635437011719</v>
      </c>
      <c r="H5434" s="31">
        <v>1.4654535055160522</v>
      </c>
      <c r="I5434" s="31">
        <v>0.14939145743846893</v>
      </c>
      <c r="J5434" s="49">
        <v>425.50900268554688</v>
      </c>
      <c r="K5434" s="33">
        <v>29.079999923706055</v>
      </c>
      <c r="L5434" s="54">
        <v>27.149999618530273</v>
      </c>
    </row>
    <row r="5435" spans="1:12" x14ac:dyDescent="0.2">
      <c r="A5435" s="21">
        <v>43880.868055555555</v>
      </c>
      <c r="B5435" s="28">
        <v>1.4588943719863892</v>
      </c>
      <c r="C5435" s="29">
        <v>0.43425768613815308</v>
      </c>
      <c r="D5435" s="29">
        <v>0.21412380039691925</v>
      </c>
      <c r="E5435" s="29">
        <v>0.87976950407028198</v>
      </c>
      <c r="F5435" s="32">
        <v>18.481216430664063</v>
      </c>
      <c r="G5435" s="32">
        <v>16.554912567138672</v>
      </c>
      <c r="H5435" s="29">
        <v>1.464378833770752</v>
      </c>
      <c r="I5435" s="29">
        <v>0.14928191900253296</v>
      </c>
      <c r="J5435" s="48">
        <v>14.353571891784668</v>
      </c>
      <c r="K5435" s="32">
        <v>29.069999694824219</v>
      </c>
      <c r="L5435" s="53">
        <v>27.180000305175781</v>
      </c>
    </row>
    <row r="5436" spans="1:12" x14ac:dyDescent="0.2">
      <c r="A5436" s="22">
        <v>43880.871527777774</v>
      </c>
      <c r="B5436" s="30">
        <v>1.3444989919662476</v>
      </c>
      <c r="C5436" s="31">
        <v>0.38535889983177185</v>
      </c>
      <c r="D5436" s="31">
        <v>0.16744020581245422</v>
      </c>
      <c r="E5436" s="31">
        <v>0.76045763492584229</v>
      </c>
      <c r="F5436" s="33">
        <v>14.299808502197266</v>
      </c>
      <c r="G5436" s="33">
        <v>12.476950645446777</v>
      </c>
      <c r="H5436" s="31">
        <v>1.4631998538970947</v>
      </c>
      <c r="I5436" s="31">
        <v>0.13161329925060272</v>
      </c>
      <c r="J5436" s="49">
        <v>10.109046936035156</v>
      </c>
      <c r="K5436" s="33">
        <v>28.879999160766602</v>
      </c>
      <c r="L5436" s="54">
        <v>27.579999923706055</v>
      </c>
    </row>
    <row r="5437" spans="1:12" x14ac:dyDescent="0.2">
      <c r="A5437" s="21">
        <v>43880.875</v>
      </c>
      <c r="B5437" s="28">
        <v>0.77786612510681152</v>
      </c>
      <c r="C5437" s="29">
        <v>0.28806501626968384</v>
      </c>
      <c r="D5437" s="29">
        <v>0.17429858446121216</v>
      </c>
      <c r="E5437" s="29">
        <v>0.61585491895675659</v>
      </c>
      <c r="F5437" s="32">
        <v>6.121098518371582</v>
      </c>
      <c r="G5437" s="32">
        <v>7.6824884414672852</v>
      </c>
      <c r="H5437" s="29">
        <v>1.4622073173522949</v>
      </c>
      <c r="I5437" s="29">
        <v>8.7682671844959259E-2</v>
      </c>
      <c r="J5437" s="48">
        <v>14.37549877166748</v>
      </c>
      <c r="K5437" s="32">
        <v>28.700000762939453</v>
      </c>
      <c r="L5437" s="53">
        <v>27.940000534057617</v>
      </c>
    </row>
    <row r="5438" spans="1:12" x14ac:dyDescent="0.2">
      <c r="A5438" s="22">
        <v>43880.878472222219</v>
      </c>
      <c r="B5438" s="30">
        <v>1.0885894298553467</v>
      </c>
      <c r="C5438" s="31">
        <v>0.28037542104721069</v>
      </c>
      <c r="D5438" s="31">
        <v>0.15564624965190887</v>
      </c>
      <c r="E5438" s="31">
        <v>0.5877387523651123</v>
      </c>
      <c r="F5438" s="33">
        <v>7.8265342712402344</v>
      </c>
      <c r="G5438" s="33">
        <v>4.7728290557861328</v>
      </c>
      <c r="H5438" s="31">
        <v>1.4616392850875854</v>
      </c>
      <c r="I5438" s="31">
        <v>9.6413463354110718E-2</v>
      </c>
      <c r="J5438" s="49">
        <v>6.9242815971374512</v>
      </c>
      <c r="K5438" s="33">
        <v>28.549999237060547</v>
      </c>
      <c r="L5438" s="54">
        <v>28.209999084472656</v>
      </c>
    </row>
    <row r="5439" spans="1:12" x14ac:dyDescent="0.2">
      <c r="A5439" s="21">
        <v>43880.881944444438</v>
      </c>
      <c r="B5439" s="28">
        <v>0.76323902606964111</v>
      </c>
      <c r="C5439" s="29">
        <v>0.24697282910346985</v>
      </c>
      <c r="D5439" s="29">
        <v>0.14631800353527069</v>
      </c>
      <c r="E5439" s="29">
        <v>0.52488678693771362</v>
      </c>
      <c r="F5439" s="32">
        <v>8.6839637756347656</v>
      </c>
      <c r="G5439" s="32">
        <v>2.7024314403533936</v>
      </c>
      <c r="H5439" s="29">
        <v>1.4612804651260376</v>
      </c>
      <c r="I5439" s="29">
        <v>0.10515250265598297</v>
      </c>
      <c r="J5439" s="48">
        <v>3.7294483184814453</v>
      </c>
      <c r="K5439" s="32">
        <v>28.469999313354492</v>
      </c>
      <c r="L5439" s="53">
        <v>28.430000305175781</v>
      </c>
    </row>
    <row r="5440" spans="1:12" x14ac:dyDescent="0.2">
      <c r="A5440" s="22">
        <v>43880.885416666664</v>
      </c>
      <c r="B5440" s="30">
        <v>0.66410702466964722</v>
      </c>
      <c r="C5440" s="31">
        <v>0.19842952489852905</v>
      </c>
      <c r="D5440" s="31">
        <v>0.13698804378509521</v>
      </c>
      <c r="E5440" s="31">
        <v>0.44114789366722107</v>
      </c>
      <c r="F5440" s="33">
        <v>7.4945187568664551</v>
      </c>
      <c r="G5440" s="33">
        <v>1.367777943611145</v>
      </c>
      <c r="H5440" s="31">
        <v>1.4527835845947266</v>
      </c>
      <c r="I5440" s="31">
        <v>8.7601557374000549E-2</v>
      </c>
      <c r="J5440" s="49">
        <v>6.9284219741821289</v>
      </c>
      <c r="K5440" s="33">
        <v>28.399999618530273</v>
      </c>
      <c r="L5440" s="54">
        <v>28.739999771118164</v>
      </c>
    </row>
    <row r="5441" spans="1:12" x14ac:dyDescent="0.2">
      <c r="A5441" s="21">
        <v>43880.888888888883</v>
      </c>
      <c r="B5441" s="28">
        <v>0.38133746385574341</v>
      </c>
      <c r="C5441" s="29">
        <v>0.14837698638439178</v>
      </c>
      <c r="D5441" s="29">
        <v>0.13924749195575714</v>
      </c>
      <c r="E5441" s="29">
        <v>0.36668506264686584</v>
      </c>
      <c r="F5441" s="32">
        <v>12.101109504699707</v>
      </c>
      <c r="G5441" s="32">
        <v>7.0392069816589355</v>
      </c>
      <c r="H5441" s="29">
        <v>1.4602005481719971</v>
      </c>
      <c r="I5441" s="29">
        <v>7.8806102275848389E-2</v>
      </c>
      <c r="J5441" s="48">
        <v>10.130867958068848</v>
      </c>
      <c r="K5441" s="32">
        <v>28.290000915527344</v>
      </c>
      <c r="L5441" s="53">
        <v>29</v>
      </c>
    </row>
    <row r="5442" spans="1:12" x14ac:dyDescent="0.2">
      <c r="A5442" s="22">
        <v>43880.892361111109</v>
      </c>
      <c r="B5442" s="30">
        <v>0.48006772994995117</v>
      </c>
      <c r="C5442" s="31">
        <v>0.15136252343654633</v>
      </c>
      <c r="D5442" s="31">
        <v>0.11136666685342789</v>
      </c>
      <c r="E5442" s="31">
        <v>0.34338057041168213</v>
      </c>
      <c r="F5442" s="33">
        <v>3.8744287490844727</v>
      </c>
      <c r="G5442" s="33">
        <v>6.2917108535766602</v>
      </c>
      <c r="H5442" s="31">
        <v>1.4517247676849365</v>
      </c>
      <c r="I5442" s="31">
        <v>7.0030167698860168E-2</v>
      </c>
      <c r="J5442" s="49">
        <v>11.200619697570801</v>
      </c>
      <c r="K5442" s="33">
        <v>28.200000762939453</v>
      </c>
      <c r="L5442" s="54">
        <v>29.229999542236328</v>
      </c>
    </row>
    <row r="5443" spans="1:12" x14ac:dyDescent="0.2">
      <c r="A5443" s="21">
        <v>43880.895833333328</v>
      </c>
      <c r="B5443" s="28">
        <v>0.43770614266395569</v>
      </c>
      <c r="C5443" s="29">
        <v>0.13925269246101379</v>
      </c>
      <c r="D5443" s="29">
        <v>0.11136599630117416</v>
      </c>
      <c r="E5443" s="29">
        <v>0.32249739766120911</v>
      </c>
      <c r="F5443" s="32">
        <v>3.9195883274078369</v>
      </c>
      <c r="G5443" s="32">
        <v>-3.3886928111314774E-2</v>
      </c>
      <c r="H5443" s="29">
        <v>1.4517160654067993</v>
      </c>
      <c r="I5443" s="29">
        <v>7.8783467411994934E-2</v>
      </c>
      <c r="J5443" s="48">
        <v>10.667611122131348</v>
      </c>
      <c r="K5443" s="32">
        <v>28.190000534057617</v>
      </c>
      <c r="L5443" s="53">
        <v>29.379999160766602</v>
      </c>
    </row>
    <row r="5444" spans="1:12" x14ac:dyDescent="0.2">
      <c r="A5444" s="22">
        <v>43880.899305555555</v>
      </c>
      <c r="B5444" s="30">
        <v>0.39534026384353638</v>
      </c>
      <c r="C5444" s="31">
        <v>0.11503272503614426</v>
      </c>
      <c r="D5444" s="31">
        <v>0.10208363831043243</v>
      </c>
      <c r="E5444" s="31">
        <v>0.28073000907897949</v>
      </c>
      <c r="F5444" s="33">
        <v>0.70031708478927612</v>
      </c>
      <c r="G5444" s="33">
        <v>-2.7673819065093994</v>
      </c>
      <c r="H5444" s="31">
        <v>1.4516894817352295</v>
      </c>
      <c r="I5444" s="31">
        <v>7.002846896648407E-2</v>
      </c>
      <c r="J5444" s="49">
        <v>10.134566307067871</v>
      </c>
      <c r="K5444" s="33">
        <v>28.180000305175781</v>
      </c>
      <c r="L5444" s="54">
        <v>29.469999313354492</v>
      </c>
    </row>
    <row r="5445" spans="1:12" x14ac:dyDescent="0.2">
      <c r="A5445" s="21">
        <v>43880.902777777774</v>
      </c>
      <c r="B5445" s="28">
        <v>0.38116917014122009</v>
      </c>
      <c r="C5445" s="29">
        <v>9.8369881510734558E-2</v>
      </c>
      <c r="D5445" s="29">
        <v>9.9750004708766937E-2</v>
      </c>
      <c r="E5445" s="29">
        <v>0.25053489208221436</v>
      </c>
      <c r="F5445" s="32">
        <v>3.5914607048034668</v>
      </c>
      <c r="G5445" s="32">
        <v>2.6201851367950439</v>
      </c>
      <c r="H5445" s="29">
        <v>1.4595561027526855</v>
      </c>
      <c r="I5445" s="29">
        <v>6.1266578733921051E-2</v>
      </c>
      <c r="J5445" s="48">
        <v>10.669735908508301</v>
      </c>
      <c r="K5445" s="32">
        <v>28.129999160766602</v>
      </c>
      <c r="L5445" s="53">
        <v>29.700000762939453</v>
      </c>
    </row>
    <row r="5446" spans="1:12" x14ac:dyDescent="0.2">
      <c r="A5446" s="22">
        <v>43880.90625</v>
      </c>
      <c r="B5446" s="30">
        <v>0.21169900894165039</v>
      </c>
      <c r="C5446" s="31">
        <v>9.682830423116684E-2</v>
      </c>
      <c r="D5446" s="31">
        <v>9.0444594621658325E-2</v>
      </c>
      <c r="E5446" s="31">
        <v>0.24118556082248688</v>
      </c>
      <c r="F5446" s="33">
        <v>9.0099096298217773</v>
      </c>
      <c r="G5446" s="33">
        <v>8.1179513931274414</v>
      </c>
      <c r="H5446" s="31">
        <v>1.459131121635437</v>
      </c>
      <c r="I5446" s="31">
        <v>6.9998569786548615E-2</v>
      </c>
      <c r="J5446" s="49">
        <v>10.672932624816895</v>
      </c>
      <c r="K5446" s="33">
        <v>28.069999694824219</v>
      </c>
      <c r="L5446" s="54">
        <v>29.840000152587891</v>
      </c>
    </row>
    <row r="5447" spans="1:12" x14ac:dyDescent="0.2">
      <c r="A5447" s="21">
        <v>43880.909722222219</v>
      </c>
      <c r="B5447" s="28">
        <v>0.2822469174861908</v>
      </c>
      <c r="C5447" s="29">
        <v>7.8667856752872467E-2</v>
      </c>
      <c r="D5447" s="29">
        <v>9.2757619917392731E-2</v>
      </c>
      <c r="E5447" s="29">
        <v>0.21334254741668701</v>
      </c>
      <c r="F5447" s="32">
        <v>0.57578372955322266</v>
      </c>
      <c r="G5447" s="32">
        <v>5.9158949851989746</v>
      </c>
      <c r="H5447" s="29">
        <v>1.4590359926223755</v>
      </c>
      <c r="I5447" s="29">
        <v>6.1244748532772064E-2</v>
      </c>
      <c r="J5447" s="48">
        <v>14.409893989562988</v>
      </c>
      <c r="K5447" s="32">
        <v>28.040000915527344</v>
      </c>
      <c r="L5447" s="53">
        <v>30.059999465942383</v>
      </c>
    </row>
    <row r="5448" spans="1:12" x14ac:dyDescent="0.2">
      <c r="A5448" s="22">
        <v>43880.913194444438</v>
      </c>
      <c r="B5448" s="30">
        <v>0.16929687559604645</v>
      </c>
      <c r="C5448" s="31">
        <v>6.956973671913147E-2</v>
      </c>
      <c r="D5448" s="31">
        <v>9.2729546129703522E-2</v>
      </c>
      <c r="E5448" s="31">
        <v>0.19936853647232056</v>
      </c>
      <c r="F5448" s="33">
        <v>5.3046355247497559</v>
      </c>
      <c r="G5448" s="33">
        <v>2.2572920322418213</v>
      </c>
      <c r="H5448" s="31">
        <v>1.4585943222045898</v>
      </c>
      <c r="I5448" s="31">
        <v>6.9972813129425049E-2</v>
      </c>
      <c r="J5448" s="49">
        <v>9.6094675064086914</v>
      </c>
      <c r="K5448" s="33">
        <v>27.950000762939453</v>
      </c>
      <c r="L5448" s="54">
        <v>30.190000534057617</v>
      </c>
    </row>
    <row r="5449" spans="1:12" x14ac:dyDescent="0.2">
      <c r="A5449" s="21">
        <v>43880.916666666664</v>
      </c>
      <c r="B5449" s="28">
        <v>0.23979470133781433</v>
      </c>
      <c r="C5449" s="29">
        <v>6.0484685003757477E-2</v>
      </c>
      <c r="D5449" s="29">
        <v>9.2713087797164917E-2</v>
      </c>
      <c r="E5449" s="29">
        <v>0.18542617559432983</v>
      </c>
      <c r="F5449" s="32">
        <v>4.0059819221496582</v>
      </c>
      <c r="G5449" s="32">
        <v>3.2724924087524414</v>
      </c>
      <c r="H5449" s="29">
        <v>1.4583355188369751</v>
      </c>
      <c r="I5449" s="29">
        <v>5.2470292896032333E-2</v>
      </c>
      <c r="J5449" s="48">
        <v>11.747244834899902</v>
      </c>
      <c r="K5449" s="32">
        <v>27.889999389648438</v>
      </c>
      <c r="L5449" s="53">
        <v>30.399999618530273</v>
      </c>
    </row>
    <row r="5450" spans="1:12" x14ac:dyDescent="0.2">
      <c r="A5450" s="22">
        <v>43880.920138888883</v>
      </c>
      <c r="B5450" s="30">
        <v>0.22566448152065277</v>
      </c>
      <c r="C5450" s="31">
        <v>7.2573699057102203E-2</v>
      </c>
      <c r="D5450" s="31">
        <v>8.8067822158336639E-2</v>
      </c>
      <c r="E5450" s="31">
        <v>0.19931140542030334</v>
      </c>
      <c r="F5450" s="33">
        <v>11.170392990112305</v>
      </c>
      <c r="G5450" s="33">
        <v>6.0139589309692383</v>
      </c>
      <c r="H5450" s="31">
        <v>1.4581763744354248</v>
      </c>
      <c r="I5450" s="31">
        <v>6.9952763617038727E-2</v>
      </c>
      <c r="J5450" s="49">
        <v>12.282853126525879</v>
      </c>
      <c r="K5450" s="33">
        <v>27.879999160766602</v>
      </c>
      <c r="L5450" s="54">
        <v>30.540000915527344</v>
      </c>
    </row>
    <row r="5451" spans="1:12" x14ac:dyDescent="0.2">
      <c r="A5451" s="21">
        <v>43880.923611111109</v>
      </c>
      <c r="B5451" s="28">
        <v>2.820851095020771E-2</v>
      </c>
      <c r="C5451" s="29">
        <v>6.3502997159957886E-2</v>
      </c>
      <c r="D5451" s="29">
        <v>9.0386845171451569E-2</v>
      </c>
      <c r="E5451" s="29">
        <v>0.19004413485527039</v>
      </c>
      <c r="F5451" s="32">
        <v>14.905378341674805</v>
      </c>
      <c r="G5451" s="32">
        <v>7.492180347442627</v>
      </c>
      <c r="H5451" s="29">
        <v>1.4581996202468872</v>
      </c>
      <c r="I5451" s="29">
        <v>6.1209641396999359E-2</v>
      </c>
      <c r="J5451" s="48">
        <v>9.6126680374145508</v>
      </c>
      <c r="K5451" s="32">
        <v>27.879999160766602</v>
      </c>
      <c r="L5451" s="53">
        <v>30.620000839233398</v>
      </c>
    </row>
    <row r="5452" spans="1:12" x14ac:dyDescent="0.2">
      <c r="A5452" s="22">
        <v>43880.927083333328</v>
      </c>
      <c r="B5452" s="30">
        <v>0.14099957048892975</v>
      </c>
      <c r="C5452" s="31">
        <v>5.7437583804130554E-2</v>
      </c>
      <c r="D5452" s="31">
        <v>8.1091679632663727E-2</v>
      </c>
      <c r="E5452" s="31">
        <v>0.16913405060768127</v>
      </c>
      <c r="F5452" s="33">
        <v>3.1358304023742676</v>
      </c>
      <c r="G5452" s="33">
        <v>4.5571060180664063</v>
      </c>
      <c r="H5452" s="31">
        <v>1.4577550888061523</v>
      </c>
      <c r="I5452" s="31">
        <v>6.1190985143184662E-2</v>
      </c>
      <c r="J5452" s="49">
        <v>12.286944389343262</v>
      </c>
      <c r="K5452" s="33">
        <v>27.809999465942383</v>
      </c>
      <c r="L5452" s="54">
        <v>30.879999160766602</v>
      </c>
    </row>
    <row r="5453" spans="1:12" x14ac:dyDescent="0.2">
      <c r="A5453" s="21">
        <v>43880.930555555555</v>
      </c>
      <c r="B5453" s="28">
        <v>4.2299289256334305E-2</v>
      </c>
      <c r="C5453" s="29">
        <v>6.4994275569915771E-2</v>
      </c>
      <c r="D5453" s="29">
        <v>8.5724309086799622E-2</v>
      </c>
      <c r="E5453" s="29">
        <v>0.18534983694553375</v>
      </c>
      <c r="F5453" s="32">
        <v>12.103236198425293</v>
      </c>
      <c r="G5453" s="32">
        <v>6.3166937828063965</v>
      </c>
      <c r="H5453" s="29">
        <v>1.4577350616455078</v>
      </c>
      <c r="I5453" s="29">
        <v>6.9931596517562866E-2</v>
      </c>
      <c r="J5453" s="48">
        <v>11.754290580749512</v>
      </c>
      <c r="K5453" s="32">
        <v>27.770000457763672</v>
      </c>
      <c r="L5453" s="53">
        <v>31.549999237060547</v>
      </c>
    </row>
    <row r="5454" spans="1:12" x14ac:dyDescent="0.2">
      <c r="A5454" s="22">
        <v>43880.934027777774</v>
      </c>
      <c r="B5454" s="30">
        <v>0.16923706233501434</v>
      </c>
      <c r="C5454" s="31">
        <v>5.7450342923402786E-2</v>
      </c>
      <c r="D5454" s="31">
        <v>9.0379372239112854E-2</v>
      </c>
      <c r="E5454" s="31">
        <v>0.17844131588935852</v>
      </c>
      <c r="F5454" s="33">
        <v>15.389291763305664</v>
      </c>
      <c r="G5454" s="33">
        <v>7.976707935333252</v>
      </c>
      <c r="H5454" s="31">
        <v>1.4661346673965454</v>
      </c>
      <c r="I5454" s="31">
        <v>6.1204575002193451E-2</v>
      </c>
      <c r="J5454" s="49">
        <v>10.686436653137207</v>
      </c>
      <c r="K5454" s="33">
        <v>27.780000686645508</v>
      </c>
      <c r="L5454" s="54">
        <v>33.060001373291016</v>
      </c>
    </row>
    <row r="5455" spans="1:12" x14ac:dyDescent="0.2">
      <c r="A5455" s="21">
        <v>43880.9375</v>
      </c>
      <c r="B5455" s="28">
        <v>-4.2346116155385971E-2</v>
      </c>
      <c r="C5455" s="29">
        <v>5.4474044591188431E-2</v>
      </c>
      <c r="D5455" s="29">
        <v>8.1180334091186523E-2</v>
      </c>
      <c r="E5455" s="29">
        <v>0.16468009352684021</v>
      </c>
      <c r="F5455" s="32">
        <v>38.247013092041016</v>
      </c>
      <c r="G5455" s="32">
        <v>15.413985252380371</v>
      </c>
      <c r="H5455" s="29">
        <v>1.4754742383956909</v>
      </c>
      <c r="I5455" s="29">
        <v>5.2506756037473679E-2</v>
      </c>
      <c r="J5455" s="48">
        <v>10.153464317321777</v>
      </c>
      <c r="K5455" s="32">
        <v>27.739999771118164</v>
      </c>
      <c r="L5455" s="53">
        <v>38.200000762939453</v>
      </c>
    </row>
    <row r="5456" spans="1:12" x14ac:dyDescent="0.2">
      <c r="A5456" s="22">
        <v>43880.940972222219</v>
      </c>
      <c r="B5456" s="30">
        <v>8.4773123264312744E-2</v>
      </c>
      <c r="C5456" s="31">
        <v>5.60406893491745E-2</v>
      </c>
      <c r="D5456" s="31">
        <v>8.5901178419589996E-2</v>
      </c>
      <c r="E5456" s="31">
        <v>0.17180235683917999</v>
      </c>
      <c r="F5456" s="33">
        <v>59.544643402099609</v>
      </c>
      <c r="G5456" s="33">
        <v>30.925235748291016</v>
      </c>
      <c r="H5456" s="31">
        <v>1.4688131809234619</v>
      </c>
      <c r="I5456" s="31">
        <v>5.2556905895471573E-2</v>
      </c>
      <c r="J5456" s="49">
        <v>11.757807731628418</v>
      </c>
      <c r="K5456" s="33">
        <v>27.680000305175781</v>
      </c>
      <c r="L5456" s="54">
        <v>43.659999847412109</v>
      </c>
    </row>
    <row r="5457" spans="1:12" x14ac:dyDescent="0.2">
      <c r="A5457" s="21">
        <v>43880.944444444438</v>
      </c>
      <c r="B5457" s="28">
        <v>0.33915570378303528</v>
      </c>
      <c r="C5457" s="29">
        <v>6.0595817863941193E-2</v>
      </c>
      <c r="D5457" s="29">
        <v>9.0561360120773315E-2</v>
      </c>
      <c r="E5457" s="29">
        <v>0.1834447979927063</v>
      </c>
      <c r="F5457" s="32">
        <v>63.783882141113281</v>
      </c>
      <c r="G5457" s="32">
        <v>41.851814270019531</v>
      </c>
      <c r="H5457" s="29">
        <v>1.4690870046615601</v>
      </c>
      <c r="I5457" s="29">
        <v>4.3805588036775589E-2</v>
      </c>
      <c r="J5457" s="48">
        <v>6.4146327972412109</v>
      </c>
      <c r="K5457" s="32">
        <v>27.649999618530273</v>
      </c>
      <c r="L5457" s="53">
        <v>45.689998626708984</v>
      </c>
    </row>
    <row r="5458" spans="1:12" x14ac:dyDescent="0.2">
      <c r="A5458" s="22">
        <v>43880.947916666664</v>
      </c>
      <c r="B5458" s="30">
        <v>0.19787754118442535</v>
      </c>
      <c r="C5458" s="31">
        <v>6.2122244387865067E-2</v>
      </c>
      <c r="D5458" s="31">
        <v>9.2900678515434265E-2</v>
      </c>
      <c r="E5458" s="31">
        <v>0.18812388181686401</v>
      </c>
      <c r="F5458" s="33">
        <v>43.046848297119141</v>
      </c>
      <c r="G5458" s="33">
        <v>41.995269775390625</v>
      </c>
      <c r="H5458" s="31">
        <v>1.4693596363067627</v>
      </c>
      <c r="I5458" s="31">
        <v>5.2576456218957901E-2</v>
      </c>
      <c r="J5458" s="49">
        <v>8.5528440475463867</v>
      </c>
      <c r="K5458" s="33">
        <v>27.649999618530273</v>
      </c>
      <c r="L5458" s="54">
        <v>46.630001068115234</v>
      </c>
    </row>
    <row r="5459" spans="1:12" x14ac:dyDescent="0.2">
      <c r="A5459" s="21">
        <v>43880.951388888883</v>
      </c>
      <c r="B5459" s="28">
        <v>8.4823086857795715E-2</v>
      </c>
      <c r="C5459" s="29">
        <v>5.3042706102132797E-2</v>
      </c>
      <c r="D5459" s="29">
        <v>8.8274821639060974E-2</v>
      </c>
      <c r="E5459" s="29">
        <v>0.16958057880401611</v>
      </c>
      <c r="F5459" s="32">
        <v>55.937999725341797</v>
      </c>
      <c r="G5459" s="32">
        <v>38.147769927978516</v>
      </c>
      <c r="H5459" s="29">
        <v>1.4616036415100098</v>
      </c>
      <c r="I5459" s="29">
        <v>3.5058591514825821E-2</v>
      </c>
      <c r="J5459" s="48">
        <v>10.156501770019531</v>
      </c>
      <c r="K5459" s="32">
        <v>27.649999618530273</v>
      </c>
      <c r="L5459" s="53">
        <v>47.729999542236328</v>
      </c>
    </row>
    <row r="5460" spans="1:12" x14ac:dyDescent="0.2">
      <c r="A5460" s="22">
        <v>43880.954861111109</v>
      </c>
      <c r="B5460" s="30">
        <v>0.19791118800640106</v>
      </c>
      <c r="C5460" s="31">
        <v>5.4555632174015045E-2</v>
      </c>
      <c r="D5460" s="31">
        <v>9.2916473746299744E-2</v>
      </c>
      <c r="E5460" s="31">
        <v>0.17886422574520111</v>
      </c>
      <c r="F5460" s="33">
        <v>42.432159423828125</v>
      </c>
      <c r="G5460" s="33">
        <v>32.174705505371094</v>
      </c>
      <c r="H5460" s="31">
        <v>1.4534598588943481</v>
      </c>
      <c r="I5460" s="31">
        <v>4.3821167200803757E-2</v>
      </c>
      <c r="J5460" s="49">
        <v>11.227840423583984</v>
      </c>
      <c r="K5460" s="33">
        <v>27.559999465942383</v>
      </c>
      <c r="L5460" s="54">
        <v>48.740001678466797</v>
      </c>
    </row>
    <row r="5461" spans="1:12" x14ac:dyDescent="0.2">
      <c r="A5461" s="21">
        <v>43880.958333333328</v>
      </c>
      <c r="B5461" s="28">
        <v>0.14136053621768951</v>
      </c>
      <c r="C5461" s="29">
        <v>5.7584624737501144E-2</v>
      </c>
      <c r="D5461" s="29">
        <v>9.2913448810577393E-2</v>
      </c>
      <c r="E5461" s="29">
        <v>0.18118125200271606</v>
      </c>
      <c r="F5461" s="32">
        <v>42.023662567138672</v>
      </c>
      <c r="G5461" s="32">
        <v>33.5194091796875</v>
      </c>
      <c r="H5461" s="29">
        <v>1.4453380107879639</v>
      </c>
      <c r="I5461" s="29">
        <v>4.3819740414619446E-2</v>
      </c>
      <c r="J5461" s="48">
        <v>10.159873962402344</v>
      </c>
      <c r="K5461" s="32">
        <v>27.520000457763672</v>
      </c>
      <c r="L5461" s="53">
        <v>49.360000610351563</v>
      </c>
    </row>
    <row r="5462" spans="1:12" x14ac:dyDescent="0.2">
      <c r="A5462" s="22">
        <v>43880.961805555555</v>
      </c>
      <c r="B5462" s="30">
        <v>0.16962260007858276</v>
      </c>
      <c r="C5462" s="31">
        <v>5.303533747792244E-2</v>
      </c>
      <c r="D5462" s="31">
        <v>8.8262557983398438E-2</v>
      </c>
      <c r="E5462" s="31">
        <v>0.17187972366809845</v>
      </c>
      <c r="F5462" s="33">
        <v>44.441123962402344</v>
      </c>
      <c r="G5462" s="33">
        <v>35.371967315673828</v>
      </c>
      <c r="H5462" s="31">
        <v>1.445252537727356</v>
      </c>
      <c r="I5462" s="31">
        <v>3.5053718835115433E-2</v>
      </c>
      <c r="J5462" s="49">
        <v>10.695671081542969</v>
      </c>
      <c r="K5462" s="33">
        <v>27.489999771118164</v>
      </c>
      <c r="L5462" s="54">
        <v>49.650001525878906</v>
      </c>
    </row>
    <row r="5463" spans="1:12" x14ac:dyDescent="0.2">
      <c r="A5463" s="21">
        <v>43880.965277777774</v>
      </c>
      <c r="B5463" s="28">
        <v>0.40978220105171204</v>
      </c>
      <c r="C5463" s="29">
        <v>5.1502559334039688E-2</v>
      </c>
      <c r="D5463" s="29">
        <v>9.2876426875591278E-2</v>
      </c>
      <c r="E5463" s="29">
        <v>0.17182140052318573</v>
      </c>
      <c r="F5463" s="32">
        <v>40.017356872558594</v>
      </c>
      <c r="G5463" s="32">
        <v>37.270397186279297</v>
      </c>
      <c r="H5463" s="29">
        <v>1.4366908073425293</v>
      </c>
      <c r="I5463" s="29">
        <v>4.3802279978990555E-2</v>
      </c>
      <c r="J5463" s="48">
        <v>11.76954460144043</v>
      </c>
      <c r="K5463" s="32">
        <v>27.379999160766602</v>
      </c>
      <c r="L5463" s="53">
        <v>50.090000152587891</v>
      </c>
    </row>
    <row r="5464" spans="1:12" x14ac:dyDescent="0.2">
      <c r="A5464" s="22">
        <v>43880.96875</v>
      </c>
      <c r="B5464" s="30">
        <v>0.15536466240882874</v>
      </c>
      <c r="C5464" s="31">
        <v>4.9965273588895798E-2</v>
      </c>
      <c r="D5464" s="31">
        <v>8.5872024297714233E-2</v>
      </c>
      <c r="E5464" s="31">
        <v>0.16246059536933899</v>
      </c>
      <c r="F5464" s="33">
        <v>41.965404510498047</v>
      </c>
      <c r="G5464" s="33">
        <v>36.892044067382813</v>
      </c>
      <c r="H5464" s="31">
        <v>1.4360439777374268</v>
      </c>
      <c r="I5464" s="31">
        <v>3.5026047378778458E-2</v>
      </c>
      <c r="J5464" s="49">
        <v>10.16934871673584</v>
      </c>
      <c r="K5464" s="33">
        <v>27.270000457763672</v>
      </c>
      <c r="L5464" s="54">
        <v>50.479999542236328</v>
      </c>
    </row>
    <row r="5465" spans="1:12" x14ac:dyDescent="0.2">
      <c r="A5465" s="21">
        <v>43880.972222222219</v>
      </c>
      <c r="B5465" s="28">
        <v>5.649426206946373E-2</v>
      </c>
      <c r="C5465" s="29">
        <v>5.1477577537298203E-2</v>
      </c>
      <c r="D5465" s="29">
        <v>9.0510599315166473E-2</v>
      </c>
      <c r="E5465" s="29">
        <v>0.16941726207733154</v>
      </c>
      <c r="F5465" s="32">
        <v>28.382720947265625</v>
      </c>
      <c r="G5465" s="32">
        <v>37.410499572753906</v>
      </c>
      <c r="H5465" s="29">
        <v>1.4359939098358154</v>
      </c>
      <c r="I5465" s="29">
        <v>5.2537236362695694E-2</v>
      </c>
      <c r="J5465" s="48">
        <v>9.0994968414306641</v>
      </c>
      <c r="K5465" s="32">
        <v>27.25</v>
      </c>
      <c r="L5465" s="53">
        <v>50.700000762939453</v>
      </c>
    </row>
    <row r="5466" spans="1:12" x14ac:dyDescent="0.2">
      <c r="A5466" s="22">
        <v>43880.975694444438</v>
      </c>
      <c r="B5466" s="30">
        <v>0.29651448130607605</v>
      </c>
      <c r="C5466" s="31">
        <v>4.389544203877449E-2</v>
      </c>
      <c r="D5466" s="31">
        <v>9.0486064553260803E-2</v>
      </c>
      <c r="E5466" s="31">
        <v>0.15777057409286499</v>
      </c>
      <c r="F5466" s="33">
        <v>21.179609298706055</v>
      </c>
      <c r="G5466" s="33">
        <v>33.040187835693359</v>
      </c>
      <c r="H5466" s="31">
        <v>1.427539587020874</v>
      </c>
      <c r="I5466" s="31">
        <v>4.3769165873527527E-2</v>
      </c>
      <c r="J5466" s="49">
        <v>7.4954500198364258</v>
      </c>
      <c r="K5466" s="33">
        <v>27.180000305175781</v>
      </c>
      <c r="L5466" s="54">
        <v>50.700000762939453</v>
      </c>
    </row>
    <row r="5467" spans="1:12" x14ac:dyDescent="0.2">
      <c r="A5467" s="21">
        <v>43880.979166666664</v>
      </c>
      <c r="B5467" s="28">
        <v>0.28234001994132996</v>
      </c>
      <c r="C5467" s="29">
        <v>4.5400273054838181E-2</v>
      </c>
      <c r="D5467" s="29">
        <v>8.8148809969425201E-2</v>
      </c>
      <c r="E5467" s="29">
        <v>0.15773999691009521</v>
      </c>
      <c r="F5467" s="32">
        <v>21.69500732421875</v>
      </c>
      <c r="G5467" s="32">
        <v>29.781225204467773</v>
      </c>
      <c r="H5467" s="29">
        <v>1.4272627830505371</v>
      </c>
      <c r="I5467" s="29">
        <v>4.3760679662227631E-2</v>
      </c>
      <c r="J5467" s="48">
        <v>9.1034364700317383</v>
      </c>
      <c r="K5467" s="32">
        <v>27.120000839233398</v>
      </c>
      <c r="L5467" s="53">
        <v>50.900001525878906</v>
      </c>
    </row>
    <row r="5468" spans="1:12" x14ac:dyDescent="0.2">
      <c r="A5468" s="22">
        <v>43880.982638888883</v>
      </c>
      <c r="B5468" s="30">
        <v>9.8794631659984589E-2</v>
      </c>
      <c r="C5468" s="31">
        <v>4.8415016382932663E-2</v>
      </c>
      <c r="D5468" s="31">
        <v>9.5084473490715027E-2</v>
      </c>
      <c r="E5468" s="31">
        <v>0.16929672658443451</v>
      </c>
      <c r="F5468" s="33">
        <v>17.636253356933594</v>
      </c>
      <c r="G5468" s="33">
        <v>25.144643783569336</v>
      </c>
      <c r="H5468" s="31">
        <v>1.4269107580184937</v>
      </c>
      <c r="I5468" s="31">
        <v>4.3749883770942688E-2</v>
      </c>
      <c r="J5468" s="49">
        <v>13.390974998474121</v>
      </c>
      <c r="K5468" s="33">
        <v>27.040000915527344</v>
      </c>
      <c r="L5468" s="54">
        <v>51.229999542236328</v>
      </c>
    </row>
    <row r="5469" spans="1:12" x14ac:dyDescent="0.2">
      <c r="A5469" s="21">
        <v>43880.986111111109</v>
      </c>
      <c r="B5469" s="28">
        <v>0.11292105168104172</v>
      </c>
      <c r="C5469" s="29">
        <v>5.5986262857913971E-2</v>
      </c>
      <c r="D5469" s="29">
        <v>9.2775940895080566E-2</v>
      </c>
      <c r="E5469" s="29">
        <v>0.17859369516372681</v>
      </c>
      <c r="F5469" s="32">
        <v>8.4352025985717773</v>
      </c>
      <c r="G5469" s="32">
        <v>17.977033615112305</v>
      </c>
      <c r="H5469" s="29">
        <v>1.4270738363265991</v>
      </c>
      <c r="I5469" s="29">
        <v>4.3754886835813522E-2</v>
      </c>
      <c r="J5469" s="48">
        <v>7.4981966018676758</v>
      </c>
      <c r="K5469" s="32">
        <v>27.069999694824219</v>
      </c>
      <c r="L5469" s="53">
        <v>51.220001220703125</v>
      </c>
    </row>
    <row r="5470" spans="1:12" x14ac:dyDescent="0.2">
      <c r="A5470" s="22">
        <v>43880.989583333328</v>
      </c>
      <c r="B5470" s="30">
        <v>0.21172374486923218</v>
      </c>
      <c r="C5470" s="31">
        <v>4.8419810831546783E-2</v>
      </c>
      <c r="D5470" s="31">
        <v>9.2774517834186554E-2</v>
      </c>
      <c r="E5470" s="31">
        <v>0.1669941246509552</v>
      </c>
      <c r="F5470" s="33">
        <v>13.764865875244141</v>
      </c>
      <c r="G5470" s="33">
        <v>16.339426040649414</v>
      </c>
      <c r="H5470" s="31">
        <v>1.4270520210266113</v>
      </c>
      <c r="I5470" s="31">
        <v>4.3754216283559799E-2</v>
      </c>
      <c r="J5470" s="49">
        <v>15.531977653503418</v>
      </c>
      <c r="K5470" s="33">
        <v>27.069999694824219</v>
      </c>
      <c r="L5470" s="54">
        <v>51.139999389648438</v>
      </c>
    </row>
    <row r="5471" spans="1:12" x14ac:dyDescent="0.2">
      <c r="A5471" s="21">
        <v>43880.993055555555</v>
      </c>
      <c r="B5471" s="28" t="s">
        <v>44</v>
      </c>
      <c r="C5471" s="29">
        <v>6.5063841640949249E-2</v>
      </c>
      <c r="D5471" s="29">
        <v>9.7412824630737305E-2</v>
      </c>
      <c r="E5471" s="29">
        <v>0.197145015001297</v>
      </c>
      <c r="F5471" s="32">
        <v>15.503756523132324</v>
      </c>
      <c r="G5471" s="32">
        <v>19.331705093383789</v>
      </c>
      <c r="H5471" s="29">
        <v>1.4270458221435547</v>
      </c>
      <c r="I5471" s="29">
        <v>5.2504830062389374E-2</v>
      </c>
      <c r="J5471" s="48">
        <v>10.712066650390625</v>
      </c>
      <c r="K5471" s="32">
        <v>27.059999465942383</v>
      </c>
      <c r="L5471" s="53">
        <v>51.319999694824219</v>
      </c>
    </row>
    <row r="5472" spans="1:12" x14ac:dyDescent="0.2">
      <c r="A5472" s="22">
        <v>43880.996527777774</v>
      </c>
      <c r="B5472" s="30">
        <v>-4.236207902431488E-2</v>
      </c>
      <c r="C5472" s="31">
        <v>5.7522054761648178E-2</v>
      </c>
      <c r="D5472" s="31">
        <v>0.10209374129772186</v>
      </c>
      <c r="E5472" s="31">
        <v>0.19026561081409454</v>
      </c>
      <c r="F5472" s="33">
        <v>6.7553396224975586</v>
      </c>
      <c r="G5472" s="33">
        <v>16.944831848144531</v>
      </c>
      <c r="H5472" s="31">
        <v>1.4276361465454102</v>
      </c>
      <c r="I5472" s="31">
        <v>5.2526548504829407E-2</v>
      </c>
      <c r="J5472" s="49">
        <v>10.17205810546875</v>
      </c>
      <c r="K5472" s="33">
        <v>27.190000534057617</v>
      </c>
      <c r="L5472" s="54">
        <v>50.849998474121094</v>
      </c>
    </row>
    <row r="5473" spans="1:12" x14ac:dyDescent="0.2">
      <c r="A5473" s="21">
        <v>43881</v>
      </c>
      <c r="B5473" s="28">
        <v>-4.2362403124570847E-2</v>
      </c>
      <c r="C5473" s="29">
        <v>4.6926252543926239E-2</v>
      </c>
      <c r="D5473" s="29">
        <v>9.5133543014526367E-2</v>
      </c>
      <c r="E5473" s="29">
        <v>0.16706375777721405</v>
      </c>
      <c r="F5473" s="32">
        <v>12.426305770874023</v>
      </c>
      <c r="G5473" s="32">
        <v>15.27306079864502</v>
      </c>
      <c r="H5473" s="29">
        <v>1.4276471138000488</v>
      </c>
      <c r="I5473" s="29">
        <v>5.2526954561471939E-2</v>
      </c>
      <c r="J5473" s="48">
        <v>11.777381896972656</v>
      </c>
      <c r="K5473" s="32">
        <v>27.180000305175781</v>
      </c>
      <c r="L5473" s="53">
        <v>50.569999694824219</v>
      </c>
    </row>
    <row r="5474" spans="1:12" x14ac:dyDescent="0.2">
      <c r="A5474" s="22">
        <v>43881.003472222219</v>
      </c>
      <c r="B5474" s="30">
        <v>-5.646524578332901E-2</v>
      </c>
      <c r="C5474" s="31">
        <v>4.8424601554870605E-2</v>
      </c>
      <c r="D5474" s="31">
        <v>9.0464115142822266E-2</v>
      </c>
      <c r="E5474" s="31">
        <v>0.16469106078147888</v>
      </c>
      <c r="F5474" s="33">
        <v>9.7233161926269531</v>
      </c>
      <c r="G5474" s="33">
        <v>14.116312026977539</v>
      </c>
      <c r="H5474" s="31">
        <v>1.4271931648254395</v>
      </c>
      <c r="I5474" s="31">
        <v>4.3758545070886612E-2</v>
      </c>
      <c r="J5474" s="49">
        <v>12.852333068847656</v>
      </c>
      <c r="K5474" s="33">
        <v>27.079999923706055</v>
      </c>
      <c r="L5474" s="54">
        <v>50.930000305175781</v>
      </c>
    </row>
    <row r="5475" spans="1:12" x14ac:dyDescent="0.2">
      <c r="A5475" s="21">
        <v>43881.006944444438</v>
      </c>
      <c r="B5475" s="28">
        <v>-0.26811784505844116</v>
      </c>
      <c r="C5475" s="29">
        <v>4.5382469892501831E-2</v>
      </c>
      <c r="D5475" s="29">
        <v>8.5795454680919647E-2</v>
      </c>
      <c r="E5475" s="29">
        <v>0.15535934269428253</v>
      </c>
      <c r="F5475" s="32">
        <v>6.2316231727600098</v>
      </c>
      <c r="G5475" s="32">
        <v>10.16025447845459</v>
      </c>
      <c r="H5475" s="29">
        <v>1.4267030954360962</v>
      </c>
      <c r="I5475" s="29">
        <v>5.249221995472908E-2</v>
      </c>
      <c r="J5475" s="48">
        <v>11.249538421630859</v>
      </c>
      <c r="K5475" s="32">
        <v>26.979999542236328</v>
      </c>
      <c r="L5475" s="53">
        <v>51.159999847412109</v>
      </c>
    </row>
    <row r="5476" spans="1:12" x14ac:dyDescent="0.2">
      <c r="A5476" s="22">
        <v>43881.010416666664</v>
      </c>
      <c r="B5476" s="30">
        <v>-0.14105334877967834</v>
      </c>
      <c r="C5476" s="31">
        <v>4.8386942595243454E-2</v>
      </c>
      <c r="D5476" s="31">
        <v>8.5758179426193237E-2</v>
      </c>
      <c r="E5476" s="31">
        <v>0.15992741286754608</v>
      </c>
      <c r="F5476" s="33">
        <v>3.5206913948059082</v>
      </c>
      <c r="G5476" s="33">
        <v>10.934454917907715</v>
      </c>
      <c r="H5476" s="31">
        <v>1.4260833263397217</v>
      </c>
      <c r="I5476" s="31">
        <v>3.4979615360498428E-2</v>
      </c>
      <c r="J5476" s="49">
        <v>14.469477653503418</v>
      </c>
      <c r="K5476" s="33">
        <v>26.860000610351563</v>
      </c>
      <c r="L5476" s="54">
        <v>51.319999694824219</v>
      </c>
    </row>
    <row r="5477" spans="1:12" x14ac:dyDescent="0.2">
      <c r="A5477" s="21">
        <v>43881.013888888883</v>
      </c>
      <c r="B5477" s="28">
        <v>-4.2305506765842438E-2</v>
      </c>
      <c r="C5477" s="29">
        <v>4.9886655062437057E-2</v>
      </c>
      <c r="D5477" s="29">
        <v>8.3419688045978546E-2</v>
      </c>
      <c r="E5477" s="29">
        <v>0.16220496594905853</v>
      </c>
      <c r="F5477" s="32">
        <v>5.0992240905761719</v>
      </c>
      <c r="G5477" s="32">
        <v>9.6456565856933594</v>
      </c>
      <c r="H5477" s="29">
        <v>1.4176744222640991</v>
      </c>
      <c r="I5477" s="29">
        <v>5.2456401288509369E-2</v>
      </c>
      <c r="J5477" s="48">
        <v>11.256283760070801</v>
      </c>
      <c r="K5477" s="32">
        <v>26.770000457763672</v>
      </c>
      <c r="L5477" s="53">
        <v>51.319999694824219</v>
      </c>
    </row>
    <row r="5478" spans="1:12" x14ac:dyDescent="0.2">
      <c r="A5478" s="22">
        <v>43881.017361111109</v>
      </c>
      <c r="B5478" s="30">
        <v>2.8205536305904388E-2</v>
      </c>
      <c r="C5478" s="31">
        <v>5.4425403475761414E-2</v>
      </c>
      <c r="D5478" s="31">
        <v>9.501204639673233E-2</v>
      </c>
      <c r="E5478" s="31">
        <v>0.17843726277351379</v>
      </c>
      <c r="F5478" s="33">
        <v>5.257512092590332</v>
      </c>
      <c r="G5478" s="33">
        <v>8.5970478057861328</v>
      </c>
      <c r="H5478" s="31">
        <v>1.4177682399749756</v>
      </c>
      <c r="I5478" s="31">
        <v>5.2459873259067535E-2</v>
      </c>
      <c r="J5478" s="49">
        <v>9.6476011276245117</v>
      </c>
      <c r="K5478" s="33">
        <v>26.790000915527344</v>
      </c>
      <c r="L5478" s="54">
        <v>51.259998321533203</v>
      </c>
    </row>
    <row r="5479" spans="1:12" x14ac:dyDescent="0.2">
      <c r="A5479" s="21">
        <v>43881.020833333328</v>
      </c>
      <c r="B5479" s="28">
        <v>-0.11285387724637985</v>
      </c>
      <c r="C5479" s="29">
        <v>4.5367259532213211E-2</v>
      </c>
      <c r="D5479" s="29">
        <v>8.8084712624549866E-2</v>
      </c>
      <c r="E5479" s="29">
        <v>0.15762528777122498</v>
      </c>
      <c r="F5479" s="32">
        <v>-0.24827854335308075</v>
      </c>
      <c r="G5479" s="32">
        <v>8.4527549743652344</v>
      </c>
      <c r="H5479" s="29">
        <v>1.4181669950485229</v>
      </c>
      <c r="I5479" s="29">
        <v>4.3728858232498169E-2</v>
      </c>
      <c r="J5479" s="48">
        <v>16.073976516723633</v>
      </c>
      <c r="K5479" s="32">
        <v>26.889999389648438</v>
      </c>
      <c r="L5479" s="53">
        <v>50.700000762939453</v>
      </c>
    </row>
    <row r="5480" spans="1:12" x14ac:dyDescent="0.2">
      <c r="A5480" s="22">
        <v>43881.024305555555</v>
      </c>
      <c r="B5480" s="30">
        <v>5.6421268731355667E-2</v>
      </c>
      <c r="C5480" s="31">
        <v>4.2338527739048004E-2</v>
      </c>
      <c r="D5480" s="31">
        <v>9.0393655002117157E-2</v>
      </c>
      <c r="E5480" s="31">
        <v>0.15529166162014008</v>
      </c>
      <c r="F5480" s="33">
        <v>-4.1187529563903809</v>
      </c>
      <c r="G5480" s="33">
        <v>1.7377752065658569</v>
      </c>
      <c r="H5480" s="31">
        <v>1.4180245399475098</v>
      </c>
      <c r="I5480" s="31">
        <v>4.3724466115236282E-2</v>
      </c>
      <c r="J5480" s="49">
        <v>11.788361549377441</v>
      </c>
      <c r="K5480" s="33">
        <v>26.840000152587891</v>
      </c>
      <c r="L5480" s="54">
        <v>50.659999847412109</v>
      </c>
    </row>
    <row r="5481" spans="1:12" x14ac:dyDescent="0.2">
      <c r="A5481" s="21">
        <v>43881.027777777774</v>
      </c>
      <c r="B5481" s="28">
        <v>-5.6401778012514114E-2</v>
      </c>
      <c r="C5481" s="29">
        <v>4.3835464864969254E-2</v>
      </c>
      <c r="D5481" s="29">
        <v>8.3411462604999542E-2</v>
      </c>
      <c r="E5481" s="29">
        <v>0.15060403943061829</v>
      </c>
      <c r="F5481" s="32">
        <v>-5.8093838691711426</v>
      </c>
      <c r="G5481" s="32">
        <v>-2.6170427799224854</v>
      </c>
      <c r="H5481" s="29">
        <v>1.4175347089767456</v>
      </c>
      <c r="I5481" s="29">
        <v>4.3709360063076019E-2</v>
      </c>
      <c r="J5481" s="48">
        <v>13.93541145324707</v>
      </c>
      <c r="K5481" s="32">
        <v>26.729999542236328</v>
      </c>
      <c r="L5481" s="53">
        <v>50.549999237060547</v>
      </c>
    </row>
    <row r="5482" spans="1:12" x14ac:dyDescent="0.2">
      <c r="A5482" s="22">
        <v>43881.03125</v>
      </c>
      <c r="B5482" s="30">
        <v>-2.8198499232530594E-2</v>
      </c>
      <c r="C5482" s="31">
        <v>5.1388952881097794E-2</v>
      </c>
      <c r="D5482" s="31">
        <v>8.572118729352951E-2</v>
      </c>
      <c r="E5482" s="31">
        <v>0.16449201107025146</v>
      </c>
      <c r="F5482" s="33">
        <v>3.3048641681671143</v>
      </c>
      <c r="G5482" s="33">
        <v>0.31582322716712952</v>
      </c>
      <c r="H5482" s="31">
        <v>1.4174145460128784</v>
      </c>
      <c r="I5482" s="31">
        <v>5.2446786314249039E-2</v>
      </c>
      <c r="J5482" s="49">
        <v>16.080394744873047</v>
      </c>
      <c r="K5482" s="33">
        <v>26.709999084472656</v>
      </c>
      <c r="L5482" s="54">
        <v>50.509998321533203</v>
      </c>
    </row>
    <row r="5483" spans="1:12" x14ac:dyDescent="0.2">
      <c r="A5483" s="21">
        <v>43881.034722222219</v>
      </c>
      <c r="B5483" s="28">
        <v>-0.12691706418991089</v>
      </c>
      <c r="C5483" s="29">
        <v>4.8375144600868225E-2</v>
      </c>
      <c r="D5483" s="29">
        <v>8.8054493069648743E-2</v>
      </c>
      <c r="E5483" s="29">
        <v>0.16220565140247345</v>
      </c>
      <c r="F5483" s="32">
        <v>0.90252137184143066</v>
      </c>
      <c r="G5483" s="32">
        <v>2.1660511493682861</v>
      </c>
      <c r="H5483" s="29">
        <v>1.4176805019378662</v>
      </c>
      <c r="I5483" s="29">
        <v>5.2456624805927277E-2</v>
      </c>
      <c r="J5483" s="48">
        <v>10.718475341796875</v>
      </c>
      <c r="K5483" s="32">
        <v>26.760000228881836</v>
      </c>
      <c r="L5483" s="53">
        <v>50.479999542236328</v>
      </c>
    </row>
    <row r="5484" spans="1:12" x14ac:dyDescent="0.2">
      <c r="A5484" s="22">
        <v>43881.038194444438</v>
      </c>
      <c r="B5484" s="30">
        <v>-5.6426800787448883E-2</v>
      </c>
      <c r="C5484" s="31">
        <v>4.5367151498794556E-2</v>
      </c>
      <c r="D5484" s="31">
        <v>8.8084496557712555E-2</v>
      </c>
      <c r="E5484" s="31">
        <v>0.15762490034103394</v>
      </c>
      <c r="F5484" s="33">
        <v>0.89154350757598877</v>
      </c>
      <c r="G5484" s="33">
        <v>2.3360698223114014</v>
      </c>
      <c r="H5484" s="31">
        <v>1.418163537979126</v>
      </c>
      <c r="I5484" s="31">
        <v>5.2474498748779297E-2</v>
      </c>
      <c r="J5484" s="49">
        <v>11.250641822814941</v>
      </c>
      <c r="K5484" s="33">
        <v>26.829999923706055</v>
      </c>
      <c r="L5484" s="54">
        <v>50.319999694824219</v>
      </c>
    </row>
    <row r="5485" spans="1:12" x14ac:dyDescent="0.2">
      <c r="A5485" s="21">
        <v>43881.041666666664</v>
      </c>
      <c r="B5485" s="28">
        <v>-0.12696543335914612</v>
      </c>
      <c r="C5485" s="29">
        <v>4.0832079946994781E-2</v>
      </c>
      <c r="D5485" s="29">
        <v>8.5769936442375183E-2</v>
      </c>
      <c r="E5485" s="29">
        <v>0.14835882186889648</v>
      </c>
      <c r="F5485" s="32">
        <v>4.6610417366027832</v>
      </c>
      <c r="G5485" s="32">
        <v>3.5663177967071533</v>
      </c>
      <c r="H5485" s="29">
        <v>1.4182206392288208</v>
      </c>
      <c r="I5485" s="29">
        <v>5.2476610988378525E-2</v>
      </c>
      <c r="J5485" s="48">
        <v>12.320899963378906</v>
      </c>
      <c r="K5485" s="32">
        <v>26.860000610351563</v>
      </c>
      <c r="L5485" s="53">
        <v>49.919998168945313</v>
      </c>
    </row>
    <row r="5486" spans="1:12" x14ac:dyDescent="0.2">
      <c r="A5486" s="22">
        <v>43881.045138888883</v>
      </c>
      <c r="B5486" s="30" t="s">
        <v>44</v>
      </c>
      <c r="C5486" s="31" t="s">
        <v>44</v>
      </c>
      <c r="D5486" s="31" t="s">
        <v>44</v>
      </c>
      <c r="E5486" s="31" t="s">
        <v>44</v>
      </c>
      <c r="F5486" s="33">
        <v>3.858889102935791</v>
      </c>
      <c r="G5486" s="33">
        <v>5.799616813659668</v>
      </c>
      <c r="H5486" s="31" t="s">
        <v>44</v>
      </c>
      <c r="I5486" s="31" t="s">
        <v>44</v>
      </c>
      <c r="J5486" s="49">
        <v>14.467047691345215</v>
      </c>
      <c r="K5486" s="33">
        <v>26.819999694824219</v>
      </c>
      <c r="L5486" s="54">
        <v>50.090000152587891</v>
      </c>
    </row>
    <row r="5487" spans="1:12" x14ac:dyDescent="0.2">
      <c r="A5487" s="21">
        <v>43881.048611111109</v>
      </c>
      <c r="B5487" s="28" t="s">
        <v>44</v>
      </c>
      <c r="C5487" s="29" t="s">
        <v>44</v>
      </c>
      <c r="D5487" s="29" t="s">
        <v>44</v>
      </c>
      <c r="E5487" s="29" t="s">
        <v>44</v>
      </c>
      <c r="F5487" s="32">
        <v>9.5208349227905273</v>
      </c>
      <c r="G5487" s="32">
        <v>7.8851461410522461</v>
      </c>
      <c r="H5487" s="29" t="s">
        <v>44</v>
      </c>
      <c r="I5487" s="29" t="s">
        <v>44</v>
      </c>
      <c r="J5487" s="48">
        <v>9.6475934982299805</v>
      </c>
      <c r="K5487" s="32">
        <v>26.729999542236328</v>
      </c>
      <c r="L5487" s="53">
        <v>50.669998168945313</v>
      </c>
    </row>
    <row r="5488" spans="1:12" x14ac:dyDescent="0.2">
      <c r="A5488" s="22">
        <v>43881.052083333328</v>
      </c>
      <c r="B5488" s="30" t="s">
        <v>44</v>
      </c>
      <c r="C5488" s="31" t="s">
        <v>44</v>
      </c>
      <c r="D5488" s="31" t="s">
        <v>44</v>
      </c>
      <c r="E5488" s="31" t="s">
        <v>44</v>
      </c>
      <c r="F5488" s="33">
        <v>4.7606139183044434</v>
      </c>
      <c r="G5488" s="33">
        <v>5.843597412109375</v>
      </c>
      <c r="H5488" s="31" t="s">
        <v>44</v>
      </c>
      <c r="I5488" s="31" t="s">
        <v>44</v>
      </c>
      <c r="J5488" s="49">
        <v>8.0396614074707031</v>
      </c>
      <c r="K5488" s="33">
        <v>26.729999542236328</v>
      </c>
      <c r="L5488" s="54">
        <v>50.889999389648438</v>
      </c>
    </row>
    <row r="5489" spans="1:12" x14ac:dyDescent="0.2">
      <c r="A5489" s="21">
        <v>43881.055555555555</v>
      </c>
      <c r="B5489" s="28" t="s">
        <v>44</v>
      </c>
      <c r="C5489" s="29" t="s">
        <v>44</v>
      </c>
      <c r="D5489" s="29" t="s">
        <v>44</v>
      </c>
      <c r="E5489" s="29" t="s">
        <v>44</v>
      </c>
      <c r="F5489" s="32">
        <v>4.7053990364074707</v>
      </c>
      <c r="G5489" s="32">
        <v>5.0100650787353516</v>
      </c>
      <c r="H5489" s="29" t="s">
        <v>44</v>
      </c>
      <c r="I5489" s="29" t="s">
        <v>44</v>
      </c>
      <c r="J5489" s="48">
        <v>8.0375165939331055</v>
      </c>
      <c r="K5489" s="32">
        <v>26.809999465942383</v>
      </c>
      <c r="L5489" s="53">
        <v>50.590000152587891</v>
      </c>
    </row>
    <row r="5490" spans="1:12" x14ac:dyDescent="0.2">
      <c r="A5490" s="22">
        <v>43881.059027777774</v>
      </c>
      <c r="B5490" s="30" t="s">
        <v>44</v>
      </c>
      <c r="C5490" s="31" t="s">
        <v>44</v>
      </c>
      <c r="D5490" s="31" t="s">
        <v>44</v>
      </c>
      <c r="E5490" s="31" t="s">
        <v>44</v>
      </c>
      <c r="F5490" s="33">
        <v>1.0042684078216553</v>
      </c>
      <c r="G5490" s="33">
        <v>3.6559884548187256</v>
      </c>
      <c r="H5490" s="31" t="s">
        <v>44</v>
      </c>
      <c r="I5490" s="31" t="s">
        <v>44</v>
      </c>
      <c r="J5490" s="49">
        <v>12.859591484069824</v>
      </c>
      <c r="K5490" s="33">
        <v>26.790000915527344</v>
      </c>
      <c r="L5490" s="54">
        <v>50.459999084472656</v>
      </c>
    </row>
    <row r="5491" spans="1:12" x14ac:dyDescent="0.2">
      <c r="A5491" s="21">
        <v>43881.0625</v>
      </c>
      <c r="B5491" s="28" t="s">
        <v>44</v>
      </c>
      <c r="C5491" s="29" t="s">
        <v>44</v>
      </c>
      <c r="D5491" s="29" t="s">
        <v>44</v>
      </c>
      <c r="E5491" s="29" t="s">
        <v>44</v>
      </c>
      <c r="F5491" s="32">
        <v>-1.523063063621521</v>
      </c>
      <c r="G5491" s="32">
        <v>1.6246005296707153</v>
      </c>
      <c r="H5491" s="29" t="s">
        <v>44</v>
      </c>
      <c r="I5491" s="29" t="s">
        <v>44</v>
      </c>
      <c r="J5491" s="48">
        <v>13.93354606628418</v>
      </c>
      <c r="K5491" s="32">
        <v>26.739999771118164</v>
      </c>
      <c r="L5491" s="53">
        <v>50.560001373291016</v>
      </c>
    </row>
    <row r="5492" spans="1:12" x14ac:dyDescent="0.2">
      <c r="A5492" s="22">
        <v>43881.065972222219</v>
      </c>
      <c r="B5492" s="30" t="s">
        <v>44</v>
      </c>
      <c r="C5492" s="31" t="s">
        <v>44</v>
      </c>
      <c r="D5492" s="31" t="s">
        <v>44</v>
      </c>
      <c r="E5492" s="31" t="s">
        <v>44</v>
      </c>
      <c r="F5492" s="33">
        <v>1.4442479610443115</v>
      </c>
      <c r="G5492" s="33">
        <v>0.60929220914840698</v>
      </c>
      <c r="H5492" s="31" t="s">
        <v>44</v>
      </c>
      <c r="I5492" s="31" t="s">
        <v>44</v>
      </c>
      <c r="J5492" s="49">
        <v>9.1094808578491211</v>
      </c>
      <c r="K5492" s="33">
        <v>26.739999771118164</v>
      </c>
      <c r="L5492" s="54">
        <v>50.610000610351563</v>
      </c>
    </row>
    <row r="5493" spans="1:12" x14ac:dyDescent="0.2">
      <c r="A5493" s="21">
        <v>43881.069444444438</v>
      </c>
      <c r="B5493" s="28" t="s">
        <v>44</v>
      </c>
      <c r="C5493" s="29" t="s">
        <v>44</v>
      </c>
      <c r="D5493" s="29" t="s">
        <v>44</v>
      </c>
      <c r="E5493" s="29" t="s">
        <v>44</v>
      </c>
      <c r="F5493" s="32">
        <v>0.82363373041152954</v>
      </c>
      <c r="G5493" s="32">
        <v>2.8770766258239746</v>
      </c>
      <c r="H5493" s="29" t="s">
        <v>44</v>
      </c>
      <c r="I5493" s="29" t="s">
        <v>44</v>
      </c>
      <c r="J5493" s="48">
        <v>16.076627731323242</v>
      </c>
      <c r="K5493" s="32">
        <v>26.719999313354492</v>
      </c>
      <c r="L5493" s="53">
        <v>50.770000457763672</v>
      </c>
    </row>
    <row r="5494" spans="1:12" x14ac:dyDescent="0.2">
      <c r="A5494" s="22">
        <v>43881.072916666664</v>
      </c>
      <c r="B5494" s="30" t="s">
        <v>44</v>
      </c>
      <c r="C5494" s="31" t="s">
        <v>44</v>
      </c>
      <c r="D5494" s="31" t="s">
        <v>44</v>
      </c>
      <c r="E5494" s="31" t="s">
        <v>44</v>
      </c>
      <c r="F5494" s="33">
        <v>3.1714272499084473</v>
      </c>
      <c r="G5494" s="33">
        <v>1.0383321046829224</v>
      </c>
      <c r="H5494" s="31" t="s">
        <v>44</v>
      </c>
      <c r="I5494" s="31" t="s">
        <v>44</v>
      </c>
      <c r="J5494" s="49">
        <v>11.786774635314941</v>
      </c>
      <c r="K5494" s="33">
        <v>26.790000915527344</v>
      </c>
      <c r="L5494" s="54">
        <v>51.009998321533203</v>
      </c>
    </row>
    <row r="5495" spans="1:12" x14ac:dyDescent="0.2">
      <c r="A5495" s="21">
        <v>43881.076388888883</v>
      </c>
      <c r="B5495" s="28" t="s">
        <v>44</v>
      </c>
      <c r="C5495" s="29" t="s">
        <v>44</v>
      </c>
      <c r="D5495" s="29" t="s">
        <v>44</v>
      </c>
      <c r="E5495" s="29" t="s">
        <v>44</v>
      </c>
      <c r="F5495" s="32">
        <v>4.2441349029541016</v>
      </c>
      <c r="G5495" s="32">
        <v>2.5622835159301758</v>
      </c>
      <c r="H5495" s="29" t="s">
        <v>44</v>
      </c>
      <c r="I5495" s="29" t="s">
        <v>44</v>
      </c>
      <c r="J5495" s="48">
        <v>8.5713424682617188</v>
      </c>
      <c r="K5495" s="32">
        <v>26.819999694824219</v>
      </c>
      <c r="L5495" s="53">
        <v>51.040000915527344</v>
      </c>
    </row>
    <row r="5496" spans="1:12" x14ac:dyDescent="0.2">
      <c r="A5496" s="22">
        <v>43881.079861111109</v>
      </c>
      <c r="B5496" s="30" t="s">
        <v>44</v>
      </c>
      <c r="C5496" s="31" t="s">
        <v>44</v>
      </c>
      <c r="D5496" s="31" t="s">
        <v>44</v>
      </c>
      <c r="E5496" s="31" t="s">
        <v>44</v>
      </c>
      <c r="F5496" s="33">
        <v>6.6127128601074219</v>
      </c>
      <c r="G5496" s="33">
        <v>6.2628941535949707</v>
      </c>
      <c r="H5496" s="31" t="s">
        <v>44</v>
      </c>
      <c r="I5496" s="31" t="s">
        <v>44</v>
      </c>
      <c r="J5496" s="49">
        <v>12.860013961791992</v>
      </c>
      <c r="K5496" s="33">
        <v>26.75</v>
      </c>
      <c r="L5496" s="54">
        <v>51.020000457763672</v>
      </c>
    </row>
    <row r="5497" spans="1:12" x14ac:dyDescent="0.2">
      <c r="A5497" s="21">
        <v>43881.083333333328</v>
      </c>
      <c r="B5497" s="28" t="s">
        <v>44</v>
      </c>
      <c r="C5497" s="29" t="s">
        <v>44</v>
      </c>
      <c r="D5497" s="29" t="s">
        <v>44</v>
      </c>
      <c r="E5497" s="29" t="s">
        <v>44</v>
      </c>
      <c r="F5497" s="32">
        <v>0.89140325784683228</v>
      </c>
      <c r="G5497" s="32">
        <v>5.3484187126159668</v>
      </c>
      <c r="H5497" s="29" t="s">
        <v>44</v>
      </c>
      <c r="I5497" s="29" t="s">
        <v>44</v>
      </c>
      <c r="J5497" s="48">
        <v>9.6453285217285156</v>
      </c>
      <c r="K5497" s="32">
        <v>26.709999084472656</v>
      </c>
      <c r="L5497" s="53">
        <v>50.880001068115234</v>
      </c>
    </row>
    <row r="5498" spans="1:12" x14ac:dyDescent="0.2">
      <c r="A5498" s="22">
        <v>43881.086805555555</v>
      </c>
      <c r="B5498" s="30" t="s">
        <v>44</v>
      </c>
      <c r="C5498" s="31" t="s">
        <v>44</v>
      </c>
      <c r="D5498" s="31" t="s">
        <v>44</v>
      </c>
      <c r="E5498" s="31" t="s">
        <v>44</v>
      </c>
      <c r="F5498" s="33">
        <v>8.8893013000488281</v>
      </c>
      <c r="G5498" s="33">
        <v>5.8547554016113281</v>
      </c>
      <c r="H5498" s="31" t="s">
        <v>44</v>
      </c>
      <c r="I5498" s="31" t="s">
        <v>44</v>
      </c>
      <c r="J5498" s="49">
        <v>10.183900833129883</v>
      </c>
      <c r="K5498" s="33">
        <v>26.659999847412109</v>
      </c>
      <c r="L5498" s="54">
        <v>51.150001525878906</v>
      </c>
    </row>
    <row r="5499" spans="1:12" x14ac:dyDescent="0.2">
      <c r="A5499" s="21">
        <v>43881.090277777774</v>
      </c>
      <c r="B5499" s="28">
        <v>-7.0512682199478149E-2</v>
      </c>
      <c r="C5499" s="29">
        <v>4.9889132380485535E-2</v>
      </c>
      <c r="D5499" s="29">
        <v>8.8058494031429291E-2</v>
      </c>
      <c r="E5499" s="29">
        <v>0.16453033685684204</v>
      </c>
      <c r="F5499" s="32">
        <v>9.5784425735473633</v>
      </c>
      <c r="G5499" s="32">
        <v>8.066650390625</v>
      </c>
      <c r="H5499" s="29">
        <v>1.4902431964874268</v>
      </c>
      <c r="I5499" s="29">
        <v>-2.4166107177734375E-2</v>
      </c>
      <c r="J5499" s="48">
        <v>10.183221817016602</v>
      </c>
      <c r="K5499" s="32">
        <v>26.680000305175781</v>
      </c>
      <c r="L5499" s="53">
        <v>51.299999237060547</v>
      </c>
    </row>
    <row r="5500" spans="1:12" x14ac:dyDescent="0.2">
      <c r="A5500" s="22">
        <v>43881.09375</v>
      </c>
      <c r="B5500" s="30">
        <v>-7.0521533489227295E-2</v>
      </c>
      <c r="C5500" s="31">
        <v>4.9895394593477249E-2</v>
      </c>
      <c r="D5500" s="31">
        <v>8.8069543242454529E-2</v>
      </c>
      <c r="E5500" s="31">
        <v>0.16455098986625671</v>
      </c>
      <c r="F5500" s="33">
        <v>3.0916638374328613</v>
      </c>
      <c r="G5500" s="33">
        <v>5.630439281463623</v>
      </c>
      <c r="H5500" s="31">
        <v>1.4662612676620483</v>
      </c>
      <c r="I5500" s="31">
        <v>1.6112759709358215E-2</v>
      </c>
      <c r="J5500" s="49">
        <v>15.541256904602051</v>
      </c>
      <c r="K5500" s="33">
        <v>26.709999084472656</v>
      </c>
      <c r="L5500" s="54">
        <v>51.349998474121094</v>
      </c>
    </row>
    <row r="5501" spans="1:12" x14ac:dyDescent="0.2">
      <c r="A5501" s="21">
        <v>43881.097222222219</v>
      </c>
      <c r="B5501" s="28">
        <v>2.82178595662117E-2</v>
      </c>
      <c r="C5501" s="29">
        <v>5.1424231380224228E-2</v>
      </c>
      <c r="D5501" s="29">
        <v>8.3461657166481018E-2</v>
      </c>
      <c r="E5501" s="29">
        <v>0.16228656470775604</v>
      </c>
      <c r="F5501" s="32">
        <v>4.9776310920715332</v>
      </c>
      <c r="G5501" s="32">
        <v>2.9798061847686768</v>
      </c>
      <c r="H5501" s="29">
        <v>1.4506237506866455</v>
      </c>
      <c r="I5501" s="29">
        <v>4.8354126513004303E-2</v>
      </c>
      <c r="J5501" s="48">
        <v>7.500424861907959</v>
      </c>
      <c r="K5501" s="32">
        <v>26.799999237060547</v>
      </c>
      <c r="L5501" s="53">
        <v>51.240001678466797</v>
      </c>
    </row>
    <row r="5502" spans="1:12" x14ac:dyDescent="0.2">
      <c r="A5502" s="22">
        <v>43881.100694444438</v>
      </c>
      <c r="B5502" s="30">
        <v>2.8222240507602692E-2</v>
      </c>
      <c r="C5502" s="31">
        <v>4.6894077211618423E-2</v>
      </c>
      <c r="D5502" s="31">
        <v>8.3474613726139069E-2</v>
      </c>
      <c r="E5502" s="31">
        <v>0.15303680300712585</v>
      </c>
      <c r="F5502" s="33">
        <v>3.8608026504516602</v>
      </c>
      <c r="G5502" s="33">
        <v>2.144890308380127</v>
      </c>
      <c r="H5502" s="31">
        <v>1.44278883934021</v>
      </c>
      <c r="I5502" s="31">
        <v>5.6421905755996704E-2</v>
      </c>
      <c r="J5502" s="49">
        <v>6.9635157585144043</v>
      </c>
      <c r="K5502" s="33">
        <v>26.819999694824219</v>
      </c>
      <c r="L5502" s="54">
        <v>51.119998931884766</v>
      </c>
    </row>
    <row r="5503" spans="1:12" x14ac:dyDescent="0.2">
      <c r="A5503" s="21">
        <v>43881.104166666664</v>
      </c>
      <c r="B5503" s="28">
        <v>-1.4109588228166103E-2</v>
      </c>
      <c r="C5503" s="29">
        <v>5.1426634192466736E-2</v>
      </c>
      <c r="D5503" s="29">
        <v>8.5784047842025757E-2</v>
      </c>
      <c r="E5503" s="29">
        <v>0.16461262106895447</v>
      </c>
      <c r="F5503" s="32">
        <v>4.210301399230957</v>
      </c>
      <c r="G5503" s="32">
        <v>2.426849365234375</v>
      </c>
      <c r="H5503" s="29">
        <v>1.4345728158950806</v>
      </c>
      <c r="I5503" s="29">
        <v>6.4475178718566895E-2</v>
      </c>
      <c r="J5503" s="48">
        <v>11.249880790710449</v>
      </c>
      <c r="K5503" s="32">
        <v>26.790000915527344</v>
      </c>
      <c r="L5503" s="53">
        <v>51.159999847412109</v>
      </c>
    </row>
    <row r="5504" spans="1:12" x14ac:dyDescent="0.2">
      <c r="A5504" s="22">
        <v>43881.107638888883</v>
      </c>
      <c r="B5504" s="30">
        <v>8.4653683006763458E-2</v>
      </c>
      <c r="C5504" s="31">
        <v>4.8399340361356735E-2</v>
      </c>
      <c r="D5504" s="31">
        <v>8.1143386662006378E-2</v>
      </c>
      <c r="E5504" s="31">
        <v>0.15533162653446198</v>
      </c>
      <c r="F5504" s="33">
        <v>12.144983291625977</v>
      </c>
      <c r="G5504" s="33">
        <v>4.4358534812927246</v>
      </c>
      <c r="H5504" s="31">
        <v>1.4345076084136963</v>
      </c>
      <c r="I5504" s="31">
        <v>6.4472250640392303E-2</v>
      </c>
      <c r="J5504" s="49">
        <v>10.714887619018555</v>
      </c>
      <c r="K5504" s="33">
        <v>26.770000457763672</v>
      </c>
      <c r="L5504" s="54">
        <v>51.330001831054688</v>
      </c>
    </row>
    <row r="5505" spans="1:12" x14ac:dyDescent="0.2">
      <c r="A5505" s="21">
        <v>43881.111111111109</v>
      </c>
      <c r="B5505" s="28">
        <v>-4.2306199669837952E-2</v>
      </c>
      <c r="C5505" s="29">
        <v>4.6863988041877747E-2</v>
      </c>
      <c r="D5505" s="29">
        <v>7.6469302177429199E-2</v>
      </c>
      <c r="E5505" s="29">
        <v>0.14830410480499268</v>
      </c>
      <c r="F5505" s="32">
        <v>5.3926305770874023</v>
      </c>
      <c r="G5505" s="32">
        <v>5.4490389823913574</v>
      </c>
      <c r="H5505" s="29">
        <v>1.4338079690933228</v>
      </c>
      <c r="I5505" s="29">
        <v>7.2495914995670319E-2</v>
      </c>
      <c r="J5505" s="48">
        <v>13.935857772827148</v>
      </c>
      <c r="K5505" s="32">
        <v>26.629999160766602</v>
      </c>
      <c r="L5505" s="53">
        <v>51.619998931884766</v>
      </c>
    </row>
    <row r="5506" spans="1:12" x14ac:dyDescent="0.2">
      <c r="A5506" s="22">
        <v>43881.114583333328</v>
      </c>
      <c r="B5506" s="30">
        <v>-0.11279157549142838</v>
      </c>
      <c r="C5506" s="31">
        <v>4.2319405823945999E-2</v>
      </c>
      <c r="D5506" s="31">
        <v>8.34026038646698E-2</v>
      </c>
      <c r="E5506" s="31">
        <v>0.14827130734920502</v>
      </c>
      <c r="F5506" s="33">
        <v>0.83465766906738281</v>
      </c>
      <c r="G5506" s="33">
        <v>3.9138681888580322</v>
      </c>
      <c r="H5506" s="31">
        <v>1.4334908723831177</v>
      </c>
      <c r="I5506" s="31">
        <v>6.442655622959137E-2</v>
      </c>
      <c r="J5506" s="49">
        <v>11.258138656616211</v>
      </c>
      <c r="K5506" s="33">
        <v>26.569999694824219</v>
      </c>
      <c r="L5506" s="54">
        <v>51.680000305175781</v>
      </c>
    </row>
    <row r="5507" spans="1:12" x14ac:dyDescent="0.2">
      <c r="A5507" s="21">
        <v>43881.118055555555</v>
      </c>
      <c r="B5507" s="28">
        <v>-1.4097803272306919E-2</v>
      </c>
      <c r="C5507" s="29">
        <v>4.8361107707023621E-2</v>
      </c>
      <c r="D5507" s="29">
        <v>8.3395831286907196E-2</v>
      </c>
      <c r="E5507" s="29">
        <v>0.15752549469470978</v>
      </c>
      <c r="F5507" s="32">
        <v>4.3308448791503906</v>
      </c>
      <c r="G5507" s="32">
        <v>4.2744541168212891</v>
      </c>
      <c r="H5507" s="29">
        <v>1.4333745241165161</v>
      </c>
      <c r="I5507" s="29">
        <v>6.4421325922012329E-2</v>
      </c>
      <c r="J5507" s="48">
        <v>10.722752571105957</v>
      </c>
      <c r="K5507" s="32">
        <v>26.549999237060547</v>
      </c>
      <c r="L5507" s="53">
        <v>51.659999847412109</v>
      </c>
    </row>
    <row r="5508" spans="1:12" x14ac:dyDescent="0.2">
      <c r="A5508" s="22">
        <v>43881.121527777774</v>
      </c>
      <c r="B5508" s="30">
        <v>-7.0482008159160614E-2</v>
      </c>
      <c r="C5508" s="31">
        <v>3.9289489388465881E-2</v>
      </c>
      <c r="D5508" s="31">
        <v>7.8754909336566925E-2</v>
      </c>
      <c r="E5508" s="31">
        <v>0.1389792412519455</v>
      </c>
      <c r="F5508" s="33">
        <v>12.043966293334961</v>
      </c>
      <c r="G5508" s="33">
        <v>5.2100300788879395</v>
      </c>
      <c r="H5508" s="31">
        <v>1.4332319498062134</v>
      </c>
      <c r="I5508" s="31">
        <v>6.4414918422698975E-2</v>
      </c>
      <c r="J5508" s="49">
        <v>8.0428695678710938</v>
      </c>
      <c r="K5508" s="33">
        <v>26.520000457763672</v>
      </c>
      <c r="L5508" s="54">
        <v>51.75</v>
      </c>
    </row>
    <row r="5509" spans="1:12" x14ac:dyDescent="0.2">
      <c r="A5509" s="21">
        <v>43881.125</v>
      </c>
      <c r="B5509" s="28">
        <v>-0.11271569132804871</v>
      </c>
      <c r="C5509" s="29">
        <v>3.7759758532047272E-2</v>
      </c>
      <c r="D5509" s="29">
        <v>7.4085772037506104E-2</v>
      </c>
      <c r="E5509" s="29">
        <v>0.13428045809268951</v>
      </c>
      <c r="F5509" s="32">
        <v>-1.352588415145874</v>
      </c>
      <c r="G5509" s="32">
        <v>3.3025698661804199</v>
      </c>
      <c r="H5509" s="29">
        <v>1.4325263500213623</v>
      </c>
      <c r="I5509" s="29">
        <v>7.2431117296218872E-2</v>
      </c>
      <c r="J5509" s="48">
        <v>17.165567398071289</v>
      </c>
      <c r="K5509" s="32">
        <v>26.389999389648438</v>
      </c>
      <c r="L5509" s="53">
        <v>51.810001373291016</v>
      </c>
    </row>
    <row r="5510" spans="1:12" x14ac:dyDescent="0.2">
      <c r="A5510" s="22">
        <v>43881.128472222219</v>
      </c>
      <c r="B5510" s="30">
        <v>-4.2259346693754196E-2</v>
      </c>
      <c r="C5510" s="31">
        <v>6.7953035235404968E-2</v>
      </c>
      <c r="D5510" s="31">
        <v>8.1013992428779602E-2</v>
      </c>
      <c r="E5510" s="31">
        <v>0.18517482280731201</v>
      </c>
      <c r="F5510" s="33">
        <v>2.1524093151092529</v>
      </c>
      <c r="G5510" s="33">
        <v>2.2651009559631348</v>
      </c>
      <c r="H5510" s="31">
        <v>1.4241739511489868</v>
      </c>
      <c r="I5510" s="31">
        <v>7.2415627539157867E-2</v>
      </c>
      <c r="J5510" s="49">
        <v>45.068641662597656</v>
      </c>
      <c r="K5510" s="33">
        <v>26.329999923706055</v>
      </c>
      <c r="L5510" s="54">
        <v>51.909999847412109</v>
      </c>
    </row>
    <row r="5511" spans="1:12" x14ac:dyDescent="0.2">
      <c r="A5511" s="21">
        <v>43881.131944444438</v>
      </c>
      <c r="B5511" s="28">
        <v>0.18339395523071289</v>
      </c>
      <c r="C5511" s="29">
        <v>0.32968023419380188</v>
      </c>
      <c r="D5511" s="29">
        <v>0.12517738342285156</v>
      </c>
      <c r="E5511" s="29">
        <v>0.63052314519882202</v>
      </c>
      <c r="F5511" s="32">
        <v>57.873489379882813</v>
      </c>
      <c r="G5511" s="32">
        <v>15.664665222167969</v>
      </c>
      <c r="H5511" s="29">
        <v>1.4504486322402954</v>
      </c>
      <c r="I5511" s="29">
        <v>0.13698682188987732</v>
      </c>
      <c r="J5511" s="48">
        <v>290.402099609375</v>
      </c>
      <c r="K5511" s="32">
        <v>26.649999618530273</v>
      </c>
      <c r="L5511" s="53">
        <v>51.549999237060547</v>
      </c>
    </row>
    <row r="5512" spans="1:12" x14ac:dyDescent="0.2">
      <c r="A5512" s="22">
        <v>43881.135416666664</v>
      </c>
      <c r="B5512" s="30">
        <v>0.26854792237281799</v>
      </c>
      <c r="C5512" s="31">
        <v>0.39849120378494263</v>
      </c>
      <c r="D5512" s="31">
        <v>0.13470590114593506</v>
      </c>
      <c r="E5512" s="31">
        <v>0.74552750587463379</v>
      </c>
      <c r="F5512" s="33">
        <v>111.38803863525391</v>
      </c>
      <c r="G5512" s="33">
        <v>52.443172454833984</v>
      </c>
      <c r="H5512" s="31">
        <v>1.4693586826324463</v>
      </c>
      <c r="I5512" s="31">
        <v>0.12110098451375961</v>
      </c>
      <c r="J5512" s="49">
        <v>324.611572265625</v>
      </c>
      <c r="K5512" s="33">
        <v>27.190000534057617</v>
      </c>
      <c r="L5512" s="54">
        <v>50.040000915527344</v>
      </c>
    </row>
    <row r="5513" spans="1:12" x14ac:dyDescent="0.2">
      <c r="A5513" s="21">
        <v>43881.138888888883</v>
      </c>
      <c r="B5513" s="28">
        <v>1.2305779457092285</v>
      </c>
      <c r="C5513" s="29">
        <v>0.67778539657592773</v>
      </c>
      <c r="D5513" s="29">
        <v>0.14410264790058136</v>
      </c>
      <c r="E5513" s="29">
        <v>1.1830363273620605</v>
      </c>
      <c r="F5513" s="32">
        <v>65.495033264160156</v>
      </c>
      <c r="G5513" s="32">
        <v>55.480674743652344</v>
      </c>
      <c r="H5513" s="29">
        <v>1.4704474210739136</v>
      </c>
      <c r="I5513" s="29">
        <v>0.16966699063777924</v>
      </c>
      <c r="J5513" s="48">
        <v>323.29464721679688</v>
      </c>
      <c r="K5513" s="32">
        <v>27.450000762939453</v>
      </c>
      <c r="L5513" s="53">
        <v>49.200000762939453</v>
      </c>
    </row>
    <row r="5514" spans="1:12" x14ac:dyDescent="0.2">
      <c r="A5514" s="22">
        <v>43881.142361111109</v>
      </c>
      <c r="B5514" s="30">
        <v>0.8209119439125061</v>
      </c>
      <c r="C5514" s="31">
        <v>0.92401862144470215</v>
      </c>
      <c r="D5514" s="31">
        <v>0.2069898396730423</v>
      </c>
      <c r="E5514" s="31">
        <v>1.6256842613220215</v>
      </c>
      <c r="F5514" s="33">
        <v>59.501964569091797</v>
      </c>
      <c r="G5514" s="33">
        <v>52.844081878662109</v>
      </c>
      <c r="H5514" s="31">
        <v>1.4794758558273315</v>
      </c>
      <c r="I5514" s="31">
        <v>0.185945063829422</v>
      </c>
      <c r="J5514" s="49">
        <v>323.61370849609375</v>
      </c>
      <c r="K5514" s="33">
        <v>27.649999618530273</v>
      </c>
      <c r="L5514" s="54">
        <v>48.540000915527344</v>
      </c>
    </row>
    <row r="5515" spans="1:12" x14ac:dyDescent="0.2">
      <c r="A5515" s="21">
        <v>43881.145833333328</v>
      </c>
      <c r="B5515" s="28">
        <v>0.65115052461624146</v>
      </c>
      <c r="C5515" s="29">
        <v>0.89985603094100952</v>
      </c>
      <c r="D5515" s="29">
        <v>0.19771195948123932</v>
      </c>
      <c r="E5515" s="29">
        <v>1.5747175216674805</v>
      </c>
      <c r="F5515" s="32">
        <v>47.177268981933594</v>
      </c>
      <c r="G5515" s="32">
        <v>45.535236358642578</v>
      </c>
      <c r="H5515" s="29">
        <v>1.4877487421035767</v>
      </c>
      <c r="I5515" s="29">
        <v>0.16979740560054779</v>
      </c>
      <c r="J5515" s="48">
        <v>323.5706787109375</v>
      </c>
      <c r="K5515" s="32">
        <v>27.690000534057617</v>
      </c>
      <c r="L5515" s="53">
        <v>48.400001525878906</v>
      </c>
    </row>
    <row r="5516" spans="1:12" x14ac:dyDescent="0.2">
      <c r="A5516" s="22">
        <v>43881.149305555555</v>
      </c>
      <c r="B5516" s="30">
        <v>1.0616374015808105</v>
      </c>
      <c r="C5516" s="31">
        <v>0.99695402383804321</v>
      </c>
      <c r="D5516" s="31">
        <v>0.20003402233123779</v>
      </c>
      <c r="E5516" s="31">
        <v>1.7282007932662964</v>
      </c>
      <c r="F5516" s="33">
        <v>41.536918640136719</v>
      </c>
      <c r="G5516" s="33">
        <v>39.204147338867188</v>
      </c>
      <c r="H5516" s="31">
        <v>1.528146505355835</v>
      </c>
      <c r="I5516" s="31">
        <v>0.20213577151298523</v>
      </c>
      <c r="J5516" s="49">
        <v>323.5706787109375</v>
      </c>
      <c r="K5516" s="33">
        <v>27.690000534057617</v>
      </c>
      <c r="L5516" s="54">
        <v>48.299999237060547</v>
      </c>
    </row>
    <row r="5517" spans="1:12" x14ac:dyDescent="0.2">
      <c r="A5517" s="21">
        <v>43881.152777777774</v>
      </c>
      <c r="B5517" s="28">
        <v>1.7981123924255371</v>
      </c>
      <c r="C5517" s="29">
        <v>0.75129944086074829</v>
      </c>
      <c r="D5517" s="29">
        <v>0.21171173453330994</v>
      </c>
      <c r="E5517" s="29">
        <v>1.3633304834365845</v>
      </c>
      <c r="F5517" s="32">
        <v>26.028738021850586</v>
      </c>
      <c r="G5517" s="32">
        <v>34.217933654785156</v>
      </c>
      <c r="H5517" s="29">
        <v>1.5689282417297363</v>
      </c>
      <c r="I5517" s="29">
        <v>0.20218144357204437</v>
      </c>
      <c r="J5517" s="48">
        <v>324.02923583984375</v>
      </c>
      <c r="K5517" s="32">
        <v>27.760000228881836</v>
      </c>
      <c r="L5517" s="53">
        <v>48.080001831054688</v>
      </c>
    </row>
    <row r="5518" spans="1:12" x14ac:dyDescent="0.2">
      <c r="A5518" s="22">
        <v>43881.15625</v>
      </c>
      <c r="B5518" s="30">
        <v>1.0904545783996582</v>
      </c>
      <c r="C5518" s="31">
        <v>0.66494500637054443</v>
      </c>
      <c r="D5518" s="31">
        <v>0.18616466224193573</v>
      </c>
      <c r="E5518" s="31">
        <v>1.205416202545166</v>
      </c>
      <c r="F5518" s="33">
        <v>34.373394012451172</v>
      </c>
      <c r="G5518" s="33">
        <v>30.39677619934082</v>
      </c>
      <c r="H5518" s="31">
        <v>1.5773921012878418</v>
      </c>
      <c r="I5518" s="31">
        <v>0.14560544490814209</v>
      </c>
      <c r="J5518" s="49">
        <v>322.86502075195313</v>
      </c>
      <c r="K5518" s="33">
        <v>27.850000381469727</v>
      </c>
      <c r="L5518" s="54">
        <v>47.540000915527344</v>
      </c>
    </row>
    <row r="5519" spans="1:12" x14ac:dyDescent="0.2">
      <c r="A5519" s="21">
        <v>43881.159722222219</v>
      </c>
      <c r="B5519" s="28">
        <v>1.4161033630371094</v>
      </c>
      <c r="C5519" s="29">
        <v>0.77269399166107178</v>
      </c>
      <c r="D5519" s="29">
        <v>0.1977899968624115</v>
      </c>
      <c r="E5519" s="29">
        <v>1.3822029829025269</v>
      </c>
      <c r="F5519" s="32">
        <v>45.791118621826172</v>
      </c>
      <c r="G5519" s="32">
        <v>34.145084381103516</v>
      </c>
      <c r="H5519" s="29">
        <v>1.5773125886917114</v>
      </c>
      <c r="I5519" s="29">
        <v>0.16177564859390259</v>
      </c>
      <c r="J5519" s="48">
        <v>322.84384155273438</v>
      </c>
      <c r="K5519" s="32">
        <v>27.899999618530273</v>
      </c>
      <c r="L5519" s="53">
        <v>46.830001831054688</v>
      </c>
    </row>
    <row r="5520" spans="1:12" x14ac:dyDescent="0.2">
      <c r="A5520" s="22">
        <v>43881.163194444438</v>
      </c>
      <c r="B5520" s="30">
        <v>1.473265528678894</v>
      </c>
      <c r="C5520" s="31">
        <v>0.8990093469619751</v>
      </c>
      <c r="D5520" s="31">
        <v>0.31424757838249207</v>
      </c>
      <c r="E5520" s="31">
        <v>1.6876257658004761</v>
      </c>
      <c r="F5520" s="33">
        <v>55.009468078613281</v>
      </c>
      <c r="G5520" s="33">
        <v>39.506183624267578</v>
      </c>
      <c r="H5520" s="31">
        <v>1.6102340221405029</v>
      </c>
      <c r="I5520" s="31">
        <v>0.16992418467998505</v>
      </c>
      <c r="J5520" s="49">
        <v>322.21389770507813</v>
      </c>
      <c r="K5520" s="33">
        <v>27.989999771118164</v>
      </c>
      <c r="L5520" s="54">
        <v>46.860000610351563</v>
      </c>
    </row>
    <row r="5521" spans="1:12" x14ac:dyDescent="0.2">
      <c r="A5521" s="21">
        <v>43881.166666666664</v>
      </c>
      <c r="B5521" s="28">
        <v>0.75102788209915161</v>
      </c>
      <c r="C5521" s="29">
        <v>0.88713115453720093</v>
      </c>
      <c r="D5521" s="29">
        <v>0.32132884860038757</v>
      </c>
      <c r="E5521" s="29">
        <v>1.6811553239822388</v>
      </c>
      <c r="F5521" s="32">
        <v>51.319297790527344</v>
      </c>
      <c r="G5521" s="32">
        <v>43.599292755126953</v>
      </c>
      <c r="H5521" s="29">
        <v>1.6026312112808228</v>
      </c>
      <c r="I5521" s="29">
        <v>0.15378783643245697</v>
      </c>
      <c r="J5521" s="48">
        <v>322.6295166015625</v>
      </c>
      <c r="K5521" s="32">
        <v>28.100000381469727</v>
      </c>
      <c r="L5521" s="53">
        <v>46.279998779296875</v>
      </c>
    </row>
    <row r="5522" spans="1:12" x14ac:dyDescent="0.2">
      <c r="A5522" s="22">
        <v>43881.170138888883</v>
      </c>
      <c r="B5522" s="30">
        <v>0.77948647737503052</v>
      </c>
      <c r="C5522" s="31">
        <v>0.85991805791854858</v>
      </c>
      <c r="D5522" s="31">
        <v>0.26548570394515991</v>
      </c>
      <c r="E5522" s="31">
        <v>1.5835990905761719</v>
      </c>
      <c r="F5522" s="33">
        <v>33.061565399169922</v>
      </c>
      <c r="G5522" s="33">
        <v>36.746410369873047</v>
      </c>
      <c r="H5522" s="31">
        <v>1.5947781801223755</v>
      </c>
      <c r="I5522" s="31">
        <v>0.15381109714508057</v>
      </c>
      <c r="J5522" s="49">
        <v>323.09872436523438</v>
      </c>
      <c r="K5522" s="33">
        <v>28.190000534057617</v>
      </c>
      <c r="L5522" s="54">
        <v>45.819999694824219</v>
      </c>
    </row>
    <row r="5523" spans="1:12" x14ac:dyDescent="0.2">
      <c r="A5523" s="21">
        <v>43881.173611111109</v>
      </c>
      <c r="B5523" s="28">
        <v>0.75121766328811646</v>
      </c>
      <c r="C5523" s="29">
        <v>0.8432915210723877</v>
      </c>
      <c r="D5523" s="29">
        <v>0.24455112218856812</v>
      </c>
      <c r="E5523" s="29">
        <v>1.537178635597229</v>
      </c>
      <c r="F5523" s="32">
        <v>43.667007446289063</v>
      </c>
      <c r="G5523" s="32">
        <v>33.9720458984375</v>
      </c>
      <c r="H5523" s="29">
        <v>1.6030362844467163</v>
      </c>
      <c r="I5523" s="29">
        <v>0.14573058485984802</v>
      </c>
      <c r="J5523" s="48">
        <v>323.07757568359375</v>
      </c>
      <c r="K5523" s="32">
        <v>28.239999771118164</v>
      </c>
      <c r="L5523" s="53">
        <v>45.869998931884766</v>
      </c>
    </row>
    <row r="5524" spans="1:12" x14ac:dyDescent="0.2">
      <c r="A5524" s="22">
        <v>43881.177083333328</v>
      </c>
      <c r="B5524" s="30">
        <v>0.66626185178756714</v>
      </c>
      <c r="C5524" s="31">
        <v>0.85403990745544434</v>
      </c>
      <c r="D5524" s="31">
        <v>0.22361902892589569</v>
      </c>
      <c r="E5524" s="31">
        <v>1.5327221155166626</v>
      </c>
      <c r="F5524" s="33">
        <v>57.633071899414063</v>
      </c>
      <c r="G5524" s="33">
        <v>40.383975982666016</v>
      </c>
      <c r="H5524" s="31">
        <v>1.6032472848892212</v>
      </c>
      <c r="I5524" s="31">
        <v>0.15384694933891296</v>
      </c>
      <c r="J5524" s="49">
        <v>323.57882690429688</v>
      </c>
      <c r="K5524" s="33">
        <v>28.299999237060547</v>
      </c>
      <c r="L5524" s="54">
        <v>45.880001068115234</v>
      </c>
    </row>
    <row r="5525" spans="1:12" x14ac:dyDescent="0.2">
      <c r="A5525" s="21">
        <v>43881.180555555555</v>
      </c>
      <c r="B5525" s="28">
        <v>0.70892900228500366</v>
      </c>
      <c r="C5525" s="29">
        <v>0.87852752208709717</v>
      </c>
      <c r="D5525" s="29">
        <v>0.25861051678657532</v>
      </c>
      <c r="E5525" s="29">
        <v>1.6052490472793579</v>
      </c>
      <c r="F5525" s="32">
        <v>70.405158996582031</v>
      </c>
      <c r="G5525" s="32">
        <v>51.927631378173828</v>
      </c>
      <c r="H5525" s="29">
        <v>1.6116622686386108</v>
      </c>
      <c r="I5525" s="29">
        <v>0.15387728810310364</v>
      </c>
      <c r="J5525" s="48">
        <v>322.9814453125</v>
      </c>
      <c r="K5525" s="32">
        <v>28.360000610351563</v>
      </c>
      <c r="L5525" s="53">
        <v>45.720001220703125</v>
      </c>
    </row>
    <row r="5526" spans="1:12" x14ac:dyDescent="0.2">
      <c r="A5526" s="22">
        <v>43881.184027777774</v>
      </c>
      <c r="B5526" s="30">
        <v>0.83667075634002686</v>
      </c>
      <c r="C5526" s="31">
        <v>1.0930154323577881</v>
      </c>
      <c r="D5526" s="31">
        <v>0.31224671006202698</v>
      </c>
      <c r="E5526" s="31">
        <v>1.9876598119735718</v>
      </c>
      <c r="F5526" s="33">
        <v>75.113189697265625</v>
      </c>
      <c r="G5526" s="33">
        <v>60.399127960205078</v>
      </c>
      <c r="H5526" s="31">
        <v>1.6281217336654663</v>
      </c>
      <c r="I5526" s="31">
        <v>0.16200216114521027</v>
      </c>
      <c r="J5526" s="49">
        <v>322.39535522460938</v>
      </c>
      <c r="K5526" s="33">
        <v>28.440000534057617</v>
      </c>
      <c r="L5526" s="54">
        <v>45.5</v>
      </c>
    </row>
    <row r="5527" spans="1:12" x14ac:dyDescent="0.2">
      <c r="A5527" s="21">
        <v>43881.1875</v>
      </c>
      <c r="B5527" s="28">
        <v>1.3756548166275024</v>
      </c>
      <c r="C5527" s="29">
        <v>1.5932861566543579</v>
      </c>
      <c r="D5527" s="29">
        <v>0.40315699577331543</v>
      </c>
      <c r="E5527" s="29">
        <v>2.8454029560089111</v>
      </c>
      <c r="F5527" s="32">
        <v>93.102035522460938</v>
      </c>
      <c r="G5527" s="32">
        <v>71.579429626464844</v>
      </c>
      <c r="H5527" s="29">
        <v>1.6363539695739746</v>
      </c>
      <c r="I5527" s="29">
        <v>0.21061982214450836</v>
      </c>
      <c r="J5527" s="48">
        <v>322.37429809570313</v>
      </c>
      <c r="K5527" s="32">
        <v>28.489999771118164</v>
      </c>
      <c r="L5527" s="53">
        <v>45.450000762939453</v>
      </c>
    </row>
    <row r="5528" spans="1:12" x14ac:dyDescent="0.2">
      <c r="A5528" s="22">
        <v>43881.190972222219</v>
      </c>
      <c r="B5528" s="30">
        <v>1.8443561792373657</v>
      </c>
      <c r="C5528" s="31">
        <v>1.7946435213088989</v>
      </c>
      <c r="D5528" s="31">
        <v>0.43128427863121033</v>
      </c>
      <c r="E5528" s="31">
        <v>3.1821784973144531</v>
      </c>
      <c r="F5528" s="33">
        <v>87.950241088867188</v>
      </c>
      <c r="G5528" s="33">
        <v>77.587814331054688</v>
      </c>
      <c r="H5528" s="31">
        <v>1.6369709968566895</v>
      </c>
      <c r="I5528" s="31">
        <v>0.28363361954689026</v>
      </c>
      <c r="J5528" s="49">
        <v>345.17242431640625</v>
      </c>
      <c r="K5528" s="33">
        <v>28.590000152587891</v>
      </c>
      <c r="L5528" s="54">
        <v>45.419998168945313</v>
      </c>
    </row>
    <row r="5529" spans="1:12" x14ac:dyDescent="0.2">
      <c r="A5529" s="21">
        <v>43881.194444444438</v>
      </c>
      <c r="B5529" s="28">
        <v>2.9227907657623291</v>
      </c>
      <c r="C5529" s="29">
        <v>1.7810750007629395</v>
      </c>
      <c r="D5529" s="29">
        <v>0.44763308763504028</v>
      </c>
      <c r="E5529" s="29">
        <v>3.1753973960876465</v>
      </c>
      <c r="F5529" s="32">
        <v>76.730354309082031</v>
      </c>
      <c r="G5529" s="32">
        <v>70.328590393066406</v>
      </c>
      <c r="H5529" s="29">
        <v>1.6208720207214355</v>
      </c>
      <c r="I5529" s="29">
        <v>0.3241744339466095</v>
      </c>
      <c r="J5529" s="48">
        <v>488.91220092773438</v>
      </c>
      <c r="K5529" s="32">
        <v>28.579999923706055</v>
      </c>
      <c r="L5529" s="53">
        <v>44.959999084472656</v>
      </c>
    </row>
    <row r="5530" spans="1:12" x14ac:dyDescent="0.2">
      <c r="A5530" s="22">
        <v>43881.197916666664</v>
      </c>
      <c r="B5530" s="30">
        <v>3.0063989162445068</v>
      </c>
      <c r="C5530" s="31">
        <v>2.0766162872314453</v>
      </c>
      <c r="D5530" s="31">
        <v>0.47303932905197144</v>
      </c>
      <c r="E5530" s="31">
        <v>3.656151294708252</v>
      </c>
      <c r="F5530" s="33">
        <v>116.92057037353516</v>
      </c>
      <c r="G5530" s="33">
        <v>81.547157287597656</v>
      </c>
      <c r="H5530" s="31">
        <v>1.6119518280029297</v>
      </c>
      <c r="I5530" s="31">
        <v>0.37261199951171875</v>
      </c>
      <c r="J5530" s="49">
        <v>485.95877075195313</v>
      </c>
      <c r="K5530" s="33">
        <v>28.459999084472656</v>
      </c>
      <c r="L5530" s="54">
        <v>45.220001220703125</v>
      </c>
    </row>
    <row r="5531" spans="1:12" x14ac:dyDescent="0.2">
      <c r="A5531" s="21">
        <v>43881.201388888883</v>
      </c>
      <c r="B5531" s="28">
        <v>2.9340708255767822</v>
      </c>
      <c r="C5531" s="29">
        <v>2.1090385913848877</v>
      </c>
      <c r="D5531" s="29">
        <v>0.51240503787994385</v>
      </c>
      <c r="E5531" s="29">
        <v>3.7475438117980957</v>
      </c>
      <c r="F5531" s="32">
        <v>124.74479675292969</v>
      </c>
      <c r="G5531" s="32">
        <v>96.350921630859375</v>
      </c>
      <c r="H5531" s="29">
        <v>1.6111706495285034</v>
      </c>
      <c r="I5531" s="29">
        <v>0.31575706601142883</v>
      </c>
      <c r="J5531" s="48">
        <v>486.1844482421875</v>
      </c>
      <c r="K5531" s="32">
        <v>28.319999694824219</v>
      </c>
      <c r="L5531" s="53">
        <v>45.470001220703125</v>
      </c>
    </row>
    <row r="5532" spans="1:12" x14ac:dyDescent="0.2">
      <c r="A5532" s="22">
        <v>43881.204861111109</v>
      </c>
      <c r="B5532" s="30">
        <v>2.2102651596069336</v>
      </c>
      <c r="C5532" s="31">
        <v>1.9851356744766235</v>
      </c>
      <c r="D5532" s="31">
        <v>0.55177062749862671</v>
      </c>
      <c r="E5532" s="31">
        <v>3.5946574211120605</v>
      </c>
      <c r="F5532" s="33">
        <v>141.29829406738281</v>
      </c>
      <c r="G5532" s="33">
        <v>109.86717987060547</v>
      </c>
      <c r="H5532" s="31">
        <v>1.6105012893676758</v>
      </c>
      <c r="I5532" s="31">
        <v>0.2751610279083252</v>
      </c>
      <c r="J5532" s="49">
        <v>483.67938232421875</v>
      </c>
      <c r="K5532" s="33">
        <v>28.219999313354492</v>
      </c>
      <c r="L5532" s="54">
        <v>45.310001373291016</v>
      </c>
    </row>
    <row r="5533" spans="1:12" x14ac:dyDescent="0.2">
      <c r="A5533" s="21">
        <v>43881.208333333328</v>
      </c>
      <c r="B5533" s="28">
        <v>3.4998166561126709</v>
      </c>
      <c r="C5533" s="29">
        <v>3.0880229473114014</v>
      </c>
      <c r="D5533" s="29">
        <v>0.63795393705368042</v>
      </c>
      <c r="E5533" s="29">
        <v>5.3737144470214844</v>
      </c>
      <c r="F5533" s="32">
        <v>157.60792541503906</v>
      </c>
      <c r="G5533" s="32">
        <v>119.80425262451172</v>
      </c>
      <c r="H5533" s="29">
        <v>1.6267940998077393</v>
      </c>
      <c r="I5533" s="29">
        <v>0.29945960640907288</v>
      </c>
      <c r="J5533" s="48">
        <v>485.23141479492188</v>
      </c>
      <c r="K5533" s="32">
        <v>28.280000686645508</v>
      </c>
      <c r="L5533" s="53">
        <v>45</v>
      </c>
    </row>
    <row r="5534" spans="1:12" x14ac:dyDescent="0.2">
      <c r="A5534" s="22">
        <v>43881.211805555555</v>
      </c>
      <c r="B5534" s="30">
        <v>3.601250171661377</v>
      </c>
      <c r="C5534" s="31">
        <v>3.0641140937805176</v>
      </c>
      <c r="D5534" s="31">
        <v>0.8060947060585022</v>
      </c>
      <c r="E5534" s="31">
        <v>5.5005483627319336</v>
      </c>
      <c r="F5534" s="33">
        <v>206.68341064453125</v>
      </c>
      <c r="G5534" s="33">
        <v>153.37356567382813</v>
      </c>
      <c r="H5534" s="31">
        <v>1.6440075635910034</v>
      </c>
      <c r="I5534" s="31">
        <v>0.53450495004653931</v>
      </c>
      <c r="J5534" s="49">
        <v>483.34307861328125</v>
      </c>
      <c r="K5534" s="33">
        <v>28.459999084472656</v>
      </c>
      <c r="L5534" s="54">
        <v>44.689998626708984</v>
      </c>
    </row>
    <row r="5535" spans="1:12" x14ac:dyDescent="0.2">
      <c r="A5535" s="21">
        <v>43881.215277777774</v>
      </c>
      <c r="B5535" s="28">
        <v>3.5036585330963135</v>
      </c>
      <c r="C5535" s="29">
        <v>3.1157424449920654</v>
      </c>
      <c r="D5535" s="29">
        <v>0.7342192530632019</v>
      </c>
      <c r="E5535" s="29">
        <v>5.5101408958435059</v>
      </c>
      <c r="F5535" s="32">
        <v>166.29185485839844</v>
      </c>
      <c r="G5535" s="32">
        <v>156.33976745605469</v>
      </c>
      <c r="H5535" s="29">
        <v>1.6447845697402954</v>
      </c>
      <c r="I5535" s="29">
        <v>0.75352203845977783</v>
      </c>
      <c r="J5535" s="48">
        <v>483.1668701171875</v>
      </c>
      <c r="K5535" s="32">
        <v>28.569999694824219</v>
      </c>
      <c r="L5535" s="53">
        <v>44.939998626708984</v>
      </c>
    </row>
    <row r="5536" spans="1:12" x14ac:dyDescent="0.2">
      <c r="A5536" s="22">
        <v>43881.21875</v>
      </c>
      <c r="B5536" s="30">
        <v>3.957909107208252</v>
      </c>
      <c r="C5536" s="31">
        <v>3.7182216644287109</v>
      </c>
      <c r="D5536" s="31">
        <v>0.77390938997268677</v>
      </c>
      <c r="E5536" s="31">
        <v>6.4733328819274902</v>
      </c>
      <c r="F5536" s="33">
        <v>192.62391662597656</v>
      </c>
      <c r="G5536" s="33">
        <v>163.19636535644531</v>
      </c>
      <c r="H5536" s="31">
        <v>1.6449240446090698</v>
      </c>
      <c r="I5536" s="31">
        <v>0.53480291366577148</v>
      </c>
      <c r="J5536" s="49">
        <v>483.13528442382813</v>
      </c>
      <c r="K5536" s="33">
        <v>28.620000839233398</v>
      </c>
      <c r="L5536" s="54">
        <v>44.909999847412109</v>
      </c>
    </row>
    <row r="5537" spans="1:12" x14ac:dyDescent="0.2">
      <c r="A5537" s="21">
        <v>43881.222222222219</v>
      </c>
      <c r="B5537" s="28">
        <v>3.6613037586212158</v>
      </c>
      <c r="C5537" s="29">
        <v>3.363563060760498</v>
      </c>
      <c r="D5537" s="29">
        <v>0.80216729640960693</v>
      </c>
      <c r="E5537" s="29">
        <v>5.9602890014648438</v>
      </c>
      <c r="F5537" s="32">
        <v>214.19477844238281</v>
      </c>
      <c r="G5537" s="32">
        <v>174.74351501464844</v>
      </c>
      <c r="H5537" s="29">
        <v>1.637403130531311</v>
      </c>
      <c r="I5537" s="29">
        <v>0.44582760334014893</v>
      </c>
      <c r="J5537" s="48">
        <v>480.84527587890625</v>
      </c>
      <c r="K5537" s="32">
        <v>28.719999313354492</v>
      </c>
      <c r="L5537" s="53">
        <v>44.779998779296875</v>
      </c>
    </row>
    <row r="5538" spans="1:12" x14ac:dyDescent="0.2">
      <c r="A5538" s="22">
        <v>43881.225694444438</v>
      </c>
      <c r="B5538" s="30">
        <v>4.2865338325500488</v>
      </c>
      <c r="C5538" s="31">
        <v>4.3212804794311523</v>
      </c>
      <c r="D5538" s="31">
        <v>0.95159012079238892</v>
      </c>
      <c r="E5538" s="31">
        <v>7.5754032135009766</v>
      </c>
      <c r="F5538" s="33">
        <v>226.44255065917969</v>
      </c>
      <c r="G5538" s="33">
        <v>185.73466491699219</v>
      </c>
      <c r="H5538" s="31">
        <v>1.6458245515823364</v>
      </c>
      <c r="I5538" s="31">
        <v>0.41348305344581604</v>
      </c>
      <c r="J5538" s="49">
        <v>483.9285888671875</v>
      </c>
      <c r="K5538" s="33">
        <v>28.819999694824219</v>
      </c>
      <c r="L5538" s="54">
        <v>44.349998474121094</v>
      </c>
    </row>
    <row r="5539" spans="1:12" x14ac:dyDescent="0.2">
      <c r="A5539" s="21">
        <v>43881.229166666664</v>
      </c>
      <c r="B5539" s="28">
        <v>7.6948628425598145</v>
      </c>
      <c r="C5539" s="29">
        <v>4.8991122245788574</v>
      </c>
      <c r="D5539" s="29">
        <v>1.0264662504196167</v>
      </c>
      <c r="E5539" s="29">
        <v>8.5383329391479492</v>
      </c>
      <c r="F5539" s="32">
        <v>218.57952880859375</v>
      </c>
      <c r="G5539" s="32">
        <v>190.03756713867188</v>
      </c>
      <c r="H5539" s="29">
        <v>1.6462122201919556</v>
      </c>
      <c r="I5539" s="29">
        <v>0.70551949739456177</v>
      </c>
      <c r="J5539" s="48">
        <v>483.28472900390625</v>
      </c>
      <c r="K5539" s="32">
        <v>28.920000076293945</v>
      </c>
      <c r="L5539" s="53">
        <v>44.130001068115234</v>
      </c>
    </row>
    <row r="5540" spans="1:12" x14ac:dyDescent="0.2">
      <c r="A5540" s="22">
        <v>43881.232638888883</v>
      </c>
      <c r="B5540" s="30">
        <v>7.2281017303466797</v>
      </c>
      <c r="C5540" s="31">
        <v>5.5153050422668457</v>
      </c>
      <c r="D5540" s="31">
        <v>1.1340523958206177</v>
      </c>
      <c r="E5540" s="31">
        <v>9.5881099700927734</v>
      </c>
      <c r="F5540" s="33">
        <v>237.854248046875</v>
      </c>
      <c r="G5540" s="33">
        <v>197.46775817871094</v>
      </c>
      <c r="H5540" s="31">
        <v>1.6466097831726074</v>
      </c>
      <c r="I5540" s="31">
        <v>0.73813545703887939</v>
      </c>
      <c r="J5540" s="49">
        <v>482.10903930664063</v>
      </c>
      <c r="K5540" s="33">
        <v>29.020000457763672</v>
      </c>
      <c r="L5540" s="54">
        <v>43.939998626708984</v>
      </c>
    </row>
    <row r="5541" spans="1:12" x14ac:dyDescent="0.2">
      <c r="A5541" s="21">
        <v>43881.236111111109</v>
      </c>
      <c r="B5541" s="28">
        <v>9.573272705078125</v>
      </c>
      <c r="C5541" s="29">
        <v>6.1849370002746582</v>
      </c>
      <c r="D5541" s="29">
        <v>1.192646861076355</v>
      </c>
      <c r="E5541" s="29">
        <v>10.673139572143555</v>
      </c>
      <c r="F5541" s="32">
        <v>273.4718017578125</v>
      </c>
      <c r="G5541" s="32">
        <v>214.99813842773438</v>
      </c>
      <c r="H5541" s="29">
        <v>1.6794191598892212</v>
      </c>
      <c r="I5541" s="29">
        <v>0.73829549551010132</v>
      </c>
      <c r="J5541" s="48">
        <v>483.09332275390625</v>
      </c>
      <c r="K5541" s="32">
        <v>29.069999694824219</v>
      </c>
      <c r="L5541" s="53">
        <v>44.060001373291016</v>
      </c>
    </row>
    <row r="5542" spans="1:12" x14ac:dyDescent="0.2">
      <c r="A5542" s="22">
        <v>43881.239583333328</v>
      </c>
      <c r="B5542" s="30">
        <v>12.984929084777832</v>
      </c>
      <c r="C5542" s="31">
        <v>6.0857439041137695</v>
      </c>
      <c r="D5542" s="31">
        <v>1.4380186796188354</v>
      </c>
      <c r="E5542" s="31">
        <v>10.768798828125</v>
      </c>
      <c r="F5542" s="33">
        <v>319.95773315429688</v>
      </c>
      <c r="G5542" s="33">
        <v>249.27655029296875</v>
      </c>
      <c r="H5542" s="31">
        <v>1.6960078477859497</v>
      </c>
      <c r="I5542" s="31">
        <v>0.99001425504684448</v>
      </c>
      <c r="J5542" s="49">
        <v>483.52996826171875</v>
      </c>
      <c r="K5542" s="33">
        <v>29.159999847412109</v>
      </c>
      <c r="L5542" s="54">
        <v>43.919998168945313</v>
      </c>
    </row>
    <row r="5543" spans="1:12" x14ac:dyDescent="0.2">
      <c r="A5543" s="21">
        <v>43881.243055555555</v>
      </c>
      <c r="B5543" s="28">
        <v>10.529654502868652</v>
      </c>
      <c r="C5543" s="29">
        <v>4.6339349746704102</v>
      </c>
      <c r="D5543" s="29">
        <v>1.2048584222793579</v>
      </c>
      <c r="E5543" s="29">
        <v>8.3079195022583008</v>
      </c>
      <c r="F5543" s="32">
        <v>257.00881958007813</v>
      </c>
      <c r="G5543" s="32">
        <v>254.83753967285156</v>
      </c>
      <c r="H5543" s="29">
        <v>1.6964083909988403</v>
      </c>
      <c r="I5543" s="29">
        <v>0.92531365156173706</v>
      </c>
      <c r="J5543" s="48">
        <v>484.4661865234375</v>
      </c>
      <c r="K5543" s="32">
        <v>29.270000457763672</v>
      </c>
      <c r="L5543" s="53">
        <v>43.529998779296875</v>
      </c>
    </row>
    <row r="5544" spans="1:12" x14ac:dyDescent="0.2">
      <c r="A5544" s="22">
        <v>43881.246527777774</v>
      </c>
      <c r="B5544" s="30">
        <v>11.722334861755371</v>
      </c>
      <c r="C5544" s="31">
        <v>4.9016351699829102</v>
      </c>
      <c r="D5544" s="31">
        <v>1.1977548599243164</v>
      </c>
      <c r="E5544" s="31">
        <v>8.7134923934936523</v>
      </c>
      <c r="F5544" s="33">
        <v>261.10256958007813</v>
      </c>
      <c r="G5544" s="33">
        <v>235.39016723632813</v>
      </c>
      <c r="H5544" s="31">
        <v>1.688152551651001</v>
      </c>
      <c r="I5544" s="31">
        <v>0.88465696573257446</v>
      </c>
      <c r="J5544" s="49">
        <v>482.35552978515625</v>
      </c>
      <c r="K5544" s="33">
        <v>29.290000915527344</v>
      </c>
      <c r="L5544" s="54">
        <v>43.259998321533203</v>
      </c>
    </row>
    <row r="5545" spans="1:12" x14ac:dyDescent="0.2">
      <c r="A5545" s="21">
        <v>43881.25</v>
      </c>
      <c r="B5545" s="28">
        <v>14.681578636169434</v>
      </c>
      <c r="C5545" s="29">
        <v>5.6281299591064453</v>
      </c>
      <c r="D5545" s="29">
        <v>1.272797703742981</v>
      </c>
      <c r="E5545" s="29">
        <v>9.8997955322265625</v>
      </c>
      <c r="F5545" s="32">
        <v>303.46664428710938</v>
      </c>
      <c r="G5545" s="32">
        <v>241.67042541503906</v>
      </c>
      <c r="H5545" s="29">
        <v>1.7210617065429688</v>
      </c>
      <c r="I5545" s="29">
        <v>1.2096142768859863</v>
      </c>
      <c r="J5545" s="48">
        <v>484.38726806640625</v>
      </c>
      <c r="K5545" s="32">
        <v>29.379999160766602</v>
      </c>
      <c r="L5545" s="53">
        <v>43.330001831054688</v>
      </c>
    </row>
    <row r="5546" spans="1:12" x14ac:dyDescent="0.2">
      <c r="A5546" s="22">
        <v>43881.253472222219</v>
      </c>
      <c r="B5546" s="30">
        <v>8.4171438217163086</v>
      </c>
      <c r="C5546" s="31">
        <v>4.7066845893859863</v>
      </c>
      <c r="D5546" s="31">
        <v>1.1447999477386475</v>
      </c>
      <c r="E5546" s="31">
        <v>8.3570384979248047</v>
      </c>
      <c r="F5546" s="33">
        <v>299.76406860351563</v>
      </c>
      <c r="G5546" s="33">
        <v>239.60423278808594</v>
      </c>
      <c r="H5546" s="31">
        <v>1.7461024522781372</v>
      </c>
      <c r="I5546" s="31">
        <v>0.95020449161529541</v>
      </c>
      <c r="J5546" s="49">
        <v>483.1488037109375</v>
      </c>
      <c r="K5546" s="33">
        <v>29.520000457763672</v>
      </c>
      <c r="L5546" s="54">
        <v>43.139999389648438</v>
      </c>
    </row>
    <row r="5547" spans="1:12" x14ac:dyDescent="0.2">
      <c r="A5547" s="21">
        <v>43881.256944444438</v>
      </c>
      <c r="B5547" s="28">
        <v>6.9845876693725586</v>
      </c>
      <c r="C5547" s="29">
        <v>4.3567667007446289</v>
      </c>
      <c r="D5547" s="29">
        <v>0.9887581467628479</v>
      </c>
      <c r="E5547" s="29">
        <v>7.666966438293457</v>
      </c>
      <c r="F5547" s="32">
        <v>247.15483093261719</v>
      </c>
      <c r="G5547" s="32">
        <v>230.82426452636719</v>
      </c>
      <c r="H5547" s="29">
        <v>1.7794737815856934</v>
      </c>
      <c r="I5547" s="29">
        <v>0.67441248893737793</v>
      </c>
      <c r="J5547" s="48">
        <v>482.90948486328125</v>
      </c>
      <c r="K5547" s="32">
        <v>29.670000076293945</v>
      </c>
      <c r="L5547" s="53">
        <v>42.799999237060547</v>
      </c>
    </row>
    <row r="5548" spans="1:12" x14ac:dyDescent="0.2">
      <c r="A5548" s="22">
        <v>43881.260416666664</v>
      </c>
      <c r="B5548" s="30">
        <v>8.0972766876220703</v>
      </c>
      <c r="C5548" s="31">
        <v>4.2638635635375977</v>
      </c>
      <c r="D5548" s="31">
        <v>0.9821242094039917</v>
      </c>
      <c r="E5548" s="31">
        <v>7.5179271697998047</v>
      </c>
      <c r="F5548" s="33">
        <v>255.26487731933594</v>
      </c>
      <c r="G5548" s="33">
        <v>226.05206298828125</v>
      </c>
      <c r="H5548" s="31">
        <v>1.6988741159439087</v>
      </c>
      <c r="I5548" s="31">
        <v>0.69905829429626465</v>
      </c>
      <c r="J5548" s="49">
        <v>483.78091430664063</v>
      </c>
      <c r="K5548" s="33">
        <v>29.819999694824219</v>
      </c>
      <c r="L5548" s="54">
        <v>42.409999847412109</v>
      </c>
    </row>
    <row r="5549" spans="1:12" x14ac:dyDescent="0.2">
      <c r="A5549" s="21">
        <v>43881.263888888883</v>
      </c>
      <c r="B5549" s="28">
        <v>10.077661514282227</v>
      </c>
      <c r="C5549" s="29">
        <v>4.1641349792480469</v>
      </c>
      <c r="D5549" s="29">
        <v>0.96597731113433838</v>
      </c>
      <c r="E5549" s="29">
        <v>7.3465733528137207</v>
      </c>
      <c r="F5549" s="32">
        <v>275.21694946289063</v>
      </c>
      <c r="G5549" s="32">
        <v>235.85142517089844</v>
      </c>
      <c r="H5549" s="29">
        <v>1.7399166822433472</v>
      </c>
      <c r="I5549" s="29">
        <v>0.86995834112167358</v>
      </c>
      <c r="J5549" s="48">
        <v>485.77749633789063</v>
      </c>
      <c r="K5549" s="32">
        <v>29.930000305175781</v>
      </c>
      <c r="L5549" s="53">
        <v>42.009998321533203</v>
      </c>
    </row>
    <row r="5550" spans="1:12" x14ac:dyDescent="0.2">
      <c r="A5550" s="22">
        <v>43881.267361111109</v>
      </c>
      <c r="B5550" s="30">
        <v>7.971855640411377</v>
      </c>
      <c r="C5550" s="31">
        <v>3.560253381729126</v>
      </c>
      <c r="D5550" s="31">
        <v>0.86081463098526001</v>
      </c>
      <c r="E5550" s="31">
        <v>6.3180985450744629</v>
      </c>
      <c r="F5550" s="33">
        <v>238.19903564453125</v>
      </c>
      <c r="G5550" s="33">
        <v>233.64370727539063</v>
      </c>
      <c r="H5550" s="31">
        <v>1.7726218700408936</v>
      </c>
      <c r="I5550" s="31">
        <v>0.74807894229888916</v>
      </c>
      <c r="J5550" s="49">
        <v>483.0439453125</v>
      </c>
      <c r="K5550" s="33">
        <v>30.010000228881836</v>
      </c>
      <c r="L5550" s="54">
        <v>41.560001373291016</v>
      </c>
    </row>
    <row r="5551" spans="1:12" x14ac:dyDescent="0.2">
      <c r="A5551" s="21">
        <v>43881.270833333328</v>
      </c>
      <c r="B5551" s="28">
        <v>6.7475008964538574</v>
      </c>
      <c r="C5551" s="29">
        <v>3.6563370227813721</v>
      </c>
      <c r="D5551" s="29">
        <v>0.86080121994018555</v>
      </c>
      <c r="E5551" s="29">
        <v>6.467705249786377</v>
      </c>
      <c r="F5551" s="32">
        <v>227.26268005371094</v>
      </c>
      <c r="G5551" s="32">
        <v>218.99485778808594</v>
      </c>
      <c r="H5551" s="29">
        <v>1.780725359916687</v>
      </c>
      <c r="I5551" s="29">
        <v>0.82937890291213989</v>
      </c>
      <c r="J5551" s="48">
        <v>484.62109375</v>
      </c>
      <c r="K5551" s="32">
        <v>30.049999237060547</v>
      </c>
      <c r="L5551" s="53">
        <v>41.259998321533203</v>
      </c>
    </row>
    <row r="5552" spans="1:12" x14ac:dyDescent="0.2">
      <c r="A5552" s="22">
        <v>43881.274305555555</v>
      </c>
      <c r="B5552" s="30">
        <v>6.5904955863952637</v>
      </c>
      <c r="C5552" s="31">
        <v>3.8453192710876465</v>
      </c>
      <c r="D5552" s="31">
        <v>0.95430600643157959</v>
      </c>
      <c r="E5552" s="31">
        <v>6.8485488891601563</v>
      </c>
      <c r="F5552" s="33">
        <v>243.64620971679688</v>
      </c>
      <c r="G5552" s="33">
        <v>209.32438659667969</v>
      </c>
      <c r="H5552" s="31">
        <v>2.0245318412780762</v>
      </c>
      <c r="I5552" s="31">
        <v>1.3252959251403809</v>
      </c>
      <c r="J5552" s="49">
        <v>485.13589477539063</v>
      </c>
      <c r="K5552" s="33">
        <v>30.059999465942383</v>
      </c>
      <c r="L5552" s="54">
        <v>40.810001373291016</v>
      </c>
    </row>
    <row r="5553" spans="1:12" x14ac:dyDescent="0.2">
      <c r="A5553" s="21">
        <v>43881.277777777774</v>
      </c>
      <c r="B5553" s="28">
        <v>7.1020216941833496</v>
      </c>
      <c r="C5553" s="29">
        <v>3.348966121673584</v>
      </c>
      <c r="D5553" s="29">
        <v>0.89103931188583374</v>
      </c>
      <c r="E5553" s="29">
        <v>6.0221161842346191</v>
      </c>
      <c r="F5553" s="32">
        <v>211.9619140625</v>
      </c>
      <c r="G5553" s="32">
        <v>200.91749572753906</v>
      </c>
      <c r="H5553" s="29">
        <v>1.8372915983200073</v>
      </c>
      <c r="I5553" s="29">
        <v>0.44712850451469421</v>
      </c>
      <c r="J5553" s="48">
        <v>485.68264770507813</v>
      </c>
      <c r="K5553" s="32">
        <v>30.049999237060547</v>
      </c>
      <c r="L5553" s="53">
        <v>40.409999847412109</v>
      </c>
    </row>
    <row r="5554" spans="1:12" x14ac:dyDescent="0.2">
      <c r="A5554" s="22">
        <v>43881.28125</v>
      </c>
      <c r="B5554" s="30">
        <v>9.8197774887084961</v>
      </c>
      <c r="C5554" s="31">
        <v>3.2983975410461426</v>
      </c>
      <c r="D5554" s="31">
        <v>0.80445444583892822</v>
      </c>
      <c r="E5554" s="31">
        <v>5.8603568077087402</v>
      </c>
      <c r="F5554" s="33">
        <v>218.27798461914063</v>
      </c>
      <c r="G5554" s="33">
        <v>193.321533203125</v>
      </c>
      <c r="H5554" s="31">
        <v>1.7314913272857666</v>
      </c>
      <c r="I5554" s="31">
        <v>0.81290674209594727</v>
      </c>
      <c r="J5554" s="49">
        <v>488.38497924804688</v>
      </c>
      <c r="K5554" s="33">
        <v>30.020000457763672</v>
      </c>
      <c r="L5554" s="54">
        <v>40.619998931884766</v>
      </c>
    </row>
    <row r="5555" spans="1:12" x14ac:dyDescent="0.2">
      <c r="A5555" s="21">
        <v>43881.284722222219</v>
      </c>
      <c r="B5555" s="28">
        <v>9.9028024673461914</v>
      </c>
      <c r="C5555" s="29">
        <v>3.9946541786193848</v>
      </c>
      <c r="D5555" s="29">
        <v>0.80893826484680176</v>
      </c>
      <c r="E5555" s="29">
        <v>6.9320869445800781</v>
      </c>
      <c r="F5555" s="32">
        <v>246.28384399414063</v>
      </c>
      <c r="G5555" s="32">
        <v>205.76203918457031</v>
      </c>
      <c r="H5555" s="29">
        <v>1.7960952520370483</v>
      </c>
      <c r="I5555" s="29">
        <v>0.99150967597961426</v>
      </c>
      <c r="J5555" s="48">
        <v>485.3126220703125</v>
      </c>
      <c r="K5555" s="32">
        <v>29.979999542236328</v>
      </c>
      <c r="L5555" s="53">
        <v>40.680000305175781</v>
      </c>
    </row>
    <row r="5556" spans="1:12" x14ac:dyDescent="0.2">
      <c r="A5556" s="22">
        <v>43881.288194444438</v>
      </c>
      <c r="B5556" s="30">
        <v>9.3594036102294922</v>
      </c>
      <c r="C5556" s="31">
        <v>4.287778377532959</v>
      </c>
      <c r="D5556" s="31">
        <v>0.85077369213104248</v>
      </c>
      <c r="E5556" s="31">
        <v>7.4232344627380371</v>
      </c>
      <c r="F5556" s="33">
        <v>229.92839050292969</v>
      </c>
      <c r="G5556" s="33">
        <v>205.31513977050781</v>
      </c>
      <c r="H5556" s="31">
        <v>1.8524448871612549</v>
      </c>
      <c r="I5556" s="31">
        <v>0.94247192144393921</v>
      </c>
      <c r="J5556" s="49">
        <v>486.39120483398438</v>
      </c>
      <c r="K5556" s="33">
        <v>30</v>
      </c>
      <c r="L5556" s="54">
        <v>39.490001678466797</v>
      </c>
    </row>
    <row r="5557" spans="1:12" x14ac:dyDescent="0.2">
      <c r="A5557" s="21">
        <v>43881.291666666664</v>
      </c>
      <c r="B5557" s="28">
        <v>10.695450782775879</v>
      </c>
      <c r="C5557" s="29">
        <v>4.6624431610107422</v>
      </c>
      <c r="D5557" s="29">
        <v>0.7992779016494751</v>
      </c>
      <c r="E5557" s="29">
        <v>7.9483742713928223</v>
      </c>
      <c r="F5557" s="32">
        <v>215.1719970703125</v>
      </c>
      <c r="G5557" s="32">
        <v>190.52693176269531</v>
      </c>
      <c r="H5557" s="29">
        <v>1.7466583251953125</v>
      </c>
      <c r="I5557" s="29">
        <v>0.90988701581954956</v>
      </c>
      <c r="J5557" s="48">
        <v>484.81488037109375</v>
      </c>
      <c r="K5557" s="32">
        <v>30.020000457763672</v>
      </c>
      <c r="L5557" s="53">
        <v>39.180000305175781</v>
      </c>
    </row>
    <row r="5558" spans="1:12" x14ac:dyDescent="0.2">
      <c r="A5558" s="22">
        <v>43881.295138888883</v>
      </c>
      <c r="B5558" s="30">
        <v>10.171585083007813</v>
      </c>
      <c r="C5558" s="31">
        <v>4.5842294692993164</v>
      </c>
      <c r="D5558" s="31">
        <v>0.83452856540679932</v>
      </c>
      <c r="E5558" s="31">
        <v>7.8613991737365723</v>
      </c>
      <c r="F5558" s="33">
        <v>281.91366577148438</v>
      </c>
      <c r="G5558" s="33">
        <v>209.44075012207031</v>
      </c>
      <c r="H5558" s="31">
        <v>1.6820584535598755</v>
      </c>
      <c r="I5558" s="31">
        <v>0.86134392023086548</v>
      </c>
      <c r="J5558" s="49">
        <v>486.39254760742188</v>
      </c>
      <c r="K5558" s="33">
        <v>30.059999465942383</v>
      </c>
      <c r="L5558" s="54">
        <v>39.990001678466797</v>
      </c>
    </row>
    <row r="5559" spans="1:12" x14ac:dyDescent="0.2">
      <c r="A5559" s="21">
        <v>43881.298611111109</v>
      </c>
      <c r="B5559" s="28">
        <v>8.2521505355834961</v>
      </c>
      <c r="C5559" s="29">
        <v>3.346343994140625</v>
      </c>
      <c r="D5559" s="29">
        <v>0.66630709171295166</v>
      </c>
      <c r="E5559" s="29">
        <v>5.7933650016784668</v>
      </c>
      <c r="F5559" s="32">
        <v>221.62431335449219</v>
      </c>
      <c r="G5559" s="32">
        <v>212.80307006835938</v>
      </c>
      <c r="H5559" s="29">
        <v>1.6985316276550293</v>
      </c>
      <c r="I5559" s="29">
        <v>0.75580596923828125</v>
      </c>
      <c r="J5559" s="48">
        <v>485.3145751953125</v>
      </c>
      <c r="K5559" s="32">
        <v>30.069999694824219</v>
      </c>
      <c r="L5559" s="53">
        <v>40.400001525878906</v>
      </c>
    </row>
    <row r="5560" spans="1:12" x14ac:dyDescent="0.2">
      <c r="A5560" s="22">
        <v>43881.302083333328</v>
      </c>
      <c r="B5560" s="30">
        <v>10.231387138366699</v>
      </c>
      <c r="C5560" s="31">
        <v>3.5436398983001709</v>
      </c>
      <c r="D5560" s="31">
        <v>0.71317464113235474</v>
      </c>
      <c r="E5560" s="31">
        <v>6.1473312377929688</v>
      </c>
      <c r="F5560" s="33">
        <v>196.16941833496094</v>
      </c>
      <c r="G5560" s="33">
        <v>182.17843627929688</v>
      </c>
      <c r="H5560" s="31">
        <v>1.7800735235214233</v>
      </c>
      <c r="I5560" s="31">
        <v>0.86971628665924072</v>
      </c>
      <c r="J5560" s="49">
        <v>486.36044311523438</v>
      </c>
      <c r="K5560" s="33">
        <v>30.079999923706055</v>
      </c>
      <c r="L5560" s="54">
        <v>40.909999847412109</v>
      </c>
    </row>
    <row r="5561" spans="1:12" x14ac:dyDescent="0.2">
      <c r="A5561" s="21">
        <v>43881.305555555555</v>
      </c>
      <c r="B5561" s="28">
        <v>11.028983116149902</v>
      </c>
      <c r="C5561" s="29">
        <v>3.5759067535400391</v>
      </c>
      <c r="D5561" s="29">
        <v>0.73192822933197021</v>
      </c>
      <c r="E5561" s="29">
        <v>6.2132058143615723</v>
      </c>
      <c r="F5561" s="32">
        <v>195.43074035644531</v>
      </c>
      <c r="G5561" s="32">
        <v>169.27995300292969</v>
      </c>
      <c r="H5561" s="29">
        <v>1.8289611339569092</v>
      </c>
      <c r="I5561" s="29">
        <v>1.0486043691635132</v>
      </c>
      <c r="J5561" s="48">
        <v>485.79812622070313</v>
      </c>
      <c r="K5561" s="32">
        <v>30.129999160766602</v>
      </c>
      <c r="L5561" s="53">
        <v>40.799999237060547</v>
      </c>
    </row>
    <row r="5562" spans="1:12" x14ac:dyDescent="0.2">
      <c r="A5562" s="22">
        <v>43881.309027777774</v>
      </c>
      <c r="B5562" s="30">
        <v>9.5476083755493164</v>
      </c>
      <c r="C5562" s="31">
        <v>3.6165828704833984</v>
      </c>
      <c r="D5562" s="31">
        <v>0.70844340324401855</v>
      </c>
      <c r="E5562" s="31">
        <v>6.2520713806152344</v>
      </c>
      <c r="F5562" s="33">
        <v>176.9964599609375</v>
      </c>
      <c r="G5562" s="33">
        <v>155.22050476074219</v>
      </c>
      <c r="H5562" s="31">
        <v>1.7555533647537231</v>
      </c>
      <c r="I5562" s="31">
        <v>0.92654210329055786</v>
      </c>
      <c r="J5562" s="49">
        <v>485.81411743164063</v>
      </c>
      <c r="K5562" s="33">
        <v>30.120000839233398</v>
      </c>
      <c r="L5562" s="54">
        <v>40.340000152587891</v>
      </c>
    </row>
    <row r="5563" spans="1:12" x14ac:dyDescent="0.2">
      <c r="A5563" s="21">
        <v>43881.3125</v>
      </c>
      <c r="B5563" s="28">
        <v>11.781206130981445</v>
      </c>
      <c r="C5563" s="29">
        <v>4.0023775100708008</v>
      </c>
      <c r="D5563" s="29">
        <v>0.77388757467269897</v>
      </c>
      <c r="E5563" s="29">
        <v>6.9112138748168945</v>
      </c>
      <c r="F5563" s="32">
        <v>206.17681884765625</v>
      </c>
      <c r="G5563" s="32">
        <v>133.3951416015625</v>
      </c>
      <c r="H5563" s="29">
        <v>1.8123936653137207</v>
      </c>
      <c r="I5563" s="29">
        <v>1.0402976274490356</v>
      </c>
      <c r="J5563" s="48">
        <v>484.17404174804688</v>
      </c>
      <c r="K5563" s="32">
        <v>30.180000305175781</v>
      </c>
      <c r="L5563" s="53">
        <v>39.650001525878906</v>
      </c>
    </row>
    <row r="5564" spans="1:12" x14ac:dyDescent="0.2">
      <c r="A5564" s="22">
        <v>43881.315972222219</v>
      </c>
      <c r="B5564" s="30">
        <v>11.001291275024414</v>
      </c>
      <c r="C5564" s="31">
        <v>4.1070876121520996</v>
      </c>
      <c r="D5564" s="31">
        <v>0.83721613883972168</v>
      </c>
      <c r="E5564" s="31">
        <v>7.1350460052490234</v>
      </c>
      <c r="F5564" s="33">
        <v>237.21798706054688</v>
      </c>
      <c r="G5564" s="33">
        <v>153.20401000976563</v>
      </c>
      <c r="H5564" s="31">
        <v>1.8209598064422607</v>
      </c>
      <c r="I5564" s="31">
        <v>1.1299705505371094</v>
      </c>
      <c r="J5564" s="49">
        <v>482.95376586914063</v>
      </c>
      <c r="K5564" s="33">
        <v>30.309999465942383</v>
      </c>
      <c r="L5564" s="54">
        <v>38.990001678466797</v>
      </c>
    </row>
    <row r="5565" spans="1:12" x14ac:dyDescent="0.2">
      <c r="A5565" s="21">
        <v>43881.319444444438</v>
      </c>
      <c r="B5565" s="28">
        <v>10.377252578735352</v>
      </c>
      <c r="C5565" s="29">
        <v>4.1766147613525391</v>
      </c>
      <c r="D5565" s="29">
        <v>0.86078184843063354</v>
      </c>
      <c r="E5565" s="29">
        <v>7.2628464698791504</v>
      </c>
      <c r="F5565" s="32">
        <v>209.91372680664063</v>
      </c>
      <c r="G5565" s="32">
        <v>173.55204772949219</v>
      </c>
      <c r="H5565" s="29">
        <v>1.7400304079055786</v>
      </c>
      <c r="I5565" s="29">
        <v>0.90253913402557373</v>
      </c>
      <c r="J5565" s="48">
        <v>483.324462890625</v>
      </c>
      <c r="K5565" s="32">
        <v>30.379999160766602</v>
      </c>
      <c r="L5565" s="53">
        <v>38.310001373291016</v>
      </c>
    </row>
    <row r="5566" spans="1:12" x14ac:dyDescent="0.2">
      <c r="A5566" s="22">
        <v>43881.322916666664</v>
      </c>
      <c r="B5566" s="30">
        <v>9.3090171813964844</v>
      </c>
      <c r="C5566" s="31">
        <v>4.1137771606445313</v>
      </c>
      <c r="D5566" s="31">
        <v>0.88879185914993286</v>
      </c>
      <c r="E5566" s="31">
        <v>7.1945362091064453</v>
      </c>
      <c r="F5566" s="33">
        <v>198.67207336425781</v>
      </c>
      <c r="G5566" s="33">
        <v>177.75382995605469</v>
      </c>
      <c r="H5566" s="31">
        <v>1.7073931694030762</v>
      </c>
      <c r="I5566" s="31">
        <v>0.84556615352630615</v>
      </c>
      <c r="J5566" s="49">
        <v>483.85641479492188</v>
      </c>
      <c r="K5566" s="33">
        <v>30.440000534057617</v>
      </c>
      <c r="L5566" s="54">
        <v>37.909999847412109</v>
      </c>
    </row>
    <row r="5567" spans="1:12" x14ac:dyDescent="0.2">
      <c r="A5567" s="21">
        <v>43881.326388888883</v>
      </c>
      <c r="B5567" s="28">
        <v>9.5528907775878906</v>
      </c>
      <c r="C5567" s="29">
        <v>3.9146637916564941</v>
      </c>
      <c r="D5567" s="29">
        <v>0.9287380576133728</v>
      </c>
      <c r="E5567" s="29">
        <v>6.9292745590209961</v>
      </c>
      <c r="F5567" s="32">
        <v>190.45416259765625</v>
      </c>
      <c r="G5567" s="32">
        <v>170.29487609863281</v>
      </c>
      <c r="H5567" s="29">
        <v>1.7077322006225586</v>
      </c>
      <c r="I5567" s="29">
        <v>0.73188525438308716</v>
      </c>
      <c r="J5567" s="48">
        <v>484.30648803710938</v>
      </c>
      <c r="K5567" s="32">
        <v>30.459999084472656</v>
      </c>
      <c r="L5567" s="53">
        <v>38.009998321533203</v>
      </c>
    </row>
    <row r="5568" spans="1:12" x14ac:dyDescent="0.2">
      <c r="A5568" s="22">
        <v>43881.329861111109</v>
      </c>
      <c r="B5568" s="30">
        <v>9.6499404907226563</v>
      </c>
      <c r="C5568" s="31">
        <v>3.8006985187530518</v>
      </c>
      <c r="D5568" s="31">
        <v>0.84896928071975708</v>
      </c>
      <c r="E5568" s="31">
        <v>6.6748166084289551</v>
      </c>
      <c r="F5568" s="33">
        <v>187.98881530761719</v>
      </c>
      <c r="G5568" s="33">
        <v>164.03190612792969</v>
      </c>
      <c r="H5568" s="31">
        <v>1.6991409063339233</v>
      </c>
      <c r="I5568" s="31">
        <v>0.73981738090515137</v>
      </c>
      <c r="J5568" s="49">
        <v>483.88894653320313</v>
      </c>
      <c r="K5568" s="33">
        <v>30.450000762939453</v>
      </c>
      <c r="L5568" s="54">
        <v>37.869998931884766</v>
      </c>
    </row>
    <row r="5569" spans="1:12" x14ac:dyDescent="0.2">
      <c r="A5569" s="21">
        <v>43881.333333333328</v>
      </c>
      <c r="B5569" s="28">
        <v>7.8848843574523926</v>
      </c>
      <c r="C5569" s="29">
        <v>4.0187973976135254</v>
      </c>
      <c r="D5569" s="29">
        <v>0.77177363634109497</v>
      </c>
      <c r="E5569" s="29">
        <v>6.9319300651550293</v>
      </c>
      <c r="F5569" s="32">
        <v>176.29121398925781</v>
      </c>
      <c r="G5569" s="32">
        <v>163.2655029296875</v>
      </c>
      <c r="H5569" s="29">
        <v>1.6991043090820313</v>
      </c>
      <c r="I5569" s="29">
        <v>0.78044980764389038</v>
      </c>
      <c r="J5569" s="48">
        <v>485.49667358398438</v>
      </c>
      <c r="K5569" s="32">
        <v>30.440000534057617</v>
      </c>
      <c r="L5569" s="53">
        <v>37.939998626708984</v>
      </c>
    </row>
    <row r="5570" spans="1:12" x14ac:dyDescent="0.2">
      <c r="A5570" s="22">
        <v>43881.336805555555</v>
      </c>
      <c r="B5570" s="30">
        <v>6.6027202606201172</v>
      </c>
      <c r="C5570" s="31">
        <v>3.3270196914672852</v>
      </c>
      <c r="D5570" s="31">
        <v>0.7248649001121521</v>
      </c>
      <c r="E5570" s="31">
        <v>5.8223018646240234</v>
      </c>
      <c r="F5570" s="33">
        <v>163.77023315429688</v>
      </c>
      <c r="G5570" s="33">
        <v>150.58755493164063</v>
      </c>
      <c r="H5570" s="31">
        <v>1.7556861639022827</v>
      </c>
      <c r="I5570" s="31">
        <v>0.76404857635498047</v>
      </c>
      <c r="J5570" s="49">
        <v>486.12405395507813</v>
      </c>
      <c r="K5570" s="33">
        <v>30.409999847412109</v>
      </c>
      <c r="L5570" s="54">
        <v>38.060001373291016</v>
      </c>
    </row>
    <row r="5571" spans="1:12" x14ac:dyDescent="0.2">
      <c r="A5571" s="21">
        <v>43881.340277777774</v>
      </c>
      <c r="B5571" s="28">
        <v>7.0431275367736816</v>
      </c>
      <c r="C5571" s="29">
        <v>2.7440140247344971</v>
      </c>
      <c r="D5571" s="29">
        <v>0.69907212257385254</v>
      </c>
      <c r="E5571" s="29">
        <v>4.9051952362060547</v>
      </c>
      <c r="F5571" s="32">
        <v>162.27365112304688</v>
      </c>
      <c r="G5571" s="32">
        <v>140.48692321777344</v>
      </c>
      <c r="H5571" s="29">
        <v>1.8855433464050293</v>
      </c>
      <c r="I5571" s="29">
        <v>0.65831470489501953</v>
      </c>
      <c r="J5571" s="48">
        <v>484.59579467773438</v>
      </c>
      <c r="K5571" s="32">
        <v>30.370000839233398</v>
      </c>
      <c r="L5571" s="53">
        <v>38.270000457763672</v>
      </c>
    </row>
    <row r="5572" spans="1:12" x14ac:dyDescent="0.2">
      <c r="A5572" s="22">
        <v>43881.34375</v>
      </c>
      <c r="B5572" s="30">
        <v>5.1644392013549805</v>
      </c>
      <c r="C5572" s="31">
        <v>2.3807520866394043</v>
      </c>
      <c r="D5572" s="31">
        <v>0.61951637268066406</v>
      </c>
      <c r="E5572" s="31">
        <v>4.2688183784484863</v>
      </c>
      <c r="F5572" s="33">
        <v>131.21943664550781</v>
      </c>
      <c r="G5572" s="33">
        <v>123.946533203125</v>
      </c>
      <c r="H5572" s="31">
        <v>1.8040878772735596</v>
      </c>
      <c r="I5572" s="31">
        <v>0.3575669527053833</v>
      </c>
      <c r="J5572" s="49">
        <v>483.0823974609375</v>
      </c>
      <c r="K5572" s="33">
        <v>30.290000915527344</v>
      </c>
      <c r="L5572" s="54">
        <v>38.709999084472656</v>
      </c>
    </row>
    <row r="5573" spans="1:12" x14ac:dyDescent="0.2">
      <c r="A5573" s="21">
        <v>43881.347222222219</v>
      </c>
      <c r="B5573" s="28">
        <v>5.6865792274475098</v>
      </c>
      <c r="C5573" s="29">
        <v>2.897130012512207</v>
      </c>
      <c r="D5573" s="29">
        <v>0.6143803596496582</v>
      </c>
      <c r="E5573" s="29">
        <v>5.0552053451538086</v>
      </c>
      <c r="F5573" s="32">
        <v>145.62191772460938</v>
      </c>
      <c r="G5573" s="32">
        <v>116.56350708007813</v>
      </c>
      <c r="H5573" s="29">
        <v>1.7540140151977539</v>
      </c>
      <c r="I5573" s="29">
        <v>0.36541959643363953</v>
      </c>
      <c r="J5573" s="48">
        <v>484.51260375976563</v>
      </c>
      <c r="K5573" s="32">
        <v>30.120000839233398</v>
      </c>
      <c r="L5573" s="53">
        <v>39.119998931884766</v>
      </c>
    </row>
    <row r="5574" spans="1:12" x14ac:dyDescent="0.2">
      <c r="A5574" s="22">
        <v>43881.350694444438</v>
      </c>
      <c r="B5574" s="30">
        <v>6.3797421455383301</v>
      </c>
      <c r="C5574" s="31">
        <v>2.9336471557617188</v>
      </c>
      <c r="D5574" s="31">
        <v>0.67008376121520996</v>
      </c>
      <c r="E5574" s="31">
        <v>5.164548397064209</v>
      </c>
      <c r="F5574" s="33">
        <v>128.31095886230469</v>
      </c>
      <c r="G5574" s="33">
        <v>110.37380218505859</v>
      </c>
      <c r="H5574" s="31">
        <v>1.704371452331543</v>
      </c>
      <c r="I5574" s="31">
        <v>0.56000781059265137</v>
      </c>
      <c r="J5574" s="49">
        <v>482.64279174804688</v>
      </c>
      <c r="K5574" s="33">
        <v>29.989999771118164</v>
      </c>
      <c r="L5574" s="54">
        <v>39.349998474121094</v>
      </c>
    </row>
    <row r="5575" spans="1:12" x14ac:dyDescent="0.2">
      <c r="A5575" s="21">
        <v>43881.354166666664</v>
      </c>
      <c r="B5575" s="28">
        <v>6.2225074768066406</v>
      </c>
      <c r="C5575" s="29">
        <v>2.9362504482269287</v>
      </c>
      <c r="D5575" s="29">
        <v>0.7773667573928833</v>
      </c>
      <c r="E5575" s="29">
        <v>5.2758221626281738</v>
      </c>
      <c r="F5575" s="32">
        <v>167.27462768554688</v>
      </c>
      <c r="G5575" s="32">
        <v>118.85841369628906</v>
      </c>
      <c r="H5575" s="29">
        <v>1.647310733795166</v>
      </c>
      <c r="I5575" s="29">
        <v>0.62484204769134521</v>
      </c>
      <c r="J5575" s="48">
        <v>483.80224609375</v>
      </c>
      <c r="K5575" s="32">
        <v>29.959999084472656</v>
      </c>
      <c r="L5575" s="53">
        <v>39.630001068115234</v>
      </c>
    </row>
    <row r="5576" spans="1:12" x14ac:dyDescent="0.2">
      <c r="A5576" s="22">
        <v>43881.357638888883</v>
      </c>
      <c r="B5576" s="30">
        <v>4.9576206207275391</v>
      </c>
      <c r="C5576" s="31">
        <v>2.093848705291748</v>
      </c>
      <c r="D5576" s="31">
        <v>0.6349027156829834</v>
      </c>
      <c r="E5576" s="31">
        <v>3.8467636108398438</v>
      </c>
      <c r="F5576" s="33">
        <v>134.27906799316406</v>
      </c>
      <c r="G5576" s="33">
        <v>120.81251525878906</v>
      </c>
      <c r="H5576" s="31">
        <v>1.6146899461746216</v>
      </c>
      <c r="I5576" s="31">
        <v>0.45438507199287415</v>
      </c>
      <c r="J5576" s="49">
        <v>483.30191040039063</v>
      </c>
      <c r="K5576" s="33">
        <v>29.909999847412109</v>
      </c>
      <c r="L5576" s="54">
        <v>39.580001831054688</v>
      </c>
    </row>
    <row r="5577" spans="1:12" x14ac:dyDescent="0.2">
      <c r="A5577" s="21">
        <v>43881.361111111109</v>
      </c>
      <c r="B5577" s="28">
        <v>5.425379753112793</v>
      </c>
      <c r="C5577" s="29">
        <v>3.1165881156921387</v>
      </c>
      <c r="D5577" s="29">
        <v>0.64178556203842163</v>
      </c>
      <c r="E5577" s="29">
        <v>5.4213371276855469</v>
      </c>
      <c r="F5577" s="32">
        <v>180.94068908691406</v>
      </c>
      <c r="G5577" s="32">
        <v>120.77861785888672</v>
      </c>
      <c r="H5577" s="29">
        <v>1.6143885850906372</v>
      </c>
      <c r="I5577" s="29">
        <v>0.3975127637386322</v>
      </c>
      <c r="J5577" s="48">
        <v>483.4300537109375</v>
      </c>
      <c r="K5577" s="32">
        <v>29.860000610351563</v>
      </c>
      <c r="L5577" s="53">
        <v>40.040000915527344</v>
      </c>
    </row>
    <row r="5578" spans="1:12" x14ac:dyDescent="0.2">
      <c r="A5578" s="22">
        <v>43881.364583333328</v>
      </c>
      <c r="B5578" s="30">
        <v>4.5442032814025879</v>
      </c>
      <c r="C5578" s="31">
        <v>3.824038028717041</v>
      </c>
      <c r="D5578" s="31">
        <v>0.85637557506561279</v>
      </c>
      <c r="E5578" s="31">
        <v>6.7203316688537598</v>
      </c>
      <c r="F5578" s="33">
        <v>188.80029296875</v>
      </c>
      <c r="G5578" s="33">
        <v>144.7783203125</v>
      </c>
      <c r="H5578" s="31">
        <v>1.6060577630996704</v>
      </c>
      <c r="I5578" s="31">
        <v>0.34067893028259277</v>
      </c>
      <c r="J5578" s="49">
        <v>482.96197509765625</v>
      </c>
      <c r="K5578" s="33">
        <v>29.819999694824219</v>
      </c>
      <c r="L5578" s="54">
        <v>40.110000610351563</v>
      </c>
    </row>
    <row r="5579" spans="1:12" x14ac:dyDescent="0.2">
      <c r="A5579" s="21">
        <v>43881.368055555555</v>
      </c>
      <c r="B5579" s="28">
        <v>4.4013452529907227</v>
      </c>
      <c r="C5579" s="29">
        <v>3.0227186679840088</v>
      </c>
      <c r="D5579" s="29">
        <v>0.76755595207214355</v>
      </c>
      <c r="E5579" s="29">
        <v>5.4008879661560059</v>
      </c>
      <c r="F5579" s="32">
        <v>164.69548034667969</v>
      </c>
      <c r="G5579" s="32">
        <v>145.19328308105469</v>
      </c>
      <c r="H5579" s="29">
        <v>1.6138569116592407</v>
      </c>
      <c r="I5579" s="29">
        <v>0.34061300754547119</v>
      </c>
      <c r="J5579" s="48">
        <v>484.60565185546875</v>
      </c>
      <c r="K5579" s="32">
        <v>29.790000915527344</v>
      </c>
      <c r="L5579" s="53">
        <v>39.75</v>
      </c>
    </row>
    <row r="5580" spans="1:12" x14ac:dyDescent="0.2">
      <c r="A5580" s="22">
        <v>43881.371527777774</v>
      </c>
      <c r="B5580" s="30">
        <v>4.2287898063659668</v>
      </c>
      <c r="C5580" s="31">
        <v>2.4841670989990234</v>
      </c>
      <c r="D5580" s="31">
        <v>0.71586090326309204</v>
      </c>
      <c r="E5580" s="31">
        <v>4.5236811637878418</v>
      </c>
      <c r="F5580" s="33">
        <v>131.60902404785156</v>
      </c>
      <c r="G5580" s="33">
        <v>123.29902648925781</v>
      </c>
      <c r="H5580" s="31">
        <v>1.5968136787414551</v>
      </c>
      <c r="I5580" s="31">
        <v>0.31612047553062439</v>
      </c>
      <c r="J5580" s="49">
        <v>484.26611328125</v>
      </c>
      <c r="K5580" s="33">
        <v>29.700000762939453</v>
      </c>
      <c r="L5580" s="54">
        <v>39.409999847412109</v>
      </c>
    </row>
    <row r="5581" spans="1:12" x14ac:dyDescent="0.2">
      <c r="A5581" s="21">
        <v>43881.375</v>
      </c>
      <c r="B5581" s="28">
        <v>4.895174503326416</v>
      </c>
      <c r="C5581" s="29">
        <v>2.8185081481933594</v>
      </c>
      <c r="D5581" s="29">
        <v>0.88131529092788696</v>
      </c>
      <c r="E5581" s="29">
        <v>5.2039570808410645</v>
      </c>
      <c r="F5581" s="32">
        <v>145.06742858886719</v>
      </c>
      <c r="G5581" s="32">
        <v>113.29561614990234</v>
      </c>
      <c r="H5581" s="29">
        <v>1.5885224342346191</v>
      </c>
      <c r="I5581" s="29">
        <v>0.34039765596389771</v>
      </c>
      <c r="J5581" s="48">
        <v>485.84652709960938</v>
      </c>
      <c r="K5581" s="32">
        <v>29.709999084472656</v>
      </c>
      <c r="L5581" s="53">
        <v>38.709999084472656</v>
      </c>
    </row>
    <row r="5582" spans="1:12" x14ac:dyDescent="0.2">
      <c r="A5582" s="22">
        <v>43881.378472222219</v>
      </c>
      <c r="B5582" s="30">
        <v>4.243741512298584</v>
      </c>
      <c r="C5582" s="31">
        <v>3.7459378242492676</v>
      </c>
      <c r="D5582" s="31">
        <v>0.83959662914276123</v>
      </c>
      <c r="E5582" s="31">
        <v>6.5815048217773438</v>
      </c>
      <c r="F5582" s="33">
        <v>169.17060852050781</v>
      </c>
      <c r="G5582" s="33">
        <v>133.29039001464844</v>
      </c>
      <c r="H5582" s="31">
        <v>1.5565646886825562</v>
      </c>
      <c r="I5582" s="31">
        <v>0.38103407621383667</v>
      </c>
      <c r="J5582" s="49">
        <v>486.23477172851563</v>
      </c>
      <c r="K5582" s="33">
        <v>29.829999923706055</v>
      </c>
      <c r="L5582" s="54">
        <v>38.459999084472656</v>
      </c>
    </row>
    <row r="5583" spans="1:12" x14ac:dyDescent="0.2">
      <c r="A5583" s="21">
        <v>43881.381944444438</v>
      </c>
      <c r="B5583" s="28">
        <v>4.2150411605834961</v>
      </c>
      <c r="C5583" s="29">
        <v>3.0306062698364258</v>
      </c>
      <c r="D5583" s="29">
        <v>0.6926155686378479</v>
      </c>
      <c r="E5583" s="29">
        <v>5.3380374908447266</v>
      </c>
      <c r="F5583" s="32">
        <v>119.49713134765625</v>
      </c>
      <c r="G5583" s="32">
        <v>119.81503295898438</v>
      </c>
      <c r="H5583" s="29">
        <v>1.5159162282943726</v>
      </c>
      <c r="I5583" s="29">
        <v>0.34047314524650574</v>
      </c>
      <c r="J5583" s="48">
        <v>485.6712646484375</v>
      </c>
      <c r="K5583" s="32">
        <v>29.879999160766602</v>
      </c>
      <c r="L5583" s="53">
        <v>37.729999542236328</v>
      </c>
    </row>
    <row r="5584" spans="1:12" x14ac:dyDescent="0.2">
      <c r="A5584" s="22">
        <v>43881.385416666664</v>
      </c>
      <c r="B5584" s="30">
        <v>4.9671721458435059</v>
      </c>
      <c r="C5584" s="31">
        <v>2.969721794128418</v>
      </c>
      <c r="D5584" s="31">
        <v>0.72525709867477417</v>
      </c>
      <c r="E5584" s="31">
        <v>5.2796850204467773</v>
      </c>
      <c r="F5584" s="33">
        <v>142.44146728515625</v>
      </c>
      <c r="G5584" s="33">
        <v>109.65245819091797</v>
      </c>
      <c r="H5584" s="31">
        <v>1.4996886253356934</v>
      </c>
      <c r="I5584" s="31">
        <v>0.37289556860923767</v>
      </c>
      <c r="J5584" s="49">
        <v>485.10726928710938</v>
      </c>
      <c r="K5584" s="33">
        <v>29.899999618530273</v>
      </c>
      <c r="L5584" s="54">
        <v>37.349998474121094</v>
      </c>
    </row>
    <row r="5585" spans="1:12" x14ac:dyDescent="0.2">
      <c r="A5585" s="21">
        <v>43881.388888888883</v>
      </c>
      <c r="B5585" s="28">
        <v>5.0529322624206543</v>
      </c>
      <c r="C5585" s="29">
        <v>2.6185998916625977</v>
      </c>
      <c r="D5585" s="29">
        <v>0.78831648826599121</v>
      </c>
      <c r="E5585" s="29">
        <v>4.8022003173828125</v>
      </c>
      <c r="F5585" s="32">
        <v>103.29556274414063</v>
      </c>
      <c r="G5585" s="32">
        <v>108.4052734375</v>
      </c>
      <c r="H5585" s="29">
        <v>1.4917619228363037</v>
      </c>
      <c r="I5585" s="29">
        <v>0.45401448011398315</v>
      </c>
      <c r="J5585" s="48">
        <v>487.154541015625</v>
      </c>
      <c r="K5585" s="32">
        <v>29.950000762939453</v>
      </c>
      <c r="L5585" s="53">
        <v>37.049999237060547</v>
      </c>
    </row>
    <row r="5586" spans="1:12" x14ac:dyDescent="0.2">
      <c r="A5586" s="22">
        <v>43881.392361111109</v>
      </c>
      <c r="B5586" s="30">
        <v>4.8108735084533691</v>
      </c>
      <c r="C5586" s="31">
        <v>2.268280029296875</v>
      </c>
      <c r="D5586" s="31">
        <v>0.65060722827911377</v>
      </c>
      <c r="E5586" s="31">
        <v>4.1275081634521484</v>
      </c>
      <c r="F5586" s="33">
        <v>87.146347045898438</v>
      </c>
      <c r="G5586" s="33">
        <v>83.865310668945313</v>
      </c>
      <c r="H5586" s="31">
        <v>1.4996300935745239</v>
      </c>
      <c r="I5586" s="31">
        <v>0.49447265267372131</v>
      </c>
      <c r="J5586" s="49">
        <v>485.10784912109375</v>
      </c>
      <c r="K5586" s="33">
        <v>29.930000305175781</v>
      </c>
      <c r="L5586" s="54">
        <v>37.119998931884766</v>
      </c>
    </row>
    <row r="5587" spans="1:12" x14ac:dyDescent="0.2">
      <c r="A5587" s="21">
        <v>43881.395833333328</v>
      </c>
      <c r="B5587" s="28">
        <v>4.3281011581420898</v>
      </c>
      <c r="C5587" s="29">
        <v>2.4476447105407715</v>
      </c>
      <c r="D5587" s="29">
        <v>0.58760911226272583</v>
      </c>
      <c r="E5587" s="29">
        <v>4.3394465446472168</v>
      </c>
      <c r="F5587" s="32">
        <v>121.69767761230469</v>
      </c>
      <c r="G5587" s="32">
        <v>82.827079772949219</v>
      </c>
      <c r="H5587" s="29">
        <v>1.4995379447937012</v>
      </c>
      <c r="I5587" s="29">
        <v>0.47823101282119751</v>
      </c>
      <c r="J5587" s="48">
        <v>486.7030029296875</v>
      </c>
      <c r="K5587" s="32">
        <v>29.899999618530273</v>
      </c>
      <c r="L5587" s="53">
        <v>36.900001525878906</v>
      </c>
    </row>
    <row r="5588" spans="1:12" x14ac:dyDescent="0.2">
      <c r="A5588" s="22">
        <v>43881.399305555555</v>
      </c>
      <c r="B5588" s="30">
        <v>4.1711616516113281</v>
      </c>
      <c r="C5588" s="31">
        <v>2.730039119720459</v>
      </c>
      <c r="D5588" s="31">
        <v>0.57583361864089966</v>
      </c>
      <c r="E5588" s="31">
        <v>4.760535717010498</v>
      </c>
      <c r="F5588" s="33">
        <v>75.262504577636719</v>
      </c>
      <c r="G5588" s="33">
        <v>93.513465881347656</v>
      </c>
      <c r="H5588" s="31">
        <v>1.4911305904388428</v>
      </c>
      <c r="I5588" s="31">
        <v>0.38899058103561401</v>
      </c>
      <c r="J5588" s="49">
        <v>484.639892578125</v>
      </c>
      <c r="K5588" s="33">
        <v>29.889999389648438</v>
      </c>
      <c r="L5588" s="54">
        <v>36.610000610351563</v>
      </c>
    </row>
    <row r="5589" spans="1:12" x14ac:dyDescent="0.2">
      <c r="A5589" s="21">
        <v>43881.402777777774</v>
      </c>
      <c r="B5589" s="28">
        <v>3.8727190494537354</v>
      </c>
      <c r="C5589" s="29">
        <v>2.5502409934997559</v>
      </c>
      <c r="D5589" s="29">
        <v>0.62471020221710205</v>
      </c>
      <c r="E5589" s="29">
        <v>4.533811092376709</v>
      </c>
      <c r="F5589" s="32">
        <v>8.9881134033203125</v>
      </c>
      <c r="G5589" s="32">
        <v>103.14767456054688</v>
      </c>
      <c r="H5589" s="29">
        <v>1.4990402460098267</v>
      </c>
      <c r="I5589" s="29">
        <v>0.34842556715011597</v>
      </c>
      <c r="J5589" s="48">
        <v>486.800537109375</v>
      </c>
      <c r="K5589" s="32">
        <v>29.899999618530273</v>
      </c>
      <c r="L5589" s="53">
        <v>36.310001373291016</v>
      </c>
    </row>
    <row r="5590" spans="1:12" x14ac:dyDescent="0.2">
      <c r="A5590" s="22">
        <v>43881.40625</v>
      </c>
      <c r="B5590" s="30">
        <v>3.1203467845916748</v>
      </c>
      <c r="C5590" s="31">
        <v>1.9902820587158203</v>
      </c>
      <c r="D5590" s="31">
        <v>0.59430688619613647</v>
      </c>
      <c r="E5590" s="31">
        <v>3.6450824737548828</v>
      </c>
      <c r="F5590" s="33">
        <v>74.979103088378906</v>
      </c>
      <c r="G5590" s="33">
        <v>82.64947509765625</v>
      </c>
      <c r="H5590" s="31">
        <v>1.4987876415252686</v>
      </c>
      <c r="I5590" s="31">
        <v>0.31596064567565918</v>
      </c>
      <c r="J5590" s="49">
        <v>487.36471557617188</v>
      </c>
      <c r="K5590" s="33">
        <v>29.879999160766602</v>
      </c>
      <c r="L5590" s="54">
        <v>35.889999389648438</v>
      </c>
    </row>
    <row r="5591" spans="1:12" x14ac:dyDescent="0.2">
      <c r="A5591" s="21">
        <v>43881.409722222219</v>
      </c>
      <c r="B5591" s="28">
        <v>2.821958065032959</v>
      </c>
      <c r="C5591" s="29">
        <v>1.9564592838287354</v>
      </c>
      <c r="D5591" s="29">
        <v>0.50564724206924438</v>
      </c>
      <c r="E5591" s="29">
        <v>3.5045783519744873</v>
      </c>
      <c r="F5591" s="32">
        <v>85.696769714355469</v>
      </c>
      <c r="G5591" s="32">
        <v>69.587509155273438</v>
      </c>
      <c r="H5591" s="29">
        <v>1.50660240650177</v>
      </c>
      <c r="I5591" s="29">
        <v>0.32400050759315491</v>
      </c>
      <c r="J5591" s="48">
        <v>487.97787475585938</v>
      </c>
      <c r="K5591" s="32">
        <v>29.860000610351563</v>
      </c>
      <c r="L5591" s="53">
        <v>35.819999694824219</v>
      </c>
    </row>
    <row r="5592" spans="1:12" x14ac:dyDescent="0.2">
      <c r="A5592" s="22">
        <v>43881.413194444438</v>
      </c>
      <c r="B5592" s="30">
        <v>3.6007821559906006</v>
      </c>
      <c r="C5592" s="31">
        <v>2.3342595100402832</v>
      </c>
      <c r="D5592" s="31">
        <v>0.54276204109191895</v>
      </c>
      <c r="E5592" s="31">
        <v>4.1207985877990723</v>
      </c>
      <c r="F5592" s="33">
        <v>78.411994934082031</v>
      </c>
      <c r="G5592" s="33">
        <v>62.251003265380859</v>
      </c>
      <c r="H5592" s="31">
        <v>1.4980387687683105</v>
      </c>
      <c r="I5592" s="31">
        <v>0.34009528160095215</v>
      </c>
      <c r="J5592" s="49">
        <v>486.99334716796875</v>
      </c>
      <c r="K5592" s="33">
        <v>29.780000686645508</v>
      </c>
      <c r="L5592" s="54">
        <v>35.319999694824219</v>
      </c>
    </row>
    <row r="5593" spans="1:12" x14ac:dyDescent="0.2">
      <c r="A5593" s="21">
        <v>43881.416666666664</v>
      </c>
      <c r="B5593" s="28">
        <v>4.1533117294311523</v>
      </c>
      <c r="C5593" s="29">
        <v>2.5209722518920898</v>
      </c>
      <c r="D5593" s="29">
        <v>0.57765555381774902</v>
      </c>
      <c r="E5593" s="29">
        <v>4.441892147064209</v>
      </c>
      <c r="F5593" s="32">
        <v>130.45651245117188</v>
      </c>
      <c r="G5593" s="32">
        <v>70.841606140136719</v>
      </c>
      <c r="H5593" s="29">
        <v>1.4979137182235718</v>
      </c>
      <c r="I5593" s="29">
        <v>0.35626056790351868</v>
      </c>
      <c r="J5593" s="48">
        <v>488.12176513671875</v>
      </c>
      <c r="K5593" s="32">
        <v>29.709999084472656</v>
      </c>
      <c r="L5593" s="53">
        <v>35.669998168945313</v>
      </c>
    </row>
    <row r="5594" spans="1:12" x14ac:dyDescent="0.2">
      <c r="A5594" s="22">
        <v>43881.420138888883</v>
      </c>
      <c r="B5594" s="30">
        <v>4.4646315574645996</v>
      </c>
      <c r="C5594" s="31">
        <v>2.4112751483917236</v>
      </c>
      <c r="D5594" s="31">
        <v>0.67074579000473022</v>
      </c>
      <c r="E5594" s="31">
        <v>4.3645057678222656</v>
      </c>
      <c r="F5594" s="33">
        <v>148.88908386230469</v>
      </c>
      <c r="G5594" s="33">
        <v>101.92398834228516</v>
      </c>
      <c r="H5594" s="31">
        <v>1.4815433025360107</v>
      </c>
      <c r="I5594" s="31">
        <v>0.37240979075431824</v>
      </c>
      <c r="J5594" s="49">
        <v>487.1064453125</v>
      </c>
      <c r="K5594" s="33">
        <v>29.739999771118164</v>
      </c>
      <c r="L5594" s="54">
        <v>35.529998779296875</v>
      </c>
    </row>
    <row r="5595" spans="1:12" x14ac:dyDescent="0.2">
      <c r="A5595" s="21">
        <v>43881.423611111109</v>
      </c>
      <c r="B5595" s="28">
        <v>4.3673644065856934</v>
      </c>
      <c r="C5595" s="29">
        <v>2.2937850952148438</v>
      </c>
      <c r="D5595" s="29">
        <v>0.64774483442306519</v>
      </c>
      <c r="E5595" s="29">
        <v>4.1614108085632324</v>
      </c>
      <c r="F5595" s="32">
        <v>97.613433837890625</v>
      </c>
      <c r="G5595" s="32">
        <v>90.489524841308594</v>
      </c>
      <c r="H5595" s="29">
        <v>1.4984029531478882</v>
      </c>
      <c r="I5595" s="29">
        <v>0.35637691617012024</v>
      </c>
      <c r="J5595" s="48">
        <v>486.8963623046875</v>
      </c>
      <c r="K5595" s="32">
        <v>29.809999465942383</v>
      </c>
      <c r="L5595" s="53">
        <v>35.459999084472656</v>
      </c>
    </row>
    <row r="5596" spans="1:12" x14ac:dyDescent="0.2">
      <c r="A5596" s="22">
        <v>43881.427083333328</v>
      </c>
      <c r="B5596" s="30">
        <v>4.3815202713012695</v>
      </c>
      <c r="C5596" s="31">
        <v>2.330254077911377</v>
      </c>
      <c r="D5596" s="31">
        <v>0.62444120645523071</v>
      </c>
      <c r="E5596" s="31">
        <v>4.1940078735351563</v>
      </c>
      <c r="F5596" s="33">
        <v>102.7742919921875</v>
      </c>
      <c r="G5596" s="33">
        <v>78.328544616699219</v>
      </c>
      <c r="H5596" s="31">
        <v>1.5145937204360962</v>
      </c>
      <c r="I5596" s="31">
        <v>0.38877269625663757</v>
      </c>
      <c r="J5596" s="49">
        <v>486.944580078125</v>
      </c>
      <c r="K5596" s="33">
        <v>29.780000686645508</v>
      </c>
      <c r="L5596" s="54">
        <v>35.939998626708984</v>
      </c>
    </row>
    <row r="5597" spans="1:12" x14ac:dyDescent="0.2">
      <c r="A5597" s="21">
        <v>43881.430555555555</v>
      </c>
      <c r="B5597" s="28">
        <v>3.6577870845794678</v>
      </c>
      <c r="C5597" s="29">
        <v>2.5654642581939697</v>
      </c>
      <c r="D5597" s="29">
        <v>0.77111142873764038</v>
      </c>
      <c r="E5597" s="29">
        <v>4.7012171745300293</v>
      </c>
      <c r="F5597" s="32">
        <v>119.43101501464844</v>
      </c>
      <c r="G5597" s="32">
        <v>83.057296752929688</v>
      </c>
      <c r="H5597" s="29">
        <v>1.4981615543365479</v>
      </c>
      <c r="I5597" s="29">
        <v>0.3644176721572876</v>
      </c>
      <c r="J5597" s="48">
        <v>486.99334716796875</v>
      </c>
      <c r="K5597" s="32">
        <v>29.780000686645508</v>
      </c>
      <c r="L5597" s="53">
        <v>35.689998626708984</v>
      </c>
    </row>
    <row r="5598" spans="1:12" x14ac:dyDescent="0.2">
      <c r="A5598" s="22">
        <v>43881.434027777774</v>
      </c>
      <c r="B5598" s="30">
        <v>4.3812680244445801</v>
      </c>
      <c r="C5598" s="31">
        <v>2.1750826835632324</v>
      </c>
      <c r="D5598" s="31">
        <v>0.61275595426559448</v>
      </c>
      <c r="E5598" s="31">
        <v>3.946800708770752</v>
      </c>
      <c r="F5598" s="33">
        <v>107.28294372558594</v>
      </c>
      <c r="G5598" s="33">
        <v>80.524589538574219</v>
      </c>
      <c r="H5598" s="31">
        <v>1.4821107387542725</v>
      </c>
      <c r="I5598" s="31">
        <v>0.42924514412879944</v>
      </c>
      <c r="J5598" s="49">
        <v>486.9290771484375</v>
      </c>
      <c r="K5598" s="33">
        <v>29.819999694824219</v>
      </c>
      <c r="L5598" s="54">
        <v>35.459999084472656</v>
      </c>
    </row>
    <row r="5599" spans="1:12" x14ac:dyDescent="0.2">
      <c r="A5599" s="21">
        <v>43881.4375</v>
      </c>
      <c r="B5599" s="28">
        <v>5.9972662925720215</v>
      </c>
      <c r="C5599" s="29">
        <v>2.8543245792388916</v>
      </c>
      <c r="D5599" s="29">
        <v>0.70823436975479126</v>
      </c>
      <c r="E5599" s="29">
        <v>5.0857748985290527</v>
      </c>
      <c r="F5599" s="32">
        <v>143.34457397460938</v>
      </c>
      <c r="G5599" s="32">
        <v>91.782272338867188</v>
      </c>
      <c r="H5599" s="29">
        <v>1.4982106685638428</v>
      </c>
      <c r="I5599" s="29">
        <v>0.59118586778640747</v>
      </c>
      <c r="J5599" s="48">
        <v>485.84817504882813</v>
      </c>
      <c r="K5599" s="32">
        <v>29.799999237060547</v>
      </c>
      <c r="L5599" s="53">
        <v>35.049999237060547</v>
      </c>
    </row>
    <row r="5600" spans="1:12" x14ac:dyDescent="0.2">
      <c r="A5600" s="22">
        <v>43881.440972222219</v>
      </c>
      <c r="B5600" s="30">
        <v>6.9193053245544434</v>
      </c>
      <c r="C5600" s="31">
        <v>3.0247571468353271</v>
      </c>
      <c r="D5600" s="31">
        <v>0.72692179679870605</v>
      </c>
      <c r="E5600" s="31">
        <v>5.3633780479431152</v>
      </c>
      <c r="F5600" s="33">
        <v>149.81997680664063</v>
      </c>
      <c r="G5600" s="33">
        <v>109.05278015136719</v>
      </c>
      <c r="H5600" s="31">
        <v>1.5064120292663574</v>
      </c>
      <c r="I5600" s="31">
        <v>0.8098989725112915</v>
      </c>
      <c r="J5600" s="49">
        <v>487.42849731445313</v>
      </c>
      <c r="K5600" s="33">
        <v>29.809999465942383</v>
      </c>
      <c r="L5600" s="54">
        <v>35.189998626708984</v>
      </c>
    </row>
    <row r="5601" spans="1:12" x14ac:dyDescent="0.2">
      <c r="A5601" s="21">
        <v>43881.444444444438</v>
      </c>
      <c r="B5601" s="28">
        <v>6.7777271270751953</v>
      </c>
      <c r="C5601" s="29">
        <v>2.4457213878631592</v>
      </c>
      <c r="D5601" s="29">
        <v>0.66869556903839111</v>
      </c>
      <c r="E5601" s="29">
        <v>4.4175853729248047</v>
      </c>
      <c r="F5601" s="32">
        <v>123.87074279785156</v>
      </c>
      <c r="G5601" s="32">
        <v>103.04412841796875</v>
      </c>
      <c r="H5601" s="29">
        <v>1.4983596801757813</v>
      </c>
      <c r="I5601" s="29">
        <v>0.58314543962478638</v>
      </c>
      <c r="J5601" s="48">
        <v>487.4129638671875</v>
      </c>
      <c r="K5601" s="32">
        <v>29.850000381469727</v>
      </c>
      <c r="L5601" s="53">
        <v>35.110000610351563</v>
      </c>
    </row>
    <row r="5602" spans="1:12" x14ac:dyDescent="0.2">
      <c r="A5602" s="22">
        <v>43881.447916666664</v>
      </c>
      <c r="B5602" s="30">
        <v>5.4309206008911133</v>
      </c>
      <c r="C5602" s="31">
        <v>2.2573344707489014</v>
      </c>
      <c r="D5602" s="31">
        <v>0.62678325176239014</v>
      </c>
      <c r="E5602" s="31">
        <v>4.0869064331054688</v>
      </c>
      <c r="F5602" s="33">
        <v>127.05235290527344</v>
      </c>
      <c r="G5602" s="33">
        <v>93.746482849121094</v>
      </c>
      <c r="H5602" s="31">
        <v>1.4822244644165039</v>
      </c>
      <c r="I5602" s="31">
        <v>0.49407485127449036</v>
      </c>
      <c r="J5602" s="49">
        <v>487.36471557617188</v>
      </c>
      <c r="K5602" s="33">
        <v>29.879999160766602</v>
      </c>
      <c r="L5602" s="54">
        <v>34.799999237060547</v>
      </c>
    </row>
    <row r="5603" spans="1:12" x14ac:dyDescent="0.2">
      <c r="A5603" s="21">
        <v>43881.451388888883</v>
      </c>
      <c r="B5603" s="28">
        <v>3.7869546413421631</v>
      </c>
      <c r="C5603" s="29">
        <v>2.14992356300354</v>
      </c>
      <c r="D5603" s="29">
        <v>0.5616765022277832</v>
      </c>
      <c r="E5603" s="29">
        <v>3.8571562767028809</v>
      </c>
      <c r="F5603" s="32">
        <v>136.47785949707031</v>
      </c>
      <c r="G5603" s="32">
        <v>102.39243316650391</v>
      </c>
      <c r="H5603" s="29">
        <v>1.4825799465179443</v>
      </c>
      <c r="I5603" s="29">
        <v>0.42127951979637146</v>
      </c>
      <c r="J5603" s="48">
        <v>486.75234985351563</v>
      </c>
      <c r="K5603" s="32">
        <v>29.930000305175781</v>
      </c>
      <c r="L5603" s="53">
        <v>35.040000915527344</v>
      </c>
    </row>
    <row r="5604" spans="1:12" x14ac:dyDescent="0.2">
      <c r="A5604" s="22">
        <v>43881.454861111109</v>
      </c>
      <c r="B5604" s="30">
        <v>5.3046493530273438</v>
      </c>
      <c r="C5604" s="31">
        <v>2.3552188873291016</v>
      </c>
      <c r="D5604" s="31">
        <v>0.55702328681945801</v>
      </c>
      <c r="E5604" s="31">
        <v>4.169517993927002</v>
      </c>
      <c r="F5604" s="33">
        <v>113.75210571289063</v>
      </c>
      <c r="G5604" s="33">
        <v>71.303558349609375</v>
      </c>
      <c r="H5604" s="31">
        <v>1.4826012849807739</v>
      </c>
      <c r="I5604" s="31">
        <v>0.45369216799736023</v>
      </c>
      <c r="J5604" s="49">
        <v>487.78469848632813</v>
      </c>
      <c r="K5604" s="33">
        <v>29.979999542236328</v>
      </c>
      <c r="L5604" s="54">
        <v>34.720001220703125</v>
      </c>
    </row>
    <row r="5605" spans="1:12" x14ac:dyDescent="0.2">
      <c r="A5605" s="21">
        <v>43881.458333333328</v>
      </c>
      <c r="B5605" s="28">
        <v>5.9020547866821289</v>
      </c>
      <c r="C5605" s="29">
        <v>3.295820951461792</v>
      </c>
      <c r="D5605" s="29">
        <v>0.65742987394332886</v>
      </c>
      <c r="E5605" s="29">
        <v>5.7093820571899414</v>
      </c>
      <c r="F5605" s="32">
        <v>129.44796752929688</v>
      </c>
      <c r="G5605" s="32">
        <v>67.113174438476563</v>
      </c>
      <c r="H5605" s="29">
        <v>1.4911315441131592</v>
      </c>
      <c r="I5605" s="29">
        <v>0.47003057599067688</v>
      </c>
      <c r="J5605" s="48">
        <v>487.10751342773438</v>
      </c>
      <c r="K5605" s="32">
        <v>30.040000915527344</v>
      </c>
      <c r="L5605" s="53">
        <v>34.560001373291016</v>
      </c>
    </row>
    <row r="5606" spans="1:12" x14ac:dyDescent="0.2">
      <c r="A5606" s="22">
        <v>43881.461805555555</v>
      </c>
      <c r="B5606" s="30">
        <v>2.8661761283874512</v>
      </c>
      <c r="C5606" s="31">
        <v>2.6025331020355225</v>
      </c>
      <c r="D5606" s="31">
        <v>0.53625303506851196</v>
      </c>
      <c r="E5606" s="31">
        <v>4.5255093574523926</v>
      </c>
      <c r="F5606" s="33">
        <v>106.66715240478516</v>
      </c>
      <c r="G5606" s="33">
        <v>84.509620666503906</v>
      </c>
      <c r="H5606" s="31">
        <v>1.4831694364547729</v>
      </c>
      <c r="I5606" s="31">
        <v>0.33229479193687439</v>
      </c>
      <c r="J5606" s="49">
        <v>488.65390014648438</v>
      </c>
      <c r="K5606" s="33">
        <v>30.040000915527344</v>
      </c>
      <c r="L5606" s="54">
        <v>34.540000915527344</v>
      </c>
    </row>
    <row r="5607" spans="1:12" x14ac:dyDescent="0.2">
      <c r="A5607" s="21">
        <v>43881.465277777774</v>
      </c>
      <c r="B5607" s="28">
        <v>3.0075736045837402</v>
      </c>
      <c r="C5607" s="29">
        <v>2.7359387874603271</v>
      </c>
      <c r="D5607" s="29">
        <v>0.58278828859329224</v>
      </c>
      <c r="E5607" s="29">
        <v>4.7765331268310547</v>
      </c>
      <c r="F5607" s="32">
        <v>99.238578796386719</v>
      </c>
      <c r="G5607" s="32">
        <v>81.658462524414063</v>
      </c>
      <c r="H5607" s="29">
        <v>1.4829267263412476</v>
      </c>
      <c r="I5607" s="29">
        <v>0.27551645040512085</v>
      </c>
      <c r="J5607" s="48">
        <v>486.60723876953125</v>
      </c>
      <c r="K5607" s="32">
        <v>29.989999771118164</v>
      </c>
      <c r="L5607" s="53">
        <v>34.639999389648438</v>
      </c>
    </row>
    <row r="5608" spans="1:12" x14ac:dyDescent="0.2">
      <c r="A5608" s="22">
        <v>43881.46875</v>
      </c>
      <c r="B5608" s="30">
        <v>2.9931299686431885</v>
      </c>
      <c r="C5608" s="31">
        <v>2.2414827346801758</v>
      </c>
      <c r="D5608" s="31">
        <v>0.53145736455917358</v>
      </c>
      <c r="E5608" s="31">
        <v>3.9672825336456299</v>
      </c>
      <c r="F5608" s="33">
        <v>113.59708404541016</v>
      </c>
      <c r="G5608" s="33">
        <v>84.386405944824219</v>
      </c>
      <c r="H5608" s="31">
        <v>1.490902304649353</v>
      </c>
      <c r="I5608" s="31">
        <v>0.31600645184516907</v>
      </c>
      <c r="J5608" s="49">
        <v>486.10696411132813</v>
      </c>
      <c r="K5608" s="33">
        <v>29.940000534057617</v>
      </c>
      <c r="L5608" s="54">
        <v>34.639999389648438</v>
      </c>
    </row>
    <row r="5609" spans="1:12" x14ac:dyDescent="0.2">
      <c r="A5609" s="21">
        <v>43881.472222222219</v>
      </c>
      <c r="B5609" s="28">
        <v>2.7095863819122314</v>
      </c>
      <c r="C5609" s="29">
        <v>1.846218466758728</v>
      </c>
      <c r="D5609" s="29">
        <v>0.51750320196151733</v>
      </c>
      <c r="E5609" s="29">
        <v>3.3474528789520264</v>
      </c>
      <c r="F5609" s="32">
        <v>104.99008178710938</v>
      </c>
      <c r="G5609" s="32">
        <v>85.66265869140625</v>
      </c>
      <c r="H5609" s="29">
        <v>1.4828898906707764</v>
      </c>
      <c r="I5609" s="29">
        <v>0.34843862056732178</v>
      </c>
      <c r="J5609" s="48">
        <v>486.07489013671875</v>
      </c>
      <c r="K5609" s="32">
        <v>29.959999084472656</v>
      </c>
      <c r="L5609" s="53">
        <v>34.580001831054688</v>
      </c>
    </row>
    <row r="5610" spans="1:12" x14ac:dyDescent="0.2">
      <c r="A5610" s="22">
        <v>43881.475694444438</v>
      </c>
      <c r="B5610" s="30">
        <v>2.6527721881866455</v>
      </c>
      <c r="C5610" s="31">
        <v>2.0028061866760254</v>
      </c>
      <c r="D5610" s="31">
        <v>0.43823453783988953</v>
      </c>
      <c r="E5610" s="31">
        <v>3.5082073211669922</v>
      </c>
      <c r="F5610" s="33">
        <v>71.531211853027344</v>
      </c>
      <c r="G5610" s="33">
        <v>66.980369567871094</v>
      </c>
      <c r="H5610" s="31">
        <v>1.4747484922409058</v>
      </c>
      <c r="I5610" s="31">
        <v>0.32412052154541016</v>
      </c>
      <c r="J5610" s="49">
        <v>486.62271118164063</v>
      </c>
      <c r="K5610" s="33">
        <v>29.950000762939453</v>
      </c>
      <c r="L5610" s="54">
        <v>34.630001068115234</v>
      </c>
    </row>
    <row r="5611" spans="1:12" x14ac:dyDescent="0.2">
      <c r="A5611" s="21">
        <v>43881.479166666664</v>
      </c>
      <c r="B5611" s="28">
        <v>2.3833000659942627</v>
      </c>
      <c r="C5611" s="29">
        <v>2.2005577087402344</v>
      </c>
      <c r="D5611" s="29">
        <v>0.52216517925262451</v>
      </c>
      <c r="E5611" s="29">
        <v>3.8952591419219971</v>
      </c>
      <c r="F5611" s="32">
        <v>72.792800903320313</v>
      </c>
      <c r="G5611" s="32">
        <v>57.755306243896484</v>
      </c>
      <c r="H5611" s="29">
        <v>1.4747862815856934</v>
      </c>
      <c r="I5611" s="29">
        <v>0.29981917142868042</v>
      </c>
      <c r="J5611" s="48">
        <v>487.137939453125</v>
      </c>
      <c r="K5611" s="32">
        <v>29.930000305175781</v>
      </c>
      <c r="L5611" s="53">
        <v>34.630001068115234</v>
      </c>
    </row>
    <row r="5612" spans="1:12" x14ac:dyDescent="0.2">
      <c r="A5612" s="22">
        <v>43881.482638888883</v>
      </c>
      <c r="B5612" s="30">
        <v>2.6386866569519043</v>
      </c>
      <c r="C5612" s="31">
        <v>2.0424227714538574</v>
      </c>
      <c r="D5612" s="31">
        <v>0.55480742454528809</v>
      </c>
      <c r="E5612" s="31">
        <v>3.6831750869750977</v>
      </c>
      <c r="F5612" s="33">
        <v>100.15659332275391</v>
      </c>
      <c r="G5612" s="33">
        <v>61.921180725097656</v>
      </c>
      <c r="H5612" s="31">
        <v>1.482907772064209</v>
      </c>
      <c r="I5612" s="31">
        <v>0.2755129337310791</v>
      </c>
      <c r="J5612" s="49">
        <v>486.62271118164063</v>
      </c>
      <c r="K5612" s="33">
        <v>29.950000762939453</v>
      </c>
      <c r="L5612" s="54">
        <v>34.799999237060547</v>
      </c>
    </row>
    <row r="5613" spans="1:12" x14ac:dyDescent="0.2">
      <c r="A5613" s="21">
        <v>43881.486111111109</v>
      </c>
      <c r="B5613" s="28">
        <v>3.8447132110595703</v>
      </c>
      <c r="C5613" s="29">
        <v>2.0379533767700195</v>
      </c>
      <c r="D5613" s="29">
        <v>0.52685791254043579</v>
      </c>
      <c r="E5613" s="29">
        <v>3.6507058143615723</v>
      </c>
      <c r="F5613" s="32">
        <v>97.913909912109375</v>
      </c>
      <c r="G5613" s="32">
        <v>73.875236511230469</v>
      </c>
      <c r="H5613" s="29">
        <v>1.4829753637313843</v>
      </c>
      <c r="I5613" s="29">
        <v>0.33225131034851074</v>
      </c>
      <c r="J5613" s="48">
        <v>487.62149047851563</v>
      </c>
      <c r="K5613" s="32">
        <v>29.959999084472656</v>
      </c>
      <c r="L5613" s="53">
        <v>34.389999389648438</v>
      </c>
    </row>
    <row r="5614" spans="1:12" x14ac:dyDescent="0.2">
      <c r="A5614" s="22">
        <v>43881.489583333328</v>
      </c>
      <c r="B5614" s="30">
        <v>4.2413363456726074</v>
      </c>
      <c r="C5614" s="31">
        <v>2.3889248371124268</v>
      </c>
      <c r="D5614" s="31">
        <v>0.54775935411453247</v>
      </c>
      <c r="E5614" s="31">
        <v>4.2095890045166016</v>
      </c>
      <c r="F5614" s="33">
        <v>123.30799102783203</v>
      </c>
      <c r="G5614" s="33">
        <v>87.45947265625</v>
      </c>
      <c r="H5614" s="31">
        <v>1.4827598333358765</v>
      </c>
      <c r="I5614" s="31">
        <v>0.30789545178413391</v>
      </c>
      <c r="J5614" s="49">
        <v>487.17062377929688</v>
      </c>
      <c r="K5614" s="33">
        <v>29.940000534057617</v>
      </c>
      <c r="L5614" s="54">
        <v>34.520000457763672</v>
      </c>
    </row>
    <row r="5615" spans="1:12" x14ac:dyDescent="0.2">
      <c r="A5615" s="21">
        <v>43881.493055555555</v>
      </c>
      <c r="B5615" s="28">
        <v>3.1349804401397705</v>
      </c>
      <c r="C5615" s="29">
        <v>2.279496431350708</v>
      </c>
      <c r="D5615" s="29">
        <v>0.54777330160140991</v>
      </c>
      <c r="E5615" s="29">
        <v>4.0418672561645508</v>
      </c>
      <c r="F5615" s="32">
        <v>107.83197021484375</v>
      </c>
      <c r="G5615" s="32">
        <v>94.849472045898438</v>
      </c>
      <c r="H5615" s="29">
        <v>1.4827975034713745</v>
      </c>
      <c r="I5615" s="29">
        <v>0.33221143484115601</v>
      </c>
      <c r="J5615" s="48">
        <v>487.6375732421875</v>
      </c>
      <c r="K5615" s="32">
        <v>29.950000762939453</v>
      </c>
      <c r="L5615" s="53">
        <v>34.020000457763672</v>
      </c>
    </row>
    <row r="5616" spans="1:12" x14ac:dyDescent="0.2">
      <c r="A5616" s="22">
        <v>43881.496527777774</v>
      </c>
      <c r="B5616" s="30">
        <v>3.5607247352600098</v>
      </c>
      <c r="C5616" s="31">
        <v>2.0165221691131592</v>
      </c>
      <c r="D5616" s="31">
        <v>0.5268215537071228</v>
      </c>
      <c r="E5616" s="31">
        <v>3.6178188323974609</v>
      </c>
      <c r="F5616" s="33">
        <v>73.098411560058594</v>
      </c>
      <c r="G5616" s="33">
        <v>78.228134155273438</v>
      </c>
      <c r="H5616" s="31">
        <v>1.4828730821609497</v>
      </c>
      <c r="I5616" s="31">
        <v>0.29171276092529297</v>
      </c>
      <c r="J5616" s="49">
        <v>487.58871459960938</v>
      </c>
      <c r="K5616" s="33">
        <v>29.950000762939453</v>
      </c>
      <c r="L5616" s="54">
        <v>33.799999237060547</v>
      </c>
    </row>
    <row r="5617" spans="1:12" x14ac:dyDescent="0.2">
      <c r="A5617" s="21">
        <v>43881.5</v>
      </c>
      <c r="B5617" s="28">
        <v>2.9927849769592285</v>
      </c>
      <c r="C5617" s="29">
        <v>2.0678868293762207</v>
      </c>
      <c r="D5617" s="29">
        <v>0.56169497966766357</v>
      </c>
      <c r="E5617" s="29">
        <v>3.7314260005950928</v>
      </c>
      <c r="F5617" s="32">
        <v>74.016830444335938</v>
      </c>
      <c r="G5617" s="32">
        <v>62.442832946777344</v>
      </c>
      <c r="H5617" s="29">
        <v>1.4745268821716309</v>
      </c>
      <c r="I5617" s="29">
        <v>0.34027543663978577</v>
      </c>
      <c r="J5617" s="48">
        <v>486.04168701171875</v>
      </c>
      <c r="K5617" s="32">
        <v>29.920000076293945</v>
      </c>
      <c r="L5617" s="53">
        <v>33.560001373291016</v>
      </c>
    </row>
    <row r="5618" spans="1:12" x14ac:dyDescent="0.2">
      <c r="A5618" s="22">
        <v>43881.503472222219</v>
      </c>
      <c r="B5618" s="30">
        <v>3.3611948490142822</v>
      </c>
      <c r="C5618" s="31">
        <v>1.8213648796081543</v>
      </c>
      <c r="D5618" s="31">
        <v>0.56629413366317749</v>
      </c>
      <c r="E5618" s="31">
        <v>3.3558173179626465</v>
      </c>
      <c r="F5618" s="33">
        <v>104.31334686279297</v>
      </c>
      <c r="G5618" s="33">
        <v>73.452743530273438</v>
      </c>
      <c r="H5618" s="31">
        <v>1.466264009475708</v>
      </c>
      <c r="I5618" s="31">
        <v>0.32403624057769775</v>
      </c>
      <c r="J5618" s="49">
        <v>485.54193115234375</v>
      </c>
      <c r="K5618" s="33">
        <v>29.899999618530273</v>
      </c>
      <c r="L5618" s="54">
        <v>33.400001525878906</v>
      </c>
    </row>
    <row r="5619" spans="1:12" x14ac:dyDescent="0.2">
      <c r="A5619" s="21">
        <v>43881.506944444438</v>
      </c>
      <c r="B5619" s="28">
        <v>2.6086900234222412</v>
      </c>
      <c r="C5619" s="29">
        <v>1.4788097143173218</v>
      </c>
      <c r="D5619" s="29">
        <v>0.49389082193374634</v>
      </c>
      <c r="E5619" s="29">
        <v>2.7606632709503174</v>
      </c>
      <c r="F5619" s="32">
        <v>119.99974822998047</v>
      </c>
      <c r="G5619" s="32">
        <v>89.455398559570313</v>
      </c>
      <c r="H5619" s="29">
        <v>1.4738873243331909</v>
      </c>
      <c r="I5619" s="29">
        <v>0.25914499163627625</v>
      </c>
      <c r="J5619" s="48">
        <v>486.71853637695313</v>
      </c>
      <c r="K5619" s="32">
        <v>29.860000610351563</v>
      </c>
      <c r="L5619" s="53">
        <v>33.060001373291016</v>
      </c>
    </row>
    <row r="5620" spans="1:12" x14ac:dyDescent="0.2">
      <c r="A5620" s="22">
        <v>43881.510416666664</v>
      </c>
      <c r="B5620" s="30">
        <v>2.6506259441375732</v>
      </c>
      <c r="C5620" s="31">
        <v>1.7398310899734497</v>
      </c>
      <c r="D5620" s="31">
        <v>0.45418402552604675</v>
      </c>
      <c r="E5620" s="31">
        <v>3.1210596561431885</v>
      </c>
      <c r="F5620" s="33">
        <v>122.25197601318359</v>
      </c>
      <c r="G5620" s="33">
        <v>101.01294708251953</v>
      </c>
      <c r="H5620" s="31">
        <v>1.473555326461792</v>
      </c>
      <c r="I5620" s="31">
        <v>0.22670081257820129</v>
      </c>
      <c r="J5620" s="49">
        <v>487.86346435546875</v>
      </c>
      <c r="K5620" s="33">
        <v>29.840000152587891</v>
      </c>
      <c r="L5620" s="54">
        <v>32.830001831054688</v>
      </c>
    </row>
    <row r="5621" spans="1:12" x14ac:dyDescent="0.2">
      <c r="A5621" s="21">
        <v>43881.513888888883</v>
      </c>
      <c r="B5621" s="28">
        <v>2.2825298309326172</v>
      </c>
      <c r="C5621" s="29">
        <v>1.7416864633560181</v>
      </c>
      <c r="D5621" s="29">
        <v>0.44495320320129395</v>
      </c>
      <c r="E5621" s="29">
        <v>3.1146724224090576</v>
      </c>
      <c r="F5621" s="32">
        <v>108.97166442871094</v>
      </c>
      <c r="G5621" s="32">
        <v>94.023216247558594</v>
      </c>
      <c r="H5621" s="29">
        <v>1.4738394021987915</v>
      </c>
      <c r="I5621" s="29">
        <v>0.22674451768398285</v>
      </c>
      <c r="J5621" s="48">
        <v>488.81341552734375</v>
      </c>
      <c r="K5621" s="32">
        <v>29.850000381469727</v>
      </c>
      <c r="L5621" s="53">
        <v>32.630001068115234</v>
      </c>
    </row>
    <row r="5622" spans="1:12" x14ac:dyDescent="0.2">
      <c r="A5622" s="22">
        <v>43881.517361111109</v>
      </c>
      <c r="B5622" s="30">
        <v>2.9490156173706055</v>
      </c>
      <c r="C5622" s="31">
        <v>1.7812963724136353</v>
      </c>
      <c r="D5622" s="31">
        <v>0.48691198229789734</v>
      </c>
      <c r="E5622" s="31">
        <v>3.2173466682434082</v>
      </c>
      <c r="F5622" s="33">
        <v>104.5426025390625</v>
      </c>
      <c r="G5622" s="33">
        <v>83.786079406738281</v>
      </c>
      <c r="H5622" s="31">
        <v>1.4820165634155273</v>
      </c>
      <c r="I5622" s="31">
        <v>0.38062718510627747</v>
      </c>
      <c r="J5622" s="49">
        <v>486.12246704101563</v>
      </c>
      <c r="K5622" s="33">
        <v>29.899999618530273</v>
      </c>
      <c r="L5622" s="54">
        <v>32.490001678466797</v>
      </c>
    </row>
    <row r="5623" spans="1:12" x14ac:dyDescent="0.2">
      <c r="A5623" s="21">
        <v>43881.520833333328</v>
      </c>
      <c r="B5623" s="28">
        <v>3.2471840381622314</v>
      </c>
      <c r="C5623" s="29">
        <v>2.31964111328125</v>
      </c>
      <c r="D5623" s="29">
        <v>0.5918281078338623</v>
      </c>
      <c r="E5623" s="29">
        <v>4.1474566459655762</v>
      </c>
      <c r="F5623" s="32">
        <v>106.90467071533203</v>
      </c>
      <c r="G5623" s="32">
        <v>80.087753295898438</v>
      </c>
      <c r="H5623" s="29">
        <v>1.490312933921814</v>
      </c>
      <c r="I5623" s="29">
        <v>0.53456878662109375</v>
      </c>
      <c r="J5623" s="48">
        <v>485.57455444335938</v>
      </c>
      <c r="K5623" s="32">
        <v>29.909999847412109</v>
      </c>
      <c r="L5623" s="53">
        <v>32.919998168945313</v>
      </c>
    </row>
    <row r="5624" spans="1:12" x14ac:dyDescent="0.2">
      <c r="A5624" s="22">
        <v>43881.524305555555</v>
      </c>
      <c r="B5624" s="30">
        <v>3.9270155429840088</v>
      </c>
      <c r="C5624" s="31">
        <v>2.9498720169067383</v>
      </c>
      <c r="D5624" s="31">
        <v>0.58005958795547485</v>
      </c>
      <c r="E5624" s="31">
        <v>5.1017289161682129</v>
      </c>
      <c r="F5624" s="33">
        <v>131.69821166992188</v>
      </c>
      <c r="G5624" s="33">
        <v>89.258079528808594</v>
      </c>
      <c r="H5624" s="31">
        <v>1.4819110631942749</v>
      </c>
      <c r="I5624" s="31">
        <v>0.46157887578010559</v>
      </c>
      <c r="J5624" s="49">
        <v>486.171142578125</v>
      </c>
      <c r="K5624" s="33">
        <v>29.899999618530273</v>
      </c>
      <c r="L5624" s="54">
        <v>32.619998931884766</v>
      </c>
    </row>
    <row r="5625" spans="1:12" x14ac:dyDescent="0.2">
      <c r="A5625" s="21">
        <v>43881.527777777774</v>
      </c>
      <c r="B5625" s="28">
        <v>3.7576684951782227</v>
      </c>
      <c r="C5625" s="29">
        <v>3.8078086376190186</v>
      </c>
      <c r="D5625" s="29">
        <v>0.77823269367218018</v>
      </c>
      <c r="E5625" s="29">
        <v>6.6079878807067871</v>
      </c>
      <c r="F5625" s="32">
        <v>154.54936218261719</v>
      </c>
      <c r="G5625" s="32">
        <v>102.18589782714844</v>
      </c>
      <c r="H5625" s="29">
        <v>1.4903168678283691</v>
      </c>
      <c r="I5625" s="29">
        <v>0.477873295545578</v>
      </c>
      <c r="J5625" s="48">
        <v>487.6375732421875</v>
      </c>
      <c r="K5625" s="32">
        <v>29.950000762939453</v>
      </c>
      <c r="L5625" s="53">
        <v>32.270000457763672</v>
      </c>
    </row>
    <row r="5626" spans="1:12" x14ac:dyDescent="0.2">
      <c r="A5626" s="22">
        <v>43881.53125</v>
      </c>
      <c r="B5626" s="30">
        <v>3.9713575839996338</v>
      </c>
      <c r="C5626" s="31">
        <v>3.4043159484863281</v>
      </c>
      <c r="D5626" s="31">
        <v>0.68054091930389404</v>
      </c>
      <c r="E5626" s="31">
        <v>5.8987979888916016</v>
      </c>
      <c r="F5626" s="33">
        <v>135.00347900390625</v>
      </c>
      <c r="G5626" s="33">
        <v>101.05403137207031</v>
      </c>
      <c r="H5626" s="31">
        <v>1.4825872182846069</v>
      </c>
      <c r="I5626" s="31">
        <v>0.44558635354042053</v>
      </c>
      <c r="J5626" s="49">
        <v>487.02545166015625</v>
      </c>
      <c r="K5626" s="33">
        <v>30</v>
      </c>
      <c r="L5626" s="54">
        <v>32.560001373291016</v>
      </c>
    </row>
    <row r="5627" spans="1:12" x14ac:dyDescent="0.2">
      <c r="A5627" s="21">
        <v>43881.534722222219</v>
      </c>
      <c r="B5627" s="28">
        <v>4.4838132858276367</v>
      </c>
      <c r="C5627" s="29">
        <v>2.7151474952697754</v>
      </c>
      <c r="D5627" s="29">
        <v>0.58522725105285645</v>
      </c>
      <c r="E5627" s="29">
        <v>4.7471027374267578</v>
      </c>
      <c r="F5627" s="32">
        <v>125.41055297851563</v>
      </c>
      <c r="G5627" s="32">
        <v>95.306564331054688</v>
      </c>
      <c r="H5627" s="29">
        <v>1.4913049936294556</v>
      </c>
      <c r="I5627" s="29">
        <v>0.41335082054138184</v>
      </c>
      <c r="J5627" s="48">
        <v>485.83328247070313</v>
      </c>
      <c r="K5627" s="32">
        <v>30.049999237060547</v>
      </c>
      <c r="L5627" s="53">
        <v>33.130001068115234</v>
      </c>
    </row>
    <row r="5628" spans="1:12" x14ac:dyDescent="0.2">
      <c r="A5628" s="22">
        <v>43881.538194444438</v>
      </c>
      <c r="B5628" s="30">
        <v>4.0303707122802734</v>
      </c>
      <c r="C5628" s="31">
        <v>3.0441675186157227</v>
      </c>
      <c r="D5628" s="31">
        <v>0.72989672422409058</v>
      </c>
      <c r="E5628" s="31">
        <v>5.3937735557556152</v>
      </c>
      <c r="F5628" s="33">
        <v>132.92277526855469</v>
      </c>
      <c r="G5628" s="33">
        <v>102.59848785400391</v>
      </c>
      <c r="H5628" s="31">
        <v>1.4915324449539185</v>
      </c>
      <c r="I5628" s="31">
        <v>0.36477696895599365</v>
      </c>
      <c r="J5628" s="49">
        <v>485.76919555664063</v>
      </c>
      <c r="K5628" s="33">
        <v>30.090000152587891</v>
      </c>
      <c r="L5628" s="54">
        <v>33.150001525878906</v>
      </c>
    </row>
    <row r="5629" spans="1:12" x14ac:dyDescent="0.2">
      <c r="A5629" s="21">
        <v>43881.541666666664</v>
      </c>
      <c r="B5629" s="28">
        <v>3.4770963191986084</v>
      </c>
      <c r="C5629" s="29">
        <v>2.4388153553009033</v>
      </c>
      <c r="D5629" s="29">
        <v>0.54337161779403687</v>
      </c>
      <c r="E5629" s="29">
        <v>4.2816753387451172</v>
      </c>
      <c r="F5629" s="32">
        <v>114.35530853271484</v>
      </c>
      <c r="G5629" s="32">
        <v>101.12815093994141</v>
      </c>
      <c r="H5629" s="29">
        <v>1.4916146993637085</v>
      </c>
      <c r="I5629" s="29">
        <v>0.30805084109306335</v>
      </c>
      <c r="J5629" s="48">
        <v>486.28460693359375</v>
      </c>
      <c r="K5629" s="32">
        <v>30.100000381469727</v>
      </c>
      <c r="L5629" s="53">
        <v>33.229999542236328</v>
      </c>
    </row>
    <row r="5630" spans="1:12" x14ac:dyDescent="0.2">
      <c r="A5630" s="22">
        <v>43881.545138888883</v>
      </c>
      <c r="B5630" s="30">
        <v>4.6400127410888672</v>
      </c>
      <c r="C5630" s="31">
        <v>2.2375814914703369</v>
      </c>
      <c r="D5630" s="31">
        <v>0.55259913206100464</v>
      </c>
      <c r="E5630" s="31">
        <v>3.9824440479278564</v>
      </c>
      <c r="F5630" s="33">
        <v>71.776878356933594</v>
      </c>
      <c r="G5630" s="33">
        <v>71.107124328613281</v>
      </c>
      <c r="H5630" s="31">
        <v>1.5318683385848999</v>
      </c>
      <c r="I5630" s="31">
        <v>0.3728356659412384</v>
      </c>
      <c r="J5630" s="49">
        <v>486.88088989257813</v>
      </c>
      <c r="K5630" s="33">
        <v>30.090000152587891</v>
      </c>
      <c r="L5630" s="54">
        <v>33.029998779296875</v>
      </c>
    </row>
    <row r="5631" spans="1:12" x14ac:dyDescent="0.2">
      <c r="A5631" s="21">
        <v>43881.548611111109</v>
      </c>
      <c r="B5631" s="28">
        <v>3.9017009735107422</v>
      </c>
      <c r="C5631" s="29">
        <v>2.1627964973449707</v>
      </c>
      <c r="D5631" s="29">
        <v>0.52455884218215942</v>
      </c>
      <c r="E5631" s="29">
        <v>3.8397707939147949</v>
      </c>
      <c r="F5631" s="32">
        <v>67.273841857910156</v>
      </c>
      <c r="G5631" s="32">
        <v>55.378616333007813</v>
      </c>
      <c r="H5631" s="29">
        <v>1.5397957563400269</v>
      </c>
      <c r="I5631" s="29">
        <v>0.3403758704662323</v>
      </c>
      <c r="J5631" s="48">
        <v>488.02444458007813</v>
      </c>
      <c r="K5631" s="32">
        <v>30.040000915527344</v>
      </c>
      <c r="L5631" s="53">
        <v>33.340000152587891</v>
      </c>
    </row>
    <row r="5632" spans="1:12" x14ac:dyDescent="0.2">
      <c r="A5632" s="22">
        <v>43881.552083333328</v>
      </c>
      <c r="B5632" s="30">
        <v>2.5532560348510742</v>
      </c>
      <c r="C5632" s="31">
        <v>1.9950346946716309</v>
      </c>
      <c r="D5632" s="31">
        <v>0.53376209735870361</v>
      </c>
      <c r="E5632" s="31">
        <v>3.5918228626251221</v>
      </c>
      <c r="F5632" s="33">
        <v>111.83261871337891</v>
      </c>
      <c r="G5632" s="33">
        <v>64.285308837890625</v>
      </c>
      <c r="H5632" s="31">
        <v>1.5070338249206543</v>
      </c>
      <c r="I5632" s="31">
        <v>0.28358161449432373</v>
      </c>
      <c r="J5632" s="49">
        <v>488.12106323242188</v>
      </c>
      <c r="K5632" s="33">
        <v>29.979999542236328</v>
      </c>
      <c r="L5632" s="54">
        <v>33.310001373291016</v>
      </c>
    </row>
    <row r="5633" spans="1:12" x14ac:dyDescent="0.2">
      <c r="A5633" s="21">
        <v>43881.555555555555</v>
      </c>
      <c r="B5633" s="28">
        <v>2.8093039989471436</v>
      </c>
      <c r="C5633" s="29">
        <v>2.3195202350616455</v>
      </c>
      <c r="D5633" s="29">
        <v>0.62016266584396362</v>
      </c>
      <c r="E5633" s="29">
        <v>4.1732749938964844</v>
      </c>
      <c r="F5633" s="32">
        <v>119.59122467041016</v>
      </c>
      <c r="G5633" s="32">
        <v>80.181510925292969</v>
      </c>
      <c r="H5633" s="29">
        <v>1.4750039577484131</v>
      </c>
      <c r="I5633" s="29">
        <v>0.27555015683174133</v>
      </c>
      <c r="J5633" s="48">
        <v>488.03994750976563</v>
      </c>
      <c r="K5633" s="32">
        <v>30</v>
      </c>
      <c r="L5633" s="53">
        <v>33.680000305175781</v>
      </c>
    </row>
    <row r="5634" spans="1:12" x14ac:dyDescent="0.2">
      <c r="A5634" s="22">
        <v>43881.559027777774</v>
      </c>
      <c r="B5634" s="30">
        <v>2.752655029296875</v>
      </c>
      <c r="C5634" s="31">
        <v>2.1933608055114746</v>
      </c>
      <c r="D5634" s="31">
        <v>0.55490344762802124</v>
      </c>
      <c r="E5634" s="31">
        <v>3.9169652462005615</v>
      </c>
      <c r="F5634" s="33">
        <v>77.278656005859375</v>
      </c>
      <c r="G5634" s="33">
        <v>71.796043395996094</v>
      </c>
      <c r="H5634" s="31">
        <v>1.4750598669052124</v>
      </c>
      <c r="I5634" s="31">
        <v>0.30797949433326721</v>
      </c>
      <c r="J5634" s="49">
        <v>485.94607543945313</v>
      </c>
      <c r="K5634" s="33">
        <v>30.010000228881836</v>
      </c>
      <c r="L5634" s="54">
        <v>34.130001068115234</v>
      </c>
    </row>
    <row r="5635" spans="1:12" x14ac:dyDescent="0.2">
      <c r="A5635" s="21">
        <v>43881.5625</v>
      </c>
      <c r="B5635" s="28">
        <v>4.1152968406677246</v>
      </c>
      <c r="C5635" s="29">
        <v>2.1388645172119141</v>
      </c>
      <c r="D5635" s="29">
        <v>0.57362580299377441</v>
      </c>
      <c r="E5635" s="29">
        <v>3.8521535396575928</v>
      </c>
      <c r="F5635" s="32">
        <v>75.221946716308594</v>
      </c>
      <c r="G5635" s="32">
        <v>58.567764282226563</v>
      </c>
      <c r="H5635" s="29">
        <v>1.4833459854125977</v>
      </c>
      <c r="I5635" s="29">
        <v>0.40528577566146851</v>
      </c>
      <c r="J5635" s="48">
        <v>486.99270629882813</v>
      </c>
      <c r="K5635" s="32">
        <v>29.989999771118164</v>
      </c>
      <c r="L5635" s="53">
        <v>34.560001373291016</v>
      </c>
    </row>
    <row r="5636" spans="1:12" x14ac:dyDescent="0.2">
      <c r="A5636" s="22">
        <v>43881.565972222219</v>
      </c>
      <c r="B5636" s="30">
        <v>4.3295159339904785</v>
      </c>
      <c r="C5636" s="31">
        <v>2.0588850975036621</v>
      </c>
      <c r="D5636" s="31">
        <v>0.59713137149810791</v>
      </c>
      <c r="E5636" s="31">
        <v>3.7530636787414551</v>
      </c>
      <c r="F5636" s="33">
        <v>87.544227600097656</v>
      </c>
      <c r="G5636" s="33">
        <v>63.435211181640625</v>
      </c>
      <c r="H5636" s="31">
        <v>1.500028133392334</v>
      </c>
      <c r="I5636" s="31">
        <v>0.38919651508331299</v>
      </c>
      <c r="J5636" s="49">
        <v>485.39776611328125</v>
      </c>
      <c r="K5636" s="33">
        <v>29.989999771118164</v>
      </c>
      <c r="L5636" s="54">
        <v>35.959999084472656</v>
      </c>
    </row>
    <row r="5637" spans="1:12" x14ac:dyDescent="0.2">
      <c r="A5637" s="21">
        <v>43881.569444444438</v>
      </c>
      <c r="B5637" s="28">
        <v>4.229072093963623</v>
      </c>
      <c r="C5637" s="29">
        <v>2.6729779243469238</v>
      </c>
      <c r="D5637" s="29">
        <v>0.60397505760192871</v>
      </c>
      <c r="E5637" s="29">
        <v>4.7035436630249023</v>
      </c>
      <c r="F5637" s="32">
        <v>94.458740234375</v>
      </c>
      <c r="G5637" s="32">
        <v>67.018028259277344</v>
      </c>
      <c r="H5637" s="29">
        <v>1.5077521800994873</v>
      </c>
      <c r="I5637" s="29">
        <v>0.34856638312339783</v>
      </c>
      <c r="J5637" s="48">
        <v>487.0087890625</v>
      </c>
      <c r="K5637" s="32">
        <v>29.979999542236328</v>
      </c>
      <c r="L5637" s="53">
        <v>34.990001678466797</v>
      </c>
    </row>
    <row r="5638" spans="1:12" x14ac:dyDescent="0.2">
      <c r="A5638" s="22">
        <v>43881.572916666664</v>
      </c>
      <c r="B5638" s="30">
        <v>3.3486976623535156</v>
      </c>
      <c r="C5638" s="31">
        <v>3.4011876583099365</v>
      </c>
      <c r="D5638" s="31">
        <v>0.86036109924316406</v>
      </c>
      <c r="E5638" s="31">
        <v>6.0738229751586914</v>
      </c>
      <c r="F5638" s="33">
        <v>122.86883544921875</v>
      </c>
      <c r="G5638" s="33">
        <v>75.010833740234375</v>
      </c>
      <c r="H5638" s="31">
        <v>1.515632152557373</v>
      </c>
      <c r="I5638" s="31">
        <v>0.34040933847427368</v>
      </c>
      <c r="J5638" s="49">
        <v>486.04226684570313</v>
      </c>
      <c r="K5638" s="33">
        <v>29.950000762939453</v>
      </c>
      <c r="L5638" s="54">
        <v>35.270000457763672</v>
      </c>
    </row>
    <row r="5639" spans="1:12" x14ac:dyDescent="0.2">
      <c r="A5639" s="21">
        <v>43881.576388888883</v>
      </c>
      <c r="B5639" s="28">
        <v>3.2353858947753906</v>
      </c>
      <c r="C5639" s="29">
        <v>2.4902026653289795</v>
      </c>
      <c r="D5639" s="29">
        <v>0.72284203767776489</v>
      </c>
      <c r="E5639" s="29">
        <v>4.5399141311645508</v>
      </c>
      <c r="F5639" s="32">
        <v>109.37874603271484</v>
      </c>
      <c r="G5639" s="32">
        <v>79.18182373046875</v>
      </c>
      <c r="H5639" s="29">
        <v>1.5076217651367188</v>
      </c>
      <c r="I5639" s="29">
        <v>0.27558678388595581</v>
      </c>
      <c r="J5639" s="48">
        <v>487.02484130859375</v>
      </c>
      <c r="K5639" s="32">
        <v>29.969999313354492</v>
      </c>
      <c r="L5639" s="53">
        <v>34.770000457763672</v>
      </c>
    </row>
    <row r="5640" spans="1:12" x14ac:dyDescent="0.2">
      <c r="A5640" s="22">
        <v>43881.579861111109</v>
      </c>
      <c r="B5640" s="30">
        <v>3.5188539028167725</v>
      </c>
      <c r="C5640" s="31">
        <v>2.0427742004394531</v>
      </c>
      <c r="D5640" s="31">
        <v>0.5968703031539917</v>
      </c>
      <c r="E5640" s="31">
        <v>3.7304394245147705</v>
      </c>
      <c r="F5640" s="33">
        <v>88.584320068359375</v>
      </c>
      <c r="G5640" s="33">
        <v>9.4895544052124023</v>
      </c>
      <c r="H5640" s="31">
        <v>1.4831628799438477</v>
      </c>
      <c r="I5640" s="31">
        <v>0.25124618411064148</v>
      </c>
      <c r="J5640" s="49">
        <v>486.4610595703125</v>
      </c>
      <c r="K5640" s="33">
        <v>29.989999771118164</v>
      </c>
      <c r="L5640" s="54">
        <v>34.009998321533203</v>
      </c>
    </row>
    <row r="5641" spans="1:12" x14ac:dyDescent="0.2">
      <c r="A5641" s="21">
        <v>43881.583333333328</v>
      </c>
      <c r="B5641" s="28">
        <v>4.3846006393432617</v>
      </c>
      <c r="C5641" s="29">
        <v>1.9865957498550415</v>
      </c>
      <c r="D5641" s="29">
        <v>0.55259931087493896</v>
      </c>
      <c r="E5641" s="29">
        <v>3.597724437713623</v>
      </c>
      <c r="F5641" s="32">
        <v>90.007759094238281</v>
      </c>
      <c r="G5641" s="32">
        <v>33.975688934326172</v>
      </c>
      <c r="H5641" s="29">
        <v>1.4832379817962646</v>
      </c>
      <c r="I5641" s="29">
        <v>0.31609988212585449</v>
      </c>
      <c r="J5641" s="48">
        <v>486.97665405273438</v>
      </c>
      <c r="K5641" s="32">
        <v>30</v>
      </c>
      <c r="L5641" s="53">
        <v>34.069999694824219</v>
      </c>
    </row>
    <row r="5642" spans="1:12" x14ac:dyDescent="0.2">
      <c r="A5642" s="22">
        <v>43881.586805555555</v>
      </c>
      <c r="B5642" s="30">
        <v>2.7812614440917969</v>
      </c>
      <c r="C5642" s="31">
        <v>2.4627900123596191</v>
      </c>
      <c r="D5642" s="31">
        <v>0.62956410646438599</v>
      </c>
      <c r="E5642" s="31">
        <v>4.4046168327331543</v>
      </c>
      <c r="F5642" s="33">
        <v>125.28164672851563</v>
      </c>
      <c r="G5642" s="33">
        <v>67.896835327148438</v>
      </c>
      <c r="H5642" s="31">
        <v>1.5076025724411011</v>
      </c>
      <c r="I5642" s="31">
        <v>0.36474257707595825</v>
      </c>
      <c r="J5642" s="49">
        <v>486.96060180664063</v>
      </c>
      <c r="K5642" s="33">
        <v>30.010000228881836</v>
      </c>
      <c r="L5642" s="54">
        <v>34.049999237060547</v>
      </c>
    </row>
    <row r="5643" spans="1:12" x14ac:dyDescent="0.2">
      <c r="A5643" s="21">
        <v>43881.590277777774</v>
      </c>
      <c r="B5643" s="28">
        <v>2.9382386207580566</v>
      </c>
      <c r="C5643" s="29">
        <v>2.4041891098022461</v>
      </c>
      <c r="D5643" s="29">
        <v>0.64141613245010376</v>
      </c>
      <c r="E5643" s="29">
        <v>4.3266429901123047</v>
      </c>
      <c r="F5643" s="32">
        <v>126.29601287841797</v>
      </c>
      <c r="G5643" s="32">
        <v>87.482872009277344</v>
      </c>
      <c r="H5643" s="29">
        <v>1.5323810577392578</v>
      </c>
      <c r="I5643" s="29">
        <v>0.34863695502281189</v>
      </c>
      <c r="J5643" s="48">
        <v>486.83151245117188</v>
      </c>
      <c r="K5643" s="32">
        <v>30.059999465942383</v>
      </c>
      <c r="L5643" s="53">
        <v>34.119998931884766</v>
      </c>
    </row>
    <row r="5644" spans="1:12" x14ac:dyDescent="0.2">
      <c r="A5644" s="22">
        <v>43881.59375</v>
      </c>
      <c r="B5644" s="30">
        <v>3.3086650371551514</v>
      </c>
      <c r="C5644" s="31">
        <v>2.3503847122192383</v>
      </c>
      <c r="D5644" s="31">
        <v>0.67668300867080688</v>
      </c>
      <c r="E5644" s="31">
        <v>4.2794370651245117</v>
      </c>
      <c r="F5644" s="33">
        <v>110.64858245849609</v>
      </c>
      <c r="G5644" s="33">
        <v>91.40435791015625</v>
      </c>
      <c r="H5644" s="31">
        <v>1.5411279201507568</v>
      </c>
      <c r="I5644" s="31">
        <v>0.32444798946380615</v>
      </c>
      <c r="J5644" s="49">
        <v>485.64044189453125</v>
      </c>
      <c r="K5644" s="33">
        <v>30.139999389648438</v>
      </c>
      <c r="L5644" s="54">
        <v>34.639999389648438</v>
      </c>
    </row>
    <row r="5645" spans="1:12" x14ac:dyDescent="0.2">
      <c r="A5645" s="21">
        <v>43881.597222222219</v>
      </c>
      <c r="B5645" s="28">
        <v>3.3376748561859131</v>
      </c>
      <c r="C5645" s="29">
        <v>2.2229199409484863</v>
      </c>
      <c r="D5645" s="29">
        <v>0.5834539532661438</v>
      </c>
      <c r="E5645" s="29">
        <v>3.9908251762390137</v>
      </c>
      <c r="F5645" s="32">
        <v>96.090950012207031</v>
      </c>
      <c r="G5645" s="32">
        <v>80.263267517089844</v>
      </c>
      <c r="H5645" s="29">
        <v>1.5657473802566528</v>
      </c>
      <c r="I5645" s="29">
        <v>0.32450723648071289</v>
      </c>
      <c r="J5645" s="48">
        <v>486.6383056640625</v>
      </c>
      <c r="K5645" s="32">
        <v>30.149999618530273</v>
      </c>
      <c r="L5645" s="53">
        <v>34.840000152587891</v>
      </c>
    </row>
    <row r="5646" spans="1:12" x14ac:dyDescent="0.2">
      <c r="A5646" s="22">
        <v>43881.600694444438</v>
      </c>
      <c r="B5646" s="30">
        <v>4.3881034851074219</v>
      </c>
      <c r="C5646" s="31">
        <v>2.7463109493255615</v>
      </c>
      <c r="D5646" s="31">
        <v>0.58337634801864624</v>
      </c>
      <c r="E5646" s="31">
        <v>4.7930202484130859</v>
      </c>
      <c r="F5646" s="33">
        <v>111.19937133789063</v>
      </c>
      <c r="G5646" s="33">
        <v>87.478050231933594</v>
      </c>
      <c r="H5646" s="31">
        <v>1.533092737197876</v>
      </c>
      <c r="I5646" s="31">
        <v>0.42991483211517334</v>
      </c>
      <c r="J5646" s="49">
        <v>485.60842895507813</v>
      </c>
      <c r="K5646" s="33">
        <v>30.159999847412109</v>
      </c>
      <c r="L5646" s="54">
        <v>34.529998779296875</v>
      </c>
    </row>
    <row r="5647" spans="1:12" x14ac:dyDescent="0.2">
      <c r="A5647" s="21">
        <v>43881.604166666664</v>
      </c>
      <c r="B5647" s="28">
        <v>5.2125539779663086</v>
      </c>
      <c r="C5647" s="29">
        <v>2.737593412399292</v>
      </c>
      <c r="D5647" s="29">
        <v>0.56946200132369995</v>
      </c>
      <c r="E5647" s="29">
        <v>4.7657437324523926</v>
      </c>
      <c r="F5647" s="32">
        <v>127.91919708251953</v>
      </c>
      <c r="G5647" s="32">
        <v>91.729598999023438</v>
      </c>
      <c r="H5647" s="29">
        <v>1.5495518445968628</v>
      </c>
      <c r="I5647" s="29">
        <v>0.40564179420471191</v>
      </c>
      <c r="J5647" s="48">
        <v>486.62225341796875</v>
      </c>
      <c r="K5647" s="32">
        <v>30.159999847412109</v>
      </c>
      <c r="L5647" s="53">
        <v>34.759998321533203</v>
      </c>
    </row>
    <row r="5648" spans="1:12" x14ac:dyDescent="0.2">
      <c r="A5648" s="22">
        <v>43881.607638888883</v>
      </c>
      <c r="B5648" s="30">
        <v>4.8152413368225098</v>
      </c>
      <c r="C5648" s="31">
        <v>2.8093738555908203</v>
      </c>
      <c r="D5648" s="31">
        <v>0.58584463596343994</v>
      </c>
      <c r="E5648" s="31">
        <v>4.892153263092041</v>
      </c>
      <c r="F5648" s="33">
        <v>133.67904663085938</v>
      </c>
      <c r="G5648" s="33">
        <v>101.00927734375</v>
      </c>
      <c r="H5648" s="31">
        <v>1.5334457159042358</v>
      </c>
      <c r="I5648" s="31">
        <v>0.36510607600212097</v>
      </c>
      <c r="J5648" s="49">
        <v>484.48129272460938</v>
      </c>
      <c r="K5648" s="33">
        <v>30.170000076293945</v>
      </c>
      <c r="L5648" s="54">
        <v>34.939998626708984</v>
      </c>
    </row>
    <row r="5649" spans="1:12" x14ac:dyDescent="0.2">
      <c r="A5649" s="21">
        <v>43881.611111111109</v>
      </c>
      <c r="B5649" s="28">
        <v>5.6395726203918457</v>
      </c>
      <c r="C5649" s="29">
        <v>3.5877792835235596</v>
      </c>
      <c r="D5649" s="29">
        <v>0.69560450315475464</v>
      </c>
      <c r="E5649" s="29">
        <v>6.1950812339782715</v>
      </c>
      <c r="F5649" s="32">
        <v>147.03231811523438</v>
      </c>
      <c r="G5649" s="32">
        <v>112.85962677001953</v>
      </c>
      <c r="H5649" s="29">
        <v>1.5335774421691895</v>
      </c>
      <c r="I5649" s="29">
        <v>0.4625074565410614</v>
      </c>
      <c r="J5649" s="48">
        <v>484.44937133789063</v>
      </c>
      <c r="K5649" s="32">
        <v>30.190000534057617</v>
      </c>
      <c r="L5649" s="53">
        <v>34.990001678466797</v>
      </c>
    </row>
    <row r="5650" spans="1:12" x14ac:dyDescent="0.2">
      <c r="A5650" s="22">
        <v>43881.614583333328</v>
      </c>
      <c r="B5650" s="30">
        <v>5.100398063659668</v>
      </c>
      <c r="C5650" s="31">
        <v>3.2166097164154053</v>
      </c>
      <c r="D5650" s="31">
        <v>0.65133488178253174</v>
      </c>
      <c r="E5650" s="31">
        <v>5.5795345306396484</v>
      </c>
      <c r="F5650" s="33">
        <v>149.65336608886719</v>
      </c>
      <c r="G5650" s="33">
        <v>118.80661010742188</v>
      </c>
      <c r="H5650" s="31">
        <v>1.5905742645263672</v>
      </c>
      <c r="I5650" s="31">
        <v>0.45444977283477783</v>
      </c>
      <c r="J5650" s="49">
        <v>485.39974975585938</v>
      </c>
      <c r="K5650" s="33">
        <v>30.260000228881836</v>
      </c>
      <c r="L5650" s="54">
        <v>34.389999389648438</v>
      </c>
    </row>
    <row r="5651" spans="1:12" x14ac:dyDescent="0.2">
      <c r="A5651" s="21">
        <v>43881.618055555555</v>
      </c>
      <c r="B5651" s="28">
        <v>5.0168852806091309</v>
      </c>
      <c r="C5651" s="29">
        <v>2.5824029445648193</v>
      </c>
      <c r="D5651" s="29">
        <v>0.58149939775466919</v>
      </c>
      <c r="E5651" s="29">
        <v>4.5375633239746094</v>
      </c>
      <c r="F5651" s="32">
        <v>135.39053344726563</v>
      </c>
      <c r="G5651" s="32">
        <v>115.55038452148438</v>
      </c>
      <c r="H5651" s="29">
        <v>1.5424152612686157</v>
      </c>
      <c r="I5651" s="29">
        <v>0.5195503830909729</v>
      </c>
      <c r="J5651" s="48">
        <v>485.8187255859375</v>
      </c>
      <c r="K5651" s="32">
        <v>30.329999923706055</v>
      </c>
      <c r="L5651" s="53">
        <v>34.759998321533203</v>
      </c>
    </row>
    <row r="5652" spans="1:12" x14ac:dyDescent="0.2">
      <c r="A5652" s="22">
        <v>43881.621527777774</v>
      </c>
      <c r="B5652" s="30">
        <v>4.747891902923584</v>
      </c>
      <c r="C5652" s="31">
        <v>2.0663735866546631</v>
      </c>
      <c r="D5652" s="31">
        <v>0.5325736403465271</v>
      </c>
      <c r="E5652" s="31">
        <v>3.6999850273132324</v>
      </c>
      <c r="F5652" s="33">
        <v>97.346000671386719</v>
      </c>
      <c r="G5652" s="33">
        <v>106.12534332275391</v>
      </c>
      <c r="H5652" s="31">
        <v>1.5021533966064453</v>
      </c>
      <c r="I5652" s="31">
        <v>0.43846642971038818</v>
      </c>
      <c r="J5652" s="49">
        <v>486.89666748046875</v>
      </c>
      <c r="K5652" s="33">
        <v>30.319999694824219</v>
      </c>
      <c r="L5652" s="54">
        <v>35.880001068115234</v>
      </c>
    </row>
    <row r="5653" spans="1:12" x14ac:dyDescent="0.2">
      <c r="A5653" s="21">
        <v>43881.625</v>
      </c>
      <c r="B5653" s="28">
        <v>5.0455551147460938</v>
      </c>
      <c r="C5653" s="29">
        <v>1.9212793111801147</v>
      </c>
      <c r="D5653" s="29">
        <v>0.55817312002182007</v>
      </c>
      <c r="E5653" s="29">
        <v>3.5031788349151611</v>
      </c>
      <c r="F5653" s="32">
        <v>82.548126220703125</v>
      </c>
      <c r="G5653" s="32">
        <v>84.674362182617188</v>
      </c>
      <c r="H5653" s="29">
        <v>1.4937800168991089</v>
      </c>
      <c r="I5653" s="29">
        <v>0.44651034474372864</v>
      </c>
      <c r="J5653" s="48">
        <v>484.78878784179688</v>
      </c>
      <c r="K5653" s="32">
        <v>30.309999465942383</v>
      </c>
      <c r="L5653" s="53">
        <v>35.299999237060547</v>
      </c>
    </row>
    <row r="5654" spans="1:12" x14ac:dyDescent="0.2">
      <c r="A5654" s="22">
        <v>43881.628472222219</v>
      </c>
      <c r="B5654" s="30">
        <v>5.0757021903991699</v>
      </c>
      <c r="C5654" s="31">
        <v>2.1764609813690186</v>
      </c>
      <c r="D5654" s="31">
        <v>0.61209607124328613</v>
      </c>
      <c r="E5654" s="31">
        <v>3.9482536315917969</v>
      </c>
      <c r="F5654" s="33">
        <v>88.911514282226563</v>
      </c>
      <c r="G5654" s="33">
        <v>74.580108642578125</v>
      </c>
      <c r="H5654" s="31">
        <v>1.4861655235290527</v>
      </c>
      <c r="I5654" s="31">
        <v>0.40605613589286804</v>
      </c>
      <c r="J5654" s="49">
        <v>485.25582885742188</v>
      </c>
      <c r="K5654" s="33">
        <v>30.350000381469727</v>
      </c>
      <c r="L5654" s="54">
        <v>36.130001068115234</v>
      </c>
    </row>
    <row r="5655" spans="1:12" x14ac:dyDescent="0.2">
      <c r="A5655" s="21">
        <v>43881.631944444438</v>
      </c>
      <c r="B5655" s="28">
        <v>5.9569926261901855</v>
      </c>
      <c r="C5655" s="29">
        <v>2.2464940547943115</v>
      </c>
      <c r="D5655" s="29">
        <v>0.56535178422927856</v>
      </c>
      <c r="E5655" s="29">
        <v>4.0088582038879395</v>
      </c>
      <c r="F5655" s="32">
        <v>114.81781768798828</v>
      </c>
      <c r="G5655" s="32">
        <v>85.416725158691406</v>
      </c>
      <c r="H5655" s="29">
        <v>1.5023561716079712</v>
      </c>
      <c r="I5655" s="29">
        <v>0.42228391766548157</v>
      </c>
      <c r="J5655" s="48">
        <v>486.80044555664063</v>
      </c>
      <c r="K5655" s="32">
        <v>30.379999160766602</v>
      </c>
      <c r="L5655" s="53">
        <v>35.490001678466797</v>
      </c>
    </row>
    <row r="5656" spans="1:12" x14ac:dyDescent="0.2">
      <c r="A5656" s="22">
        <v>43881.635416666664</v>
      </c>
      <c r="B5656" s="30">
        <v>5.3454155921936035</v>
      </c>
      <c r="C5656" s="31">
        <v>2.1214249134063721</v>
      </c>
      <c r="D5656" s="31">
        <v>0.50458908081054688</v>
      </c>
      <c r="E5656" s="31">
        <v>3.756385326385498</v>
      </c>
      <c r="F5656" s="33">
        <v>158.20155334472656</v>
      </c>
      <c r="G5656" s="33">
        <v>110.35440826416016</v>
      </c>
      <c r="H5656" s="31">
        <v>1.5022892951965332</v>
      </c>
      <c r="I5656" s="31">
        <v>0.43038555979728699</v>
      </c>
      <c r="J5656" s="49">
        <v>485.83599853515625</v>
      </c>
      <c r="K5656" s="33">
        <v>30.379999160766602</v>
      </c>
      <c r="L5656" s="54">
        <v>36.169998168945313</v>
      </c>
    </row>
    <row r="5657" spans="1:12" x14ac:dyDescent="0.2">
      <c r="A5657" s="21">
        <v>43881.638888888883</v>
      </c>
      <c r="B5657" s="28">
        <v>3.4682788848876953</v>
      </c>
      <c r="C5657" s="29">
        <v>2.0723247528076172</v>
      </c>
      <c r="D5657" s="29">
        <v>0.50450831651687622</v>
      </c>
      <c r="E5657" s="29">
        <v>3.681041955947876</v>
      </c>
      <c r="F5657" s="32">
        <v>127.46207427978516</v>
      </c>
      <c r="G5657" s="32">
        <v>114.98764801025391</v>
      </c>
      <c r="H5657" s="29">
        <v>1.4939297437667847</v>
      </c>
      <c r="I5657" s="29">
        <v>0.30040979385375977</v>
      </c>
      <c r="J5657" s="48">
        <v>484.75747680664063</v>
      </c>
      <c r="K5657" s="32">
        <v>30.360000610351563</v>
      </c>
      <c r="L5657" s="53">
        <v>35.360000610351563</v>
      </c>
    </row>
    <row r="5658" spans="1:12" x14ac:dyDescent="0.2">
      <c r="A5658" s="22">
        <v>43881.642361111109</v>
      </c>
      <c r="B5658" s="30">
        <v>3.3271610736846924</v>
      </c>
      <c r="C5658" s="31">
        <v>2.4342081546783447</v>
      </c>
      <c r="D5658" s="31">
        <v>0.58877444267272949</v>
      </c>
      <c r="E5658" s="31">
        <v>4.3200154304504395</v>
      </c>
      <c r="F5658" s="33">
        <v>116.36532592773438</v>
      </c>
      <c r="G5658" s="33">
        <v>105.763916015625</v>
      </c>
      <c r="H5658" s="31">
        <v>1.4781469106674194</v>
      </c>
      <c r="I5658" s="31">
        <v>0.3086240291595459</v>
      </c>
      <c r="J5658" s="49">
        <v>485.32107543945313</v>
      </c>
      <c r="K5658" s="33">
        <v>30.370000839233398</v>
      </c>
      <c r="L5658" s="54">
        <v>36.979999542236328</v>
      </c>
    </row>
    <row r="5659" spans="1:12" x14ac:dyDescent="0.2">
      <c r="A5659" s="21">
        <v>43881.645833333328</v>
      </c>
      <c r="B5659" s="28">
        <v>3.8371720314025879</v>
      </c>
      <c r="C5659" s="29">
        <v>2.688976526260376</v>
      </c>
      <c r="D5659" s="29">
        <v>0.56747168302536011</v>
      </c>
      <c r="E5659" s="29">
        <v>4.6915669441223145</v>
      </c>
      <c r="F5659" s="32">
        <v>115.31980895996094</v>
      </c>
      <c r="G5659" s="32">
        <v>98.629531860351563</v>
      </c>
      <c r="H5659" s="29">
        <v>1.4774307012557983</v>
      </c>
      <c r="I5659" s="29">
        <v>0.36529877781867981</v>
      </c>
      <c r="J5659" s="48">
        <v>485.35305786132813</v>
      </c>
      <c r="K5659" s="32">
        <v>30.350000381469727</v>
      </c>
      <c r="L5659" s="53">
        <v>35.189998626708984</v>
      </c>
    </row>
    <row r="5660" spans="1:12" x14ac:dyDescent="0.2">
      <c r="A5660" s="22">
        <v>43881.649305555555</v>
      </c>
      <c r="B5660" s="30">
        <v>4.1498889923095703</v>
      </c>
      <c r="C5660" s="31">
        <v>3.4949567317962646</v>
      </c>
      <c r="D5660" s="31">
        <v>0.57682090997695923</v>
      </c>
      <c r="E5660" s="31">
        <v>5.9316802024841309</v>
      </c>
      <c r="F5660" s="33">
        <v>149.4869384765625</v>
      </c>
      <c r="G5660" s="33">
        <v>109.70486450195313</v>
      </c>
      <c r="H5660" s="31">
        <v>1.5505123138427734</v>
      </c>
      <c r="I5660" s="31">
        <v>0.4058932363986969</v>
      </c>
      <c r="J5660" s="49">
        <v>485.28842163085938</v>
      </c>
      <c r="K5660" s="33">
        <v>30.360000610351563</v>
      </c>
      <c r="L5660" s="54">
        <v>34.650001525878906</v>
      </c>
    </row>
    <row r="5661" spans="1:12" x14ac:dyDescent="0.2">
      <c r="A5661" s="21">
        <v>43881.652777777774</v>
      </c>
      <c r="B5661" s="28">
        <v>4.7336668968200684</v>
      </c>
      <c r="C5661" s="29">
        <v>2.6987760066986084</v>
      </c>
      <c r="D5661" s="29">
        <v>0.57228189706802368</v>
      </c>
      <c r="E5661" s="29">
        <v>4.7090620994567871</v>
      </c>
      <c r="F5661" s="32">
        <v>115.18874359130859</v>
      </c>
      <c r="G5661" s="32">
        <v>112.16373443603516</v>
      </c>
      <c r="H5661" s="29">
        <v>1.5102699995040894</v>
      </c>
      <c r="I5661" s="29">
        <v>0.39786684513092041</v>
      </c>
      <c r="J5661" s="48">
        <v>486.2708740234375</v>
      </c>
      <c r="K5661" s="32">
        <v>30.440000534057617</v>
      </c>
      <c r="L5661" s="53">
        <v>34.790000915527344</v>
      </c>
    </row>
    <row r="5662" spans="1:12" x14ac:dyDescent="0.2">
      <c r="A5662" s="22">
        <v>43881.65625</v>
      </c>
      <c r="B5662" s="30">
        <v>5.1308364868164063</v>
      </c>
      <c r="C5662" s="31">
        <v>1.8892848491668701</v>
      </c>
      <c r="D5662" s="31">
        <v>0.51613545417785645</v>
      </c>
      <c r="E5662" s="31">
        <v>3.4120988845825195</v>
      </c>
      <c r="F5662" s="33">
        <v>93.28173828125</v>
      </c>
      <c r="G5662" s="33">
        <v>94.634803771972656</v>
      </c>
      <c r="H5662" s="31">
        <v>1.4856628179550171</v>
      </c>
      <c r="I5662" s="31">
        <v>0.3815636932849884</v>
      </c>
      <c r="J5662" s="49">
        <v>485.78799438476563</v>
      </c>
      <c r="K5662" s="33">
        <v>30.409999847412109</v>
      </c>
      <c r="L5662" s="54">
        <v>34.549999237060547</v>
      </c>
    </row>
    <row r="5663" spans="1:12" x14ac:dyDescent="0.2">
      <c r="A5663" s="21">
        <v>43881.659722222219</v>
      </c>
      <c r="B5663" s="28">
        <v>4.3206381797790527</v>
      </c>
      <c r="C5663" s="29">
        <v>2.0294265747070313</v>
      </c>
      <c r="D5663" s="29">
        <v>0.55582970380783081</v>
      </c>
      <c r="E5663" s="29">
        <v>3.6666076183319092</v>
      </c>
      <c r="F5663" s="32">
        <v>97.157508850097656</v>
      </c>
      <c r="G5663" s="32">
        <v>90.380928039550781</v>
      </c>
      <c r="H5663" s="29">
        <v>1.4856401681900024</v>
      </c>
      <c r="I5663" s="29">
        <v>0.34096658229827881</v>
      </c>
      <c r="J5663" s="48">
        <v>485.30575561523438</v>
      </c>
      <c r="K5663" s="32">
        <v>30.409999847412109</v>
      </c>
      <c r="L5663" s="53">
        <v>34.919998168945313</v>
      </c>
    </row>
    <row r="5664" spans="1:12" x14ac:dyDescent="0.2">
      <c r="A5664" s="22">
        <v>43881.663194444438</v>
      </c>
      <c r="B5664" s="30">
        <v>6.1391730308532715</v>
      </c>
      <c r="C5664" s="31">
        <v>2.9173574447631836</v>
      </c>
      <c r="D5664" s="31">
        <v>0.62115240097045898</v>
      </c>
      <c r="E5664" s="31">
        <v>5.0953173637390137</v>
      </c>
      <c r="F5664" s="33">
        <v>134.08409118652344</v>
      </c>
      <c r="G5664" s="33">
        <v>99.090805053710938</v>
      </c>
      <c r="H5664" s="31">
        <v>1.4935926198959351</v>
      </c>
      <c r="I5664" s="31">
        <v>0.43021956086158752</v>
      </c>
      <c r="J5664" s="49">
        <v>486.40032958984375</v>
      </c>
      <c r="K5664" s="33">
        <v>30.420000076293945</v>
      </c>
      <c r="L5664" s="54">
        <v>34.709999084472656</v>
      </c>
    </row>
    <row r="5665" spans="1:12" x14ac:dyDescent="0.2">
      <c r="A5665" s="21">
        <v>43881.666666666664</v>
      </c>
      <c r="B5665" s="28">
        <v>8.1720561981201172</v>
      </c>
      <c r="C5665" s="29">
        <v>2.8719019889831543</v>
      </c>
      <c r="D5665" s="29">
        <v>0.58384007215499878</v>
      </c>
      <c r="E5665" s="29">
        <v>4.985994815826416</v>
      </c>
      <c r="F5665" s="32">
        <v>122.31649780273438</v>
      </c>
      <c r="G5665" s="32">
        <v>106.38738250732422</v>
      </c>
      <c r="H5665" s="29">
        <v>1.5018391609191895</v>
      </c>
      <c r="I5665" s="29">
        <v>0.60885369777679443</v>
      </c>
      <c r="J5665" s="48">
        <v>485.83731079101563</v>
      </c>
      <c r="K5665" s="32">
        <v>30.440000534057617</v>
      </c>
      <c r="L5665" s="53">
        <v>34.759998321533203</v>
      </c>
    </row>
    <row r="5666" spans="1:12" x14ac:dyDescent="0.2">
      <c r="A5666" s="22">
        <v>43881.670138888883</v>
      </c>
      <c r="B5666" s="30">
        <v>6.6519303321838379</v>
      </c>
      <c r="C5666" s="31">
        <v>2.434856653213501</v>
      </c>
      <c r="D5666" s="31">
        <v>0.576884925365448</v>
      </c>
      <c r="E5666" s="31">
        <v>4.3091206550598145</v>
      </c>
      <c r="F5666" s="33">
        <v>110.49026489257813</v>
      </c>
      <c r="G5666" s="33">
        <v>100.07460784912109</v>
      </c>
      <c r="H5666" s="31">
        <v>1.5100904703140259</v>
      </c>
      <c r="I5666" s="31">
        <v>0.61702620983123779</v>
      </c>
      <c r="J5666" s="49">
        <v>486.8671875</v>
      </c>
      <c r="K5666" s="33">
        <v>30.459999084472656</v>
      </c>
      <c r="L5666" s="54">
        <v>34.819999694824219</v>
      </c>
    </row>
    <row r="5667" spans="1:12" x14ac:dyDescent="0.2">
      <c r="A5667" s="21">
        <v>43881.673611111109</v>
      </c>
      <c r="B5667" s="28">
        <v>5.3869724273681641</v>
      </c>
      <c r="C5667" s="29">
        <v>2.3023152351379395</v>
      </c>
      <c r="D5667" s="29">
        <v>0.55353403091430664</v>
      </c>
      <c r="E5667" s="29">
        <v>4.0826053619384766</v>
      </c>
      <c r="F5667" s="32">
        <v>109.31999969482422</v>
      </c>
      <c r="G5667" s="32">
        <v>98.472137451171875</v>
      </c>
      <c r="H5667" s="29">
        <v>1.5994105339050293</v>
      </c>
      <c r="I5667" s="29">
        <v>0.56019961833953857</v>
      </c>
      <c r="J5667" s="48">
        <v>484.67959594726563</v>
      </c>
      <c r="K5667" s="32">
        <v>30.5</v>
      </c>
      <c r="L5667" s="53">
        <v>34.209999084472656</v>
      </c>
    </row>
    <row r="5668" spans="1:12" x14ac:dyDescent="0.2">
      <c r="A5668" s="22">
        <v>43881.677083333328</v>
      </c>
      <c r="B5668" s="30">
        <v>5.8981199264526367</v>
      </c>
      <c r="C5668" s="31">
        <v>2.6083390712738037</v>
      </c>
      <c r="D5668" s="31">
        <v>0.56515979766845703</v>
      </c>
      <c r="E5668" s="31">
        <v>4.5633153915405273</v>
      </c>
      <c r="F5668" s="33">
        <v>81.1240234375</v>
      </c>
      <c r="G5668" s="33">
        <v>79.2821044921875</v>
      </c>
      <c r="H5668" s="31">
        <v>1.62361741065979</v>
      </c>
      <c r="I5668" s="31">
        <v>0.4789671003818512</v>
      </c>
      <c r="J5668" s="49">
        <v>484.67959594726563</v>
      </c>
      <c r="K5668" s="33">
        <v>30.5</v>
      </c>
      <c r="L5668" s="54">
        <v>33.810001373291016</v>
      </c>
    </row>
    <row r="5669" spans="1:12" x14ac:dyDescent="0.2">
      <c r="A5669" s="21">
        <v>43881.680555555555</v>
      </c>
      <c r="B5669" s="28">
        <v>6.2966017723083496</v>
      </c>
      <c r="C5669" s="29">
        <v>2.5064740180969238</v>
      </c>
      <c r="D5669" s="29">
        <v>0.52783888578414917</v>
      </c>
      <c r="E5669" s="29">
        <v>4.3675165176391602</v>
      </c>
      <c r="F5669" s="32">
        <v>92.137901306152344</v>
      </c>
      <c r="G5669" s="32">
        <v>76.161880493164063</v>
      </c>
      <c r="H5669" s="29">
        <v>1.5750432014465332</v>
      </c>
      <c r="I5669" s="29">
        <v>0.45465162396430969</v>
      </c>
      <c r="J5669" s="48">
        <v>485.74130249023438</v>
      </c>
      <c r="K5669" s="32">
        <v>30.5</v>
      </c>
      <c r="L5669" s="53">
        <v>34.180000305175781</v>
      </c>
    </row>
    <row r="5670" spans="1:12" x14ac:dyDescent="0.2">
      <c r="A5670" s="22">
        <v>43881.684027777774</v>
      </c>
      <c r="B5670" s="30">
        <v>5.7277331352233887</v>
      </c>
      <c r="C5670" s="31">
        <v>1.9486912488937378</v>
      </c>
      <c r="D5670" s="31">
        <v>0.48110002279281616</v>
      </c>
      <c r="E5670" s="31">
        <v>3.4681236743927002</v>
      </c>
      <c r="F5670" s="33">
        <v>141.82037353515625</v>
      </c>
      <c r="G5670" s="33">
        <v>101.87689208984375</v>
      </c>
      <c r="H5670" s="31">
        <v>1.5100066661834717</v>
      </c>
      <c r="I5670" s="31">
        <v>0.44650733470916748</v>
      </c>
      <c r="J5670" s="49">
        <v>485.82196044921875</v>
      </c>
      <c r="K5670" s="33">
        <v>30.479999542236328</v>
      </c>
      <c r="L5670" s="54">
        <v>34.689998626708984</v>
      </c>
    </row>
    <row r="5671" spans="1:12" x14ac:dyDescent="0.2">
      <c r="A5671" s="21">
        <v>43881.6875</v>
      </c>
      <c r="B5671" s="28">
        <v>6.97918701171875</v>
      </c>
      <c r="C5671" s="29">
        <v>2.4136447906494141</v>
      </c>
      <c r="D5671" s="29">
        <v>0.52786421775817871</v>
      </c>
      <c r="E5671" s="29">
        <v>4.2275848388671875</v>
      </c>
      <c r="F5671" s="32">
        <v>151.67153930664063</v>
      </c>
      <c r="G5671" s="32">
        <v>119.12662506103516</v>
      </c>
      <c r="H5671" s="29">
        <v>1.5020462274551392</v>
      </c>
      <c r="I5671" s="29">
        <v>0.44655430316925049</v>
      </c>
      <c r="J5671" s="48">
        <v>486.89926147460938</v>
      </c>
      <c r="K5671" s="32">
        <v>30.440000534057617</v>
      </c>
      <c r="L5671" s="53">
        <v>35.360000610351563</v>
      </c>
    </row>
    <row r="5672" spans="1:12" x14ac:dyDescent="0.2">
      <c r="A5672" s="22">
        <v>43881.690972222219</v>
      </c>
      <c r="B5672" s="30">
        <v>7.2633476257324219</v>
      </c>
      <c r="C5672" s="31">
        <v>2.4638864994049072</v>
      </c>
      <c r="D5672" s="31">
        <v>0.55354726314544678</v>
      </c>
      <c r="E5672" s="31">
        <v>4.3326163291931152</v>
      </c>
      <c r="F5672" s="33">
        <v>121.38744354248047</v>
      </c>
      <c r="G5672" s="33">
        <v>112.93865966796875</v>
      </c>
      <c r="H5672" s="31">
        <v>1.4857823848724365</v>
      </c>
      <c r="I5672" s="31">
        <v>0.42218950390815735</v>
      </c>
      <c r="J5672" s="49">
        <v>487.3988037109375</v>
      </c>
      <c r="K5672" s="33">
        <v>30.489999771118164</v>
      </c>
      <c r="L5672" s="54">
        <v>34.909999847412109</v>
      </c>
    </row>
    <row r="5673" spans="1:12" x14ac:dyDescent="0.2">
      <c r="A5673" s="21">
        <v>43881.694444444438</v>
      </c>
      <c r="B5673" s="28">
        <v>6.9080824851989746</v>
      </c>
      <c r="C5673" s="29">
        <v>2.1180236339569092</v>
      </c>
      <c r="D5673" s="29">
        <v>0.58858907222747803</v>
      </c>
      <c r="E5673" s="29">
        <v>3.8351716995239258</v>
      </c>
      <c r="F5673" s="32">
        <v>123.51537322998047</v>
      </c>
      <c r="G5673" s="32">
        <v>106.41289520263672</v>
      </c>
      <c r="H5673" s="29">
        <v>1.502038836479187</v>
      </c>
      <c r="I5673" s="29">
        <v>0.42219468951225281</v>
      </c>
      <c r="J5673" s="48">
        <v>486.83578491210938</v>
      </c>
      <c r="K5673" s="32">
        <v>30.510000228881836</v>
      </c>
      <c r="L5673" s="53">
        <v>34.639999389648438</v>
      </c>
    </row>
    <row r="5674" spans="1:12" x14ac:dyDescent="0.2">
      <c r="A5674" s="22">
        <v>43881.697916666664</v>
      </c>
      <c r="B5674" s="30">
        <v>6.4819779396057129</v>
      </c>
      <c r="C5674" s="31">
        <v>2.131843090057373</v>
      </c>
      <c r="D5674" s="31">
        <v>0.4998583197593689</v>
      </c>
      <c r="E5674" s="31">
        <v>3.7676236629486084</v>
      </c>
      <c r="F5674" s="33">
        <v>112.24056243896484</v>
      </c>
      <c r="G5674" s="33">
        <v>104.29161834716797</v>
      </c>
      <c r="H5674" s="31">
        <v>1.5995475053787231</v>
      </c>
      <c r="I5674" s="31">
        <v>0.43845465779304504</v>
      </c>
      <c r="J5674" s="49">
        <v>486.2568359375</v>
      </c>
      <c r="K5674" s="33">
        <v>30.540000915527344</v>
      </c>
      <c r="L5674" s="54">
        <v>34.369998931884766</v>
      </c>
    </row>
    <row r="5675" spans="1:12" x14ac:dyDescent="0.2">
      <c r="A5675" s="21">
        <v>43881.701388888883</v>
      </c>
      <c r="B5675" s="28">
        <v>5.3585162162780762</v>
      </c>
      <c r="C5675" s="29">
        <v>2.0173718929290771</v>
      </c>
      <c r="D5675" s="29">
        <v>0.47645708918571472</v>
      </c>
      <c r="E5675" s="29">
        <v>3.5687568187713623</v>
      </c>
      <c r="F5675" s="32">
        <v>81.301628112792969</v>
      </c>
      <c r="G5675" s="32">
        <v>83.84869384765625</v>
      </c>
      <c r="H5675" s="29">
        <v>1.6237583160400391</v>
      </c>
      <c r="I5675" s="29">
        <v>0.46277114748954773</v>
      </c>
      <c r="J5675" s="48">
        <v>485.24310302734375</v>
      </c>
      <c r="K5675" s="32">
        <v>30.510000228881836</v>
      </c>
      <c r="L5675" s="53">
        <v>34.459999084472656</v>
      </c>
    </row>
    <row r="5676" spans="1:12" x14ac:dyDescent="0.2">
      <c r="A5676" s="22">
        <v>43881.704861111109</v>
      </c>
      <c r="B5676" s="30">
        <v>4.8181338310241699</v>
      </c>
      <c r="C5676" s="31">
        <v>2.259514331817627</v>
      </c>
      <c r="D5676" s="31">
        <v>0.54649406671524048</v>
      </c>
      <c r="E5676" s="31">
        <v>4.0099582672119141</v>
      </c>
      <c r="F5676" s="33">
        <v>94.895912170410156</v>
      </c>
      <c r="G5676" s="33">
        <v>81.422203063964844</v>
      </c>
      <c r="H5676" s="31">
        <v>1.6399050951004028</v>
      </c>
      <c r="I5676" s="31">
        <v>0.4221537709236145</v>
      </c>
      <c r="J5676" s="49">
        <v>485.24310302734375</v>
      </c>
      <c r="K5676" s="33">
        <v>30.510000228881836</v>
      </c>
      <c r="L5676" s="54">
        <v>34.220001220703125</v>
      </c>
    </row>
    <row r="5677" spans="1:12" x14ac:dyDescent="0.2">
      <c r="A5677" s="21">
        <v>43881.708333333328</v>
      </c>
      <c r="B5677" s="28">
        <v>5.1440482139587402</v>
      </c>
      <c r="C5677" s="29">
        <v>2.9521951675415039</v>
      </c>
      <c r="D5677" s="29">
        <v>0.58842003345489502</v>
      </c>
      <c r="E5677" s="29">
        <v>5.1136507987976074</v>
      </c>
      <c r="F5677" s="32">
        <v>119.54656219482422</v>
      </c>
      <c r="G5677" s="32">
        <v>89.875907897949219</v>
      </c>
      <c r="H5677" s="29">
        <v>1.6152427196502686</v>
      </c>
      <c r="I5677" s="29">
        <v>0.39772307872772217</v>
      </c>
      <c r="J5677" s="48">
        <v>486.36959838867188</v>
      </c>
      <c r="K5677" s="32">
        <v>30.5</v>
      </c>
      <c r="L5677" s="53">
        <v>33.990001678466797</v>
      </c>
    </row>
    <row r="5678" spans="1:12" x14ac:dyDescent="0.2">
      <c r="A5678" s="22">
        <v>43881.711805555555</v>
      </c>
      <c r="B5678" s="30">
        <v>4.8025374412536621</v>
      </c>
      <c r="C5678" s="31">
        <v>2.5056171417236328</v>
      </c>
      <c r="D5678" s="31">
        <v>0.59069722890853882</v>
      </c>
      <c r="E5678" s="31">
        <v>4.4313969612121582</v>
      </c>
      <c r="F5678" s="33">
        <v>115.96563720703125</v>
      </c>
      <c r="G5678" s="33">
        <v>100.15420532226563</v>
      </c>
      <c r="H5678" s="31">
        <v>1.5582726001739502</v>
      </c>
      <c r="I5678" s="31">
        <v>0.31652411818504333</v>
      </c>
      <c r="J5678" s="49">
        <v>486.94937133789063</v>
      </c>
      <c r="K5678" s="33">
        <v>30.5</v>
      </c>
      <c r="L5678" s="54">
        <v>34</v>
      </c>
    </row>
    <row r="5679" spans="1:12" x14ac:dyDescent="0.2">
      <c r="A5679" s="21">
        <v>43881.715277777774</v>
      </c>
      <c r="B5679" s="28">
        <v>5.3988466262817383</v>
      </c>
      <c r="C5679" s="29">
        <v>2.3074100017547607</v>
      </c>
      <c r="D5679" s="29">
        <v>0.50426822900772095</v>
      </c>
      <c r="E5679" s="29">
        <v>4.0411491394042969</v>
      </c>
      <c r="F5679" s="32">
        <v>114.17139434814453</v>
      </c>
      <c r="G5679" s="32">
        <v>93.394363403320313</v>
      </c>
      <c r="H5679" s="29">
        <v>1.5581412315368652</v>
      </c>
      <c r="I5679" s="29">
        <v>0.34084340929985046</v>
      </c>
      <c r="J5679" s="48">
        <v>485.9512939453125</v>
      </c>
      <c r="K5679" s="32">
        <v>30.459999084472656</v>
      </c>
      <c r="L5679" s="53">
        <v>34.279998779296875</v>
      </c>
    </row>
    <row r="5680" spans="1:12" x14ac:dyDescent="0.2">
      <c r="A5680" s="22">
        <v>43881.71875</v>
      </c>
      <c r="B5680" s="30">
        <v>6.2231082916259766</v>
      </c>
      <c r="C5680" s="31">
        <v>2.6288681030273438</v>
      </c>
      <c r="D5680" s="31">
        <v>0.48093995451927185</v>
      </c>
      <c r="E5680" s="31">
        <v>4.5128974914550781</v>
      </c>
      <c r="F5680" s="33">
        <v>182.98777770996094</v>
      </c>
      <c r="G5680" s="33">
        <v>123.46190643310547</v>
      </c>
      <c r="H5680" s="31">
        <v>1.5744292736053467</v>
      </c>
      <c r="I5680" s="31">
        <v>0.43824318051338196</v>
      </c>
      <c r="J5680" s="49">
        <v>485.96731567382813</v>
      </c>
      <c r="K5680" s="33">
        <v>30.450000762939453</v>
      </c>
      <c r="L5680" s="54">
        <v>34.599998474121094</v>
      </c>
    </row>
    <row r="5681" spans="1:12" x14ac:dyDescent="0.2">
      <c r="A5681" s="21">
        <v>43881.722222222219</v>
      </c>
      <c r="B5681" s="28">
        <v>5.7113733291625977</v>
      </c>
      <c r="C5681" s="29">
        <v>2.1337690353393555</v>
      </c>
      <c r="D5681" s="29">
        <v>0.57430160045623779</v>
      </c>
      <c r="E5681" s="29">
        <v>3.8450191020965576</v>
      </c>
      <c r="F5681" s="32">
        <v>125.91162109375</v>
      </c>
      <c r="G5681" s="32">
        <v>128.5030517578125</v>
      </c>
      <c r="H5681" s="29">
        <v>1.5256696939468384</v>
      </c>
      <c r="I5681" s="29">
        <v>0.43822428584098816</v>
      </c>
      <c r="J5681" s="48">
        <v>487.09432983398438</v>
      </c>
      <c r="K5681" s="32">
        <v>30.440000534057617</v>
      </c>
      <c r="L5681" s="53">
        <v>35.009998321533203</v>
      </c>
    </row>
    <row r="5682" spans="1:12" x14ac:dyDescent="0.2">
      <c r="A5682" s="22">
        <v>43881.725694444438</v>
      </c>
      <c r="B5682" s="30">
        <v>3.9774270057678223</v>
      </c>
      <c r="C5682" s="31">
        <v>1.5166952610015869</v>
      </c>
      <c r="D5682" s="31">
        <v>0.50651735067367554</v>
      </c>
      <c r="E5682" s="31">
        <v>2.8290281295776367</v>
      </c>
      <c r="F5682" s="33">
        <v>78.559860229492188</v>
      </c>
      <c r="G5682" s="33">
        <v>96.446929931640625</v>
      </c>
      <c r="H5682" s="31">
        <v>1.5173089504241943</v>
      </c>
      <c r="I5682" s="31">
        <v>0.43003937602043152</v>
      </c>
      <c r="J5682" s="49">
        <v>487.23876953125</v>
      </c>
      <c r="K5682" s="33">
        <v>30.350000381469727</v>
      </c>
      <c r="L5682" s="54">
        <v>35.770000457763672</v>
      </c>
    </row>
    <row r="5683" spans="1:12" x14ac:dyDescent="0.2">
      <c r="A5683" s="21">
        <v>43881.729166666664</v>
      </c>
      <c r="B5683" s="28">
        <v>3.8764185905456543</v>
      </c>
      <c r="C5683" s="29">
        <v>1.2070797681808472</v>
      </c>
      <c r="D5683" s="29">
        <v>0.39664995670318604</v>
      </c>
      <c r="E5683" s="29">
        <v>2.2469050884246826</v>
      </c>
      <c r="F5683" s="32">
        <v>76.085723876953125</v>
      </c>
      <c r="G5683" s="32">
        <v>76.858169555664063</v>
      </c>
      <c r="H5683" s="29">
        <v>1.5248041152954102</v>
      </c>
      <c r="I5683" s="29">
        <v>0.34064775705337524</v>
      </c>
      <c r="J5683" s="48">
        <v>487.97976684570313</v>
      </c>
      <c r="K5683" s="32">
        <v>30.25</v>
      </c>
      <c r="L5683" s="53">
        <v>36.069999694824219</v>
      </c>
    </row>
    <row r="5684" spans="1:12" x14ac:dyDescent="0.2">
      <c r="A5684" s="22">
        <v>43881.732638888883</v>
      </c>
      <c r="B5684" s="30">
        <v>4.6276082992553711</v>
      </c>
      <c r="C5684" s="31">
        <v>1.123026967048645</v>
      </c>
      <c r="D5684" s="31">
        <v>0.34521621465682983</v>
      </c>
      <c r="E5684" s="31">
        <v>2.0689647197723389</v>
      </c>
      <c r="F5684" s="33">
        <v>71.475265502929688</v>
      </c>
      <c r="G5684" s="33">
        <v>66.546714782714844</v>
      </c>
      <c r="H5684" s="31">
        <v>1.5162431001663208</v>
      </c>
      <c r="I5684" s="31">
        <v>0.30000531673431396</v>
      </c>
      <c r="J5684" s="49">
        <v>489.17184448242188</v>
      </c>
      <c r="K5684" s="33">
        <v>30.170000076293945</v>
      </c>
      <c r="L5684" s="54">
        <v>36.080001831054688</v>
      </c>
    </row>
    <row r="5685" spans="1:12" x14ac:dyDescent="0.2">
      <c r="A5685" s="21">
        <v>43881.736111111109</v>
      </c>
      <c r="B5685" s="28">
        <v>4.313779354095459</v>
      </c>
      <c r="C5685" s="29">
        <v>1.2336728572845459</v>
      </c>
      <c r="D5685" s="29">
        <v>0.31478103995323181</v>
      </c>
      <c r="E5685" s="29">
        <v>2.205798864364624</v>
      </c>
      <c r="F5685" s="32">
        <v>68.702613830566406</v>
      </c>
      <c r="G5685" s="32">
        <v>59.734493255615234</v>
      </c>
      <c r="H5685" s="29">
        <v>1.4913871288299561</v>
      </c>
      <c r="I5685" s="29">
        <v>0.34853067994117737</v>
      </c>
      <c r="J5685" s="48">
        <v>487.2705078125</v>
      </c>
      <c r="K5685" s="32">
        <v>30.059999465942383</v>
      </c>
      <c r="L5685" s="53">
        <v>36.770000457763672</v>
      </c>
    </row>
    <row r="5686" spans="1:12" x14ac:dyDescent="0.2">
      <c r="A5686" s="22">
        <v>43881.739583333328</v>
      </c>
      <c r="B5686" s="30">
        <v>3.9859967231750488</v>
      </c>
      <c r="C5686" s="31">
        <v>1.199782133102417</v>
      </c>
      <c r="D5686" s="31">
        <v>0.31000787019729614</v>
      </c>
      <c r="E5686" s="31">
        <v>2.1490771770477295</v>
      </c>
      <c r="F5686" s="33">
        <v>81.569664001464844</v>
      </c>
      <c r="G5686" s="33">
        <v>59.985710144042969</v>
      </c>
      <c r="H5686" s="31">
        <v>1.4989618062973022</v>
      </c>
      <c r="I5686" s="31">
        <v>0.39702233672142029</v>
      </c>
      <c r="J5686" s="49">
        <v>486.9478759765625</v>
      </c>
      <c r="K5686" s="33">
        <v>29.959999084472656</v>
      </c>
      <c r="L5686" s="54">
        <v>37.310001373291016</v>
      </c>
    </row>
    <row r="5687" spans="1:12" x14ac:dyDescent="0.2">
      <c r="A5687" s="21">
        <v>43881.743055555555</v>
      </c>
      <c r="B5687" s="28">
        <v>3.7423956394195557</v>
      </c>
      <c r="C5687" s="29">
        <v>1.1093367338180542</v>
      </c>
      <c r="D5687" s="29">
        <v>0.2771935760974884</v>
      </c>
      <c r="E5687" s="29">
        <v>1.9799540042877197</v>
      </c>
      <c r="F5687" s="32">
        <v>79.055267333984375</v>
      </c>
      <c r="G5687" s="32">
        <v>68.689964294433594</v>
      </c>
      <c r="H5687" s="29">
        <v>1.5060759782791138</v>
      </c>
      <c r="I5687" s="29">
        <v>0.35627603530883789</v>
      </c>
      <c r="J5687" s="48">
        <v>487.2537841796875</v>
      </c>
      <c r="K5687" s="32">
        <v>29.799999237060547</v>
      </c>
      <c r="L5687" s="53">
        <v>37.509998321533203</v>
      </c>
    </row>
    <row r="5688" spans="1:12" x14ac:dyDescent="0.2">
      <c r="A5688" s="22">
        <v>43881.746527777774</v>
      </c>
      <c r="B5688" s="30">
        <v>3.6837854385375977</v>
      </c>
      <c r="C5688" s="31">
        <v>1.3700054883956909</v>
      </c>
      <c r="D5688" s="31">
        <v>0.3305976390838623</v>
      </c>
      <c r="E5688" s="31">
        <v>2.4305911064147949</v>
      </c>
      <c r="F5688" s="33">
        <v>71.72613525390625</v>
      </c>
      <c r="G5688" s="33">
        <v>61.978271484375</v>
      </c>
      <c r="H5688" s="31">
        <v>1.4972037076950073</v>
      </c>
      <c r="I5688" s="31">
        <v>0.34799870848655701</v>
      </c>
      <c r="J5688" s="49">
        <v>485.39657592773438</v>
      </c>
      <c r="K5688" s="33">
        <v>29.659999847412109</v>
      </c>
      <c r="L5688" s="54">
        <v>38</v>
      </c>
    </row>
    <row r="5689" spans="1:12" x14ac:dyDescent="0.2">
      <c r="A5689" s="21">
        <v>43881.75</v>
      </c>
      <c r="B5689" s="28">
        <v>2.8893179893493652</v>
      </c>
      <c r="C5689" s="29">
        <v>1.3497761487960815</v>
      </c>
      <c r="D5689" s="29">
        <v>0.35840690135955811</v>
      </c>
      <c r="E5689" s="29">
        <v>2.4250648021697998</v>
      </c>
      <c r="F5689" s="32">
        <v>71.893035888671875</v>
      </c>
      <c r="G5689" s="32">
        <v>53.571353912353516</v>
      </c>
      <c r="H5689" s="29">
        <v>1.4804866313934326</v>
      </c>
      <c r="I5689" s="29">
        <v>0.27506309747695923</v>
      </c>
      <c r="J5689" s="48">
        <v>487.70501708984375</v>
      </c>
      <c r="K5689" s="32">
        <v>29.549999237060547</v>
      </c>
      <c r="L5689" s="53">
        <v>38.25</v>
      </c>
    </row>
    <row r="5690" spans="1:12" x14ac:dyDescent="0.2">
      <c r="A5690" s="22">
        <v>43881.753472222219</v>
      </c>
      <c r="B5690" s="30">
        <v>2.9030625820159912</v>
      </c>
      <c r="C5690" s="31">
        <v>1.2964482307434082</v>
      </c>
      <c r="D5690" s="31">
        <v>0.35602819919586182</v>
      </c>
      <c r="E5690" s="31">
        <v>2.3432705402374268</v>
      </c>
      <c r="F5690" s="33">
        <v>83.121063232421875</v>
      </c>
      <c r="G5690" s="33">
        <v>60.168453216552734</v>
      </c>
      <c r="H5690" s="31">
        <v>1.4883620738983154</v>
      </c>
      <c r="I5690" s="31">
        <v>0.22648987174034119</v>
      </c>
      <c r="J5690" s="49">
        <v>486.71942138671875</v>
      </c>
      <c r="K5690" s="33">
        <v>29.5</v>
      </c>
      <c r="L5690" s="54">
        <v>38.450000762939453</v>
      </c>
    </row>
    <row r="5691" spans="1:12" x14ac:dyDescent="0.2">
      <c r="A5691" s="21">
        <v>43881.756944444438</v>
      </c>
      <c r="B5691" s="28">
        <v>3.7091436386108398</v>
      </c>
      <c r="C5691" s="29">
        <v>1.4068471193313599</v>
      </c>
      <c r="D5691" s="29">
        <v>0.37220549583435059</v>
      </c>
      <c r="E5691" s="29">
        <v>2.5286710262298584</v>
      </c>
      <c r="F5691" s="32">
        <v>90.423820495605469</v>
      </c>
      <c r="G5691" s="32">
        <v>66.877838134765625</v>
      </c>
      <c r="H5691" s="29">
        <v>1.4798294305801392</v>
      </c>
      <c r="I5691" s="29">
        <v>0.21833549439907074</v>
      </c>
      <c r="J5691" s="48">
        <v>487.93115234375</v>
      </c>
      <c r="K5691" s="32">
        <v>29.440000534057617</v>
      </c>
      <c r="L5691" s="53">
        <v>38.569999694824219</v>
      </c>
    </row>
    <row r="5692" spans="1:12" x14ac:dyDescent="0.2">
      <c r="A5692" s="22">
        <v>43881.760416666664</v>
      </c>
      <c r="B5692" s="30">
        <v>3.6788995265960693</v>
      </c>
      <c r="C5692" s="31">
        <v>1.3044811487197876</v>
      </c>
      <c r="D5692" s="31">
        <v>0.32318398356437683</v>
      </c>
      <c r="E5692" s="31">
        <v>2.3204143047332764</v>
      </c>
      <c r="F5692" s="33">
        <v>71.846076965332031</v>
      </c>
      <c r="G5692" s="33">
        <v>69.887771606445313</v>
      </c>
      <c r="H5692" s="31">
        <v>1.4871357679367065</v>
      </c>
      <c r="I5692" s="31">
        <v>0.25863230228424072</v>
      </c>
      <c r="J5692" s="49">
        <v>489.70938110351563</v>
      </c>
      <c r="K5692" s="33">
        <v>29.360000610351563</v>
      </c>
      <c r="L5692" s="54">
        <v>38</v>
      </c>
    </row>
    <row r="5693" spans="1:12" x14ac:dyDescent="0.2">
      <c r="A5693" s="21">
        <v>43881.763888888883</v>
      </c>
      <c r="B5693" s="28">
        <v>3.1963710784912109</v>
      </c>
      <c r="C5693" s="29">
        <v>1.1295353174209595</v>
      </c>
      <c r="D5693" s="29">
        <v>0.28352999687194824</v>
      </c>
      <c r="E5693" s="29">
        <v>2.0149221420288086</v>
      </c>
      <c r="F5693" s="32">
        <v>49.060054779052734</v>
      </c>
      <c r="G5693" s="32">
        <v>59.130031585693359</v>
      </c>
      <c r="H5693" s="29">
        <v>1.4864653348922729</v>
      </c>
      <c r="I5693" s="29">
        <v>0.28275153040885925</v>
      </c>
      <c r="J5693" s="48">
        <v>487.23580932617188</v>
      </c>
      <c r="K5693" s="32">
        <v>29.270000457763672</v>
      </c>
      <c r="L5693" s="53">
        <v>37.939998626708984</v>
      </c>
    </row>
    <row r="5694" spans="1:12" x14ac:dyDescent="0.2">
      <c r="A5694" s="22">
        <v>43881.767361111109</v>
      </c>
      <c r="B5694" s="30">
        <v>2.8698935508728027</v>
      </c>
      <c r="C5694" s="31">
        <v>0.8926471471786499</v>
      </c>
      <c r="D5694" s="31">
        <v>0.2323058694601059</v>
      </c>
      <c r="E5694" s="31">
        <v>1.6005874872207642</v>
      </c>
      <c r="F5694" s="33">
        <v>56.877613067626953</v>
      </c>
      <c r="G5694" s="33">
        <v>51.30181884765625</v>
      </c>
      <c r="H5694" s="31">
        <v>1.485852837562561</v>
      </c>
      <c r="I5694" s="31">
        <v>0.25840917229652405</v>
      </c>
      <c r="J5694" s="49">
        <v>489.56512451171875</v>
      </c>
      <c r="K5694" s="33">
        <v>29.180000305175781</v>
      </c>
      <c r="L5694" s="54">
        <v>38.060001373291016</v>
      </c>
    </row>
    <row r="5695" spans="1:12" x14ac:dyDescent="0.2">
      <c r="A5695" s="21">
        <v>43881.770833333328</v>
      </c>
      <c r="B5695" s="28">
        <v>2.2617278099060059</v>
      </c>
      <c r="C5695" s="29">
        <v>0.97589027881622314</v>
      </c>
      <c r="D5695" s="29">
        <v>0.29267209768295288</v>
      </c>
      <c r="E5695" s="29">
        <v>1.7885516881942749</v>
      </c>
      <c r="F5695" s="32">
        <v>50.696628570556641</v>
      </c>
      <c r="G5695" s="32">
        <v>44.940532684326172</v>
      </c>
      <c r="H5695" s="29">
        <v>1.485683798789978</v>
      </c>
      <c r="I5695" s="29">
        <v>0.2099335640668869</v>
      </c>
      <c r="J5695" s="48">
        <v>489.095947265625</v>
      </c>
      <c r="K5695" s="32">
        <v>29.139999389648438</v>
      </c>
      <c r="L5695" s="53">
        <v>38.229999542236328</v>
      </c>
    </row>
    <row r="5696" spans="1:12" x14ac:dyDescent="0.2">
      <c r="A5696" s="22">
        <v>43881.774305555555</v>
      </c>
      <c r="B5696" s="30">
        <v>2.1763474941253662</v>
      </c>
      <c r="C5696" s="31">
        <v>1.0483551025390625</v>
      </c>
      <c r="D5696" s="31">
        <v>0.31117361783981323</v>
      </c>
      <c r="E5696" s="31">
        <v>1.9158076047897339</v>
      </c>
      <c r="F5696" s="33">
        <v>51.542690277099609</v>
      </c>
      <c r="G5696" s="33">
        <v>41.887622833251953</v>
      </c>
      <c r="H5696" s="31">
        <v>1.477225661277771</v>
      </c>
      <c r="I5696" s="31">
        <v>0.20987904071807861</v>
      </c>
      <c r="J5696" s="49">
        <v>489.72750854492188</v>
      </c>
      <c r="K5696" s="33">
        <v>29.110000610351563</v>
      </c>
      <c r="L5696" s="54">
        <v>38.009998321533203</v>
      </c>
    </row>
    <row r="5697" spans="1:12" x14ac:dyDescent="0.2">
      <c r="A5697" s="21">
        <v>43881.777777777774</v>
      </c>
      <c r="B5697" s="28">
        <v>1.5682821273803711</v>
      </c>
      <c r="C5697" s="29">
        <v>0.9420769214630127</v>
      </c>
      <c r="D5697" s="29">
        <v>0.24841362237930298</v>
      </c>
      <c r="E5697" s="29">
        <v>1.6924628019332886</v>
      </c>
      <c r="F5697" s="32">
        <v>43.900592803955078</v>
      </c>
      <c r="G5697" s="32">
        <v>38.226524353027344</v>
      </c>
      <c r="H5697" s="29">
        <v>1.4768639802932739</v>
      </c>
      <c r="I5697" s="29">
        <v>0.16140589118003845</v>
      </c>
      <c r="J5697" s="48">
        <v>490.391357421875</v>
      </c>
      <c r="K5697" s="32">
        <v>29.030000686645508</v>
      </c>
      <c r="L5697" s="53">
        <v>38.270000457763672</v>
      </c>
    </row>
    <row r="5698" spans="1:12" x14ac:dyDescent="0.2">
      <c r="A5698" s="22">
        <v>43881.78125</v>
      </c>
      <c r="B5698" s="30">
        <v>1.9485975503921509</v>
      </c>
      <c r="C5698" s="31">
        <v>0.76592868566513062</v>
      </c>
      <c r="D5698" s="31">
        <v>0.22274333238601685</v>
      </c>
      <c r="E5698" s="31">
        <v>1.3967863321304321</v>
      </c>
      <c r="F5698" s="33">
        <v>56.221275329589844</v>
      </c>
      <c r="G5698" s="33">
        <v>38.802509307861328</v>
      </c>
      <c r="H5698" s="31">
        <v>1.4759863615036011</v>
      </c>
      <c r="I5698" s="31">
        <v>0.16937547922134399</v>
      </c>
      <c r="J5698" s="49">
        <v>353.33792114257813</v>
      </c>
      <c r="K5698" s="33">
        <v>28.950000762939453</v>
      </c>
      <c r="L5698" s="54">
        <v>38.770000457763672</v>
      </c>
    </row>
    <row r="5699" spans="1:12" x14ac:dyDescent="0.2">
      <c r="A5699" s="21">
        <v>43881.784722222219</v>
      </c>
      <c r="B5699" s="28">
        <v>2.7386841773986816</v>
      </c>
      <c r="C5699" s="29">
        <v>1.006367564201355</v>
      </c>
      <c r="D5699" s="29">
        <v>0.27372384071350098</v>
      </c>
      <c r="E5699" s="29">
        <v>1.8163200616836548</v>
      </c>
      <c r="F5699" s="32">
        <v>98.276397705078125</v>
      </c>
      <c r="G5699" s="32">
        <v>55.880447387695313</v>
      </c>
      <c r="H5699" s="29">
        <v>1.4837005138397217</v>
      </c>
      <c r="I5699" s="29">
        <v>0.20158973336219788</v>
      </c>
      <c r="J5699" s="48">
        <v>322.9547119140625</v>
      </c>
      <c r="K5699" s="32">
        <v>28.959999084472656</v>
      </c>
      <c r="L5699" s="53">
        <v>38.889999389648438</v>
      </c>
    </row>
    <row r="5700" spans="1:12" x14ac:dyDescent="0.2">
      <c r="A5700" s="22">
        <v>43881.788194444438</v>
      </c>
      <c r="B5700" s="30">
        <v>1.8357855081558228</v>
      </c>
      <c r="C5700" s="31">
        <v>0.91283160448074341</v>
      </c>
      <c r="D5700" s="31">
        <v>0.2413250058889389</v>
      </c>
      <c r="E5700" s="31">
        <v>1.6405459642410278</v>
      </c>
      <c r="F5700" s="33">
        <v>64.574455261230469</v>
      </c>
      <c r="G5700" s="33">
        <v>59.038856506347656</v>
      </c>
      <c r="H5700" s="31">
        <v>1.476107120513916</v>
      </c>
      <c r="I5700" s="31">
        <v>0.21778629720211029</v>
      </c>
      <c r="J5700" s="49">
        <v>323.38238525390625</v>
      </c>
      <c r="K5700" s="33">
        <v>29.059999465942383</v>
      </c>
      <c r="L5700" s="54">
        <v>38.619998931884766</v>
      </c>
    </row>
    <row r="5701" spans="1:12" x14ac:dyDescent="0.2">
      <c r="A5701" s="21">
        <v>43881.791666666664</v>
      </c>
      <c r="B5701" s="28">
        <v>3.3333697319030762</v>
      </c>
      <c r="C5701" s="29">
        <v>0.96147948503494263</v>
      </c>
      <c r="D5701" s="29">
        <v>0.30636268854141235</v>
      </c>
      <c r="E5701" s="29">
        <v>1.7801527976989746</v>
      </c>
      <c r="F5701" s="32">
        <v>49.808456420898438</v>
      </c>
      <c r="G5701" s="32">
        <v>50.633323669433594</v>
      </c>
      <c r="H5701" s="29">
        <v>1.476422905921936</v>
      </c>
      <c r="I5701" s="29">
        <v>0.25010442733764648</v>
      </c>
      <c r="J5701" s="48">
        <v>322.23892211914063</v>
      </c>
      <c r="K5701" s="32">
        <v>29.159999847412109</v>
      </c>
      <c r="L5701" s="53">
        <v>38.330001831054688</v>
      </c>
    </row>
    <row r="5702" spans="1:12" x14ac:dyDescent="0.2">
      <c r="A5702" s="22">
        <v>43881.795138888883</v>
      </c>
      <c r="B5702" s="30">
        <v>2.2599842548370361</v>
      </c>
      <c r="C5702" s="31">
        <v>1.0447907447814941</v>
      </c>
      <c r="D5702" s="31">
        <v>0.34350857138633728</v>
      </c>
      <c r="E5702" s="31">
        <v>1.9450011253356934</v>
      </c>
      <c r="F5702" s="33">
        <v>67.053733825683594</v>
      </c>
      <c r="G5702" s="33">
        <v>44.171394348144531</v>
      </c>
      <c r="H5702" s="31">
        <v>1.4684022665023804</v>
      </c>
      <c r="I5702" s="31">
        <v>0.23397617042064667</v>
      </c>
      <c r="J5702" s="49">
        <v>322.75216674804688</v>
      </c>
      <c r="K5702" s="33">
        <v>29.209999084472656</v>
      </c>
      <c r="L5702" s="54">
        <v>38.069999694824219</v>
      </c>
    </row>
    <row r="5703" spans="1:12" x14ac:dyDescent="0.2">
      <c r="A5703" s="21">
        <v>43881.798611111109</v>
      </c>
      <c r="B5703" s="28">
        <v>1.9632719755172729</v>
      </c>
      <c r="C5703" s="29">
        <v>1.0553420782089233</v>
      </c>
      <c r="D5703" s="29">
        <v>0.33188846707344055</v>
      </c>
      <c r="E5703" s="29">
        <v>1.949554443359375</v>
      </c>
      <c r="F5703" s="32">
        <v>46.214580535888672</v>
      </c>
      <c r="G5703" s="32">
        <v>47.37841796875</v>
      </c>
      <c r="H5703" s="29">
        <v>1.4683355093002319</v>
      </c>
      <c r="I5703" s="29">
        <v>0.26623663306236267</v>
      </c>
      <c r="J5703" s="48">
        <v>323.82113647460938</v>
      </c>
      <c r="K5703" s="32">
        <v>29.239999771118164</v>
      </c>
      <c r="L5703" s="53">
        <v>37.799999237060547</v>
      </c>
    </row>
    <row r="5704" spans="1:12" x14ac:dyDescent="0.2">
      <c r="A5704" s="22">
        <v>43881.802083333328</v>
      </c>
      <c r="B5704" s="30">
        <v>1.7651704549789429</v>
      </c>
      <c r="C5704" s="31">
        <v>1.0490704774856567</v>
      </c>
      <c r="D5704" s="31">
        <v>0.30861619114875793</v>
      </c>
      <c r="E5704" s="31">
        <v>1.9166688919067383</v>
      </c>
      <c r="F5704" s="33">
        <v>49.119754791259766</v>
      </c>
      <c r="G5704" s="33">
        <v>43.041915893554688</v>
      </c>
      <c r="H5704" s="31">
        <v>1.4761005640029907</v>
      </c>
      <c r="I5704" s="31">
        <v>0.28231430053710938</v>
      </c>
      <c r="J5704" s="49">
        <v>324.40936279296875</v>
      </c>
      <c r="K5704" s="33">
        <v>29.219999313354492</v>
      </c>
      <c r="L5704" s="54">
        <v>37.659999847412109</v>
      </c>
    </row>
    <row r="5705" spans="1:12" x14ac:dyDescent="0.2">
      <c r="A5705" s="21">
        <v>43881.805555555555</v>
      </c>
      <c r="B5705" s="28">
        <v>2.2311465740203857</v>
      </c>
      <c r="C5705" s="29">
        <v>1.0399740934371948</v>
      </c>
      <c r="D5705" s="29">
        <v>0.25524318218231201</v>
      </c>
      <c r="E5705" s="29">
        <v>1.8493527173995972</v>
      </c>
      <c r="F5705" s="32">
        <v>56.676769256591797</v>
      </c>
      <c r="G5705" s="32">
        <v>42.137599945068359</v>
      </c>
      <c r="H5705" s="29">
        <v>1.476081371307373</v>
      </c>
      <c r="I5705" s="29">
        <v>0.26617860794067383</v>
      </c>
      <c r="J5705" s="48">
        <v>323.362060546875</v>
      </c>
      <c r="K5705" s="32">
        <v>29.229999542236328</v>
      </c>
      <c r="L5705" s="53">
        <v>37.889999389648438</v>
      </c>
    </row>
    <row r="5706" spans="1:12" x14ac:dyDescent="0.2">
      <c r="A5706" s="22">
        <v>43881.809027777774</v>
      </c>
      <c r="B5706" s="30">
        <v>2.6538355350494385</v>
      </c>
      <c r="C5706" s="31">
        <v>0.9321625828742981</v>
      </c>
      <c r="D5706" s="31">
        <v>0.19948263466358185</v>
      </c>
      <c r="E5706" s="31">
        <v>1.6283348798751831</v>
      </c>
      <c r="F5706" s="33">
        <v>63.149997711181641</v>
      </c>
      <c r="G5706" s="33">
        <v>55.640205383300781</v>
      </c>
      <c r="H5706" s="31">
        <v>1.4755551815032959</v>
      </c>
      <c r="I5706" s="31">
        <v>0.24189430475234985</v>
      </c>
      <c r="J5706" s="49">
        <v>323.44808959960938</v>
      </c>
      <c r="K5706" s="33">
        <v>29.209999084472656</v>
      </c>
      <c r="L5706" s="54">
        <v>37.509998321533203</v>
      </c>
    </row>
    <row r="5707" spans="1:12" x14ac:dyDescent="0.2">
      <c r="A5707" s="21">
        <v>43881.8125</v>
      </c>
      <c r="B5707" s="28">
        <v>2.3001947402954102</v>
      </c>
      <c r="C5707" s="29">
        <v>0.96968305110931396</v>
      </c>
      <c r="D5707" s="29">
        <v>0.21333163976669312</v>
      </c>
      <c r="E5707" s="29">
        <v>1.6996966600418091</v>
      </c>
      <c r="F5707" s="32">
        <v>59.573635101318359</v>
      </c>
      <c r="G5707" s="32">
        <v>56.514232635498047</v>
      </c>
      <c r="H5707" s="29">
        <v>1.4750825166702271</v>
      </c>
      <c r="I5707" s="29">
        <v>0.2659984827041626</v>
      </c>
      <c r="J5707" s="48">
        <v>323.00979614257813</v>
      </c>
      <c r="K5707" s="32">
        <v>29.149999618530273</v>
      </c>
      <c r="L5707" s="53">
        <v>37.529998779296875</v>
      </c>
    </row>
    <row r="5708" spans="1:12" x14ac:dyDescent="0.2">
      <c r="A5708" s="22">
        <v>43881.815972222219</v>
      </c>
      <c r="B5708" s="30">
        <v>2.4972836971282959</v>
      </c>
      <c r="C5708" s="31">
        <v>0.99067378044128418</v>
      </c>
      <c r="D5708" s="31">
        <v>0.25502204895019531</v>
      </c>
      <c r="E5708" s="31">
        <v>1.7712439298629761</v>
      </c>
      <c r="F5708" s="33">
        <v>59.539752960205078</v>
      </c>
      <c r="G5708" s="33">
        <v>52.417556762695313</v>
      </c>
      <c r="H5708" s="31">
        <v>1.4828616380691528</v>
      </c>
      <c r="I5708" s="31">
        <v>0.25788897275924683</v>
      </c>
      <c r="J5708" s="49">
        <v>323.59829711914063</v>
      </c>
      <c r="K5708" s="33">
        <v>29.129999160766602</v>
      </c>
      <c r="L5708" s="54">
        <v>37.459999084472656</v>
      </c>
    </row>
    <row r="5709" spans="1:12" x14ac:dyDescent="0.2">
      <c r="A5709" s="21">
        <v>43881.819444444438</v>
      </c>
      <c r="B5709" s="28">
        <v>2.5390589237213135</v>
      </c>
      <c r="C5709" s="29">
        <v>1.0040680170059204</v>
      </c>
      <c r="D5709" s="29">
        <v>0.2619202733039856</v>
      </c>
      <c r="E5709" s="29">
        <v>1.7986738681793213</v>
      </c>
      <c r="F5709" s="32">
        <v>38.142303466796875</v>
      </c>
      <c r="G5709" s="32">
        <v>41.843692779541016</v>
      </c>
      <c r="H5709" s="29">
        <v>1.4825396537780762</v>
      </c>
      <c r="I5709" s="29">
        <v>0.27394753694534302</v>
      </c>
      <c r="J5709" s="48">
        <v>322.5819091796875</v>
      </c>
      <c r="K5709" s="32">
        <v>29.079999923706055</v>
      </c>
      <c r="L5709" s="53">
        <v>37.319999694824219</v>
      </c>
    </row>
    <row r="5710" spans="1:12" x14ac:dyDescent="0.2">
      <c r="A5710" s="22">
        <v>43881.822916666664</v>
      </c>
      <c r="B5710" s="30">
        <v>2.0166165828704834</v>
      </c>
      <c r="C5710" s="31">
        <v>0.89042508602142334</v>
      </c>
      <c r="D5710" s="31">
        <v>0.2247757613658905</v>
      </c>
      <c r="E5710" s="31">
        <v>1.5919685363769531</v>
      </c>
      <c r="F5710" s="33">
        <v>29.580804824829102</v>
      </c>
      <c r="G5710" s="33">
        <v>31.566396713256836</v>
      </c>
      <c r="H5710" s="31">
        <v>1.4821541309356689</v>
      </c>
      <c r="I5710" s="31">
        <v>0.21749000251293182</v>
      </c>
      <c r="J5710" s="49">
        <v>324.24063110351563</v>
      </c>
      <c r="K5710" s="33">
        <v>29.059999465942383</v>
      </c>
      <c r="L5710" s="54">
        <v>36.919998168945313</v>
      </c>
    </row>
    <row r="5711" spans="1:12" x14ac:dyDescent="0.2">
      <c r="A5711" s="21">
        <v>43881.826388888883</v>
      </c>
      <c r="B5711" s="28">
        <v>1.4805382490158081</v>
      </c>
      <c r="C5711" s="29">
        <v>0.8782157301902771</v>
      </c>
      <c r="D5711" s="29">
        <v>0.26413479447364807</v>
      </c>
      <c r="E5711" s="29">
        <v>1.610295295715332</v>
      </c>
      <c r="F5711" s="32">
        <v>23.079473495483398</v>
      </c>
      <c r="G5711" s="32">
        <v>19.560026168823242</v>
      </c>
      <c r="H5711" s="29">
        <v>1.4819595813751221</v>
      </c>
      <c r="I5711" s="29">
        <v>0.17719081044197083</v>
      </c>
      <c r="J5711" s="48">
        <v>323.20260620117188</v>
      </c>
      <c r="K5711" s="32">
        <v>29.030000686645508</v>
      </c>
      <c r="L5711" s="53">
        <v>36.830001831054688</v>
      </c>
    </row>
    <row r="5712" spans="1:12" x14ac:dyDescent="0.2">
      <c r="A5712" s="22">
        <v>43881.829861111109</v>
      </c>
      <c r="B5712" s="30">
        <v>1.3250983953475952</v>
      </c>
      <c r="C5712" s="31">
        <v>0.80696797370910645</v>
      </c>
      <c r="D5712" s="31">
        <v>0.26870062947273254</v>
      </c>
      <c r="E5712" s="31">
        <v>1.5079666376113892</v>
      </c>
      <c r="F5712" s="33">
        <v>29.422822952270508</v>
      </c>
      <c r="G5712" s="33">
        <v>21.472236633300781</v>
      </c>
      <c r="H5712" s="31">
        <v>1.4815841913223267</v>
      </c>
      <c r="I5712" s="31">
        <v>0.13688549399375916</v>
      </c>
      <c r="J5712" s="49">
        <v>323.79150390625</v>
      </c>
      <c r="K5712" s="33">
        <v>29.010000228881836</v>
      </c>
      <c r="L5712" s="54">
        <v>36.459999084472656</v>
      </c>
    </row>
    <row r="5713" spans="1:12" x14ac:dyDescent="0.2">
      <c r="A5713" s="21">
        <v>43881.833333333328</v>
      </c>
      <c r="B5713" s="28">
        <v>1.1838868856430054</v>
      </c>
      <c r="C5713" s="29">
        <v>0.73428052663803101</v>
      </c>
      <c r="D5713" s="29">
        <v>0.24780219793319702</v>
      </c>
      <c r="E5713" s="29">
        <v>1.3733336925506592</v>
      </c>
      <c r="F5713" s="32">
        <v>26.349943161010742</v>
      </c>
      <c r="G5713" s="32">
        <v>19.889301300048828</v>
      </c>
      <c r="H5713" s="29">
        <v>1.4812793731689453</v>
      </c>
      <c r="I5713" s="29">
        <v>0.12075646966695786</v>
      </c>
      <c r="J5713" s="48">
        <v>323.30978393554688</v>
      </c>
      <c r="K5713" s="32">
        <v>28.959999084472656</v>
      </c>
      <c r="L5713" s="53">
        <v>36.369998931884766</v>
      </c>
    </row>
    <row r="5714" spans="1:12" x14ac:dyDescent="0.2">
      <c r="A5714" s="22">
        <v>43881.836805555555</v>
      </c>
      <c r="B5714" s="30">
        <v>1.564211368560791</v>
      </c>
      <c r="C5714" s="31">
        <v>1.1420601606369019</v>
      </c>
      <c r="D5714" s="31">
        <v>0.29408073425292969</v>
      </c>
      <c r="E5714" s="31">
        <v>2.0446717739105225</v>
      </c>
      <c r="F5714" s="33">
        <v>49.209243774414063</v>
      </c>
      <c r="G5714" s="33">
        <v>31.836631774902344</v>
      </c>
      <c r="H5714" s="31">
        <v>1.4810799360275269</v>
      </c>
      <c r="I5714" s="31">
        <v>0.12878954410552979</v>
      </c>
      <c r="J5714" s="49">
        <v>323.32049560546875</v>
      </c>
      <c r="K5714" s="33">
        <v>28.950000762939453</v>
      </c>
      <c r="L5714" s="54">
        <v>35.909999847412109</v>
      </c>
    </row>
    <row r="5715" spans="1:12" x14ac:dyDescent="0.2">
      <c r="A5715" s="21">
        <v>43881.840277777774</v>
      </c>
      <c r="B5715" s="28">
        <v>1.7893234491348267</v>
      </c>
      <c r="C5715" s="29">
        <v>0.93189090490341187</v>
      </c>
      <c r="D5715" s="29">
        <v>0.22688283026218414</v>
      </c>
      <c r="E5715" s="29">
        <v>1.6553184986114502</v>
      </c>
      <c r="F5715" s="32">
        <v>30.905982971191406</v>
      </c>
      <c r="G5715" s="32">
        <v>31.244121551513672</v>
      </c>
      <c r="H5715" s="29">
        <v>1.480782151222229</v>
      </c>
      <c r="I5715" s="29">
        <v>0.12071593850851059</v>
      </c>
      <c r="J5715" s="48">
        <v>323.9202880859375</v>
      </c>
      <c r="K5715" s="32">
        <v>28.920000076293945</v>
      </c>
      <c r="L5715" s="53">
        <v>35.959999084472656</v>
      </c>
    </row>
    <row r="5716" spans="1:12" x14ac:dyDescent="0.2">
      <c r="A5716" s="22">
        <v>43881.84375</v>
      </c>
      <c r="B5716" s="30">
        <v>1.7326341867446899</v>
      </c>
      <c r="C5716" s="31">
        <v>0.66291993856430054</v>
      </c>
      <c r="D5716" s="31">
        <v>0.2708183228969574</v>
      </c>
      <c r="E5716" s="31">
        <v>1.2869657278060913</v>
      </c>
      <c r="F5716" s="33">
        <v>45.921852111816406</v>
      </c>
      <c r="G5716" s="33">
        <v>30.280248641967773</v>
      </c>
      <c r="H5716" s="31">
        <v>1.4885439872741699</v>
      </c>
      <c r="I5716" s="31">
        <v>0.12069275975227356</v>
      </c>
      <c r="J5716" s="49">
        <v>322.388916015625</v>
      </c>
      <c r="K5716" s="33">
        <v>28.879999160766602</v>
      </c>
      <c r="L5716" s="54">
        <v>36.229999542236328</v>
      </c>
    </row>
    <row r="5717" spans="1:12" x14ac:dyDescent="0.2">
      <c r="A5717" s="21">
        <v>43881.847222222219</v>
      </c>
      <c r="B5717" s="28">
        <v>1.6904118061065674</v>
      </c>
      <c r="C5717" s="29">
        <v>0.61008089780807495</v>
      </c>
      <c r="D5717" s="29">
        <v>0.27545374631881714</v>
      </c>
      <c r="E5717" s="29">
        <v>1.2106075286865234</v>
      </c>
      <c r="F5717" s="32">
        <v>37.493335723876953</v>
      </c>
      <c r="G5717" s="32">
        <v>33.312381744384766</v>
      </c>
      <c r="H5717" s="29">
        <v>1.4966230392456055</v>
      </c>
      <c r="I5717" s="29">
        <v>0.12069540470838547</v>
      </c>
      <c r="J5717" s="48">
        <v>324.01715087890625</v>
      </c>
      <c r="K5717" s="32">
        <v>28.889999389648438</v>
      </c>
      <c r="L5717" s="53">
        <v>36.630001068115234</v>
      </c>
    </row>
    <row r="5718" spans="1:12" x14ac:dyDescent="0.2">
      <c r="A5718" s="22">
        <v>43881.850694444438</v>
      </c>
      <c r="B5718" s="30">
        <v>1.6339248418807983</v>
      </c>
      <c r="C5718" s="31">
        <v>0.59039908647537231</v>
      </c>
      <c r="D5718" s="31">
        <v>0.24071207642555237</v>
      </c>
      <c r="E5718" s="31">
        <v>1.1456968784332275</v>
      </c>
      <c r="F5718" s="33">
        <v>28.328874588012695</v>
      </c>
      <c r="G5718" s="33">
        <v>23.494714736938477</v>
      </c>
      <c r="H5718" s="31">
        <v>1.4884492158889771</v>
      </c>
      <c r="I5718" s="31">
        <v>0.12873074412345886</v>
      </c>
      <c r="J5718" s="49">
        <v>324.07080078125</v>
      </c>
      <c r="K5718" s="33">
        <v>28.840000152587891</v>
      </c>
      <c r="L5718" s="54">
        <v>37.110000610351563</v>
      </c>
    </row>
    <row r="5719" spans="1:12" x14ac:dyDescent="0.2">
      <c r="A5719" s="21">
        <v>43881.854166666664</v>
      </c>
      <c r="B5719" s="28">
        <v>1.4931414127349854</v>
      </c>
      <c r="C5719" s="29">
        <v>0.71576136350631714</v>
      </c>
      <c r="D5719" s="29">
        <v>0.27544349431991577</v>
      </c>
      <c r="E5719" s="29">
        <v>1.3749027252197266</v>
      </c>
      <c r="F5719" s="32">
        <v>43.002475738525391</v>
      </c>
      <c r="G5719" s="32">
        <v>29.72760009765625</v>
      </c>
      <c r="H5719" s="29">
        <v>1.4965672492980957</v>
      </c>
      <c r="I5719" s="29">
        <v>0.13678303360939026</v>
      </c>
      <c r="J5719" s="48">
        <v>324.07080078125</v>
      </c>
      <c r="K5719" s="32">
        <v>28.840000152587891</v>
      </c>
      <c r="L5719" s="53">
        <v>37.340000152587891</v>
      </c>
    </row>
    <row r="5720" spans="1:12" x14ac:dyDescent="0.2">
      <c r="A5720" s="22">
        <v>43881.857638888883</v>
      </c>
      <c r="B5720" s="30">
        <v>2.1686367988586426</v>
      </c>
      <c r="C5720" s="31">
        <v>0.75177913904190063</v>
      </c>
      <c r="D5720" s="31">
        <v>0.27073374390602112</v>
      </c>
      <c r="E5720" s="31">
        <v>1.4254016876220703</v>
      </c>
      <c r="F5720" s="33">
        <v>40.511264801025391</v>
      </c>
      <c r="G5720" s="33">
        <v>28.389427185058594</v>
      </c>
      <c r="H5720" s="31">
        <v>1.4880791902542114</v>
      </c>
      <c r="I5720" s="31">
        <v>0.28152850270271301</v>
      </c>
      <c r="J5720" s="49">
        <v>323.09591674804688</v>
      </c>
      <c r="K5720" s="33">
        <v>28.780000686645508</v>
      </c>
      <c r="L5720" s="54">
        <v>37.470001220703125</v>
      </c>
    </row>
    <row r="5721" spans="1:12" x14ac:dyDescent="0.2">
      <c r="A5721" s="21">
        <v>43881.861111111109</v>
      </c>
      <c r="B5721" s="28">
        <v>3.1396071910858154</v>
      </c>
      <c r="C5721" s="29">
        <v>0.71840977668762207</v>
      </c>
      <c r="D5721" s="29">
        <v>0.21283778548240662</v>
      </c>
      <c r="E5721" s="29">
        <v>1.3117283582687378</v>
      </c>
      <c r="F5721" s="32">
        <v>48.837089538574219</v>
      </c>
      <c r="G5721" s="32">
        <v>34.341392517089844</v>
      </c>
      <c r="H5721" s="29">
        <v>1.4957934617996216</v>
      </c>
      <c r="I5721" s="29">
        <v>0.25734078884124756</v>
      </c>
      <c r="J5721" s="48">
        <v>324.24285888671875</v>
      </c>
      <c r="K5721" s="32">
        <v>28.739999771118164</v>
      </c>
      <c r="L5721" s="53">
        <v>37.610000610351563</v>
      </c>
    </row>
    <row r="5722" spans="1:12" x14ac:dyDescent="0.2">
      <c r="A5722" s="22">
        <v>43881.864583333328</v>
      </c>
      <c r="B5722" s="30">
        <v>2.8573920726776123</v>
      </c>
      <c r="C5722" s="31">
        <v>0.69712483882904053</v>
      </c>
      <c r="D5722" s="31">
        <v>0.19428689777851105</v>
      </c>
      <c r="E5722" s="31">
        <v>1.2628648281097412</v>
      </c>
      <c r="F5722" s="33">
        <v>45.594409942626953</v>
      </c>
      <c r="G5722" s="33">
        <v>35.763851165771484</v>
      </c>
      <c r="H5722" s="31">
        <v>1.4874203205108643</v>
      </c>
      <c r="I5722" s="31">
        <v>0.3216044008731842</v>
      </c>
      <c r="J5722" s="49">
        <v>324.30743408203125</v>
      </c>
      <c r="K5722" s="33">
        <v>28.709999084472656</v>
      </c>
      <c r="L5722" s="54">
        <v>37.560001373291016</v>
      </c>
    </row>
    <row r="5723" spans="1:12" x14ac:dyDescent="0.2">
      <c r="A5723" s="21">
        <v>43881.868055555555</v>
      </c>
      <c r="B5723" s="28">
        <v>3.1109516620635986</v>
      </c>
      <c r="C5723" s="29">
        <v>0.87674212455749512</v>
      </c>
      <c r="D5723" s="29">
        <v>0.22899530827999115</v>
      </c>
      <c r="E5723" s="29">
        <v>1.57289719581604</v>
      </c>
      <c r="F5723" s="32">
        <v>48.558998107910156</v>
      </c>
      <c r="G5723" s="32">
        <v>36.239067077636719</v>
      </c>
      <c r="H5723" s="29">
        <v>1.4875134229660034</v>
      </c>
      <c r="I5723" s="29">
        <v>0.33770576119422913</v>
      </c>
      <c r="J5723" s="48">
        <v>323.76052856445313</v>
      </c>
      <c r="K5723" s="32">
        <v>28.690000534057617</v>
      </c>
      <c r="L5723" s="53">
        <v>37.740001678466797</v>
      </c>
    </row>
    <row r="5724" spans="1:12" x14ac:dyDescent="0.2">
      <c r="A5724" s="22">
        <v>43881.871527777774</v>
      </c>
      <c r="B5724" s="30">
        <v>2.7449634075164795</v>
      </c>
      <c r="C5724" s="31">
        <v>0.86165386438369751</v>
      </c>
      <c r="D5724" s="31">
        <v>0.27063143253326416</v>
      </c>
      <c r="E5724" s="31">
        <v>1.5914053916931152</v>
      </c>
      <c r="F5724" s="33">
        <v>47.410438537597656</v>
      </c>
      <c r="G5724" s="33">
        <v>37.917087554931641</v>
      </c>
      <c r="H5724" s="31">
        <v>1.4875167608261108</v>
      </c>
      <c r="I5724" s="31">
        <v>0.24925956130027771</v>
      </c>
      <c r="J5724" s="49">
        <v>323.771240234375</v>
      </c>
      <c r="K5724" s="33">
        <v>28.680000305175781</v>
      </c>
      <c r="L5724" s="54">
        <v>37.930000305175781</v>
      </c>
    </row>
    <row r="5725" spans="1:12" x14ac:dyDescent="0.2">
      <c r="A5725" s="21">
        <v>43881.875</v>
      </c>
      <c r="B5725" s="28">
        <v>2.7727360725402832</v>
      </c>
      <c r="C5725" s="29">
        <v>0.70009195804595947</v>
      </c>
      <c r="D5725" s="29">
        <v>0.24284100532531738</v>
      </c>
      <c r="E5725" s="29">
        <v>1.3159669637680054</v>
      </c>
      <c r="F5725" s="32">
        <v>44.116062164306641</v>
      </c>
      <c r="G5725" s="32">
        <v>38.497398376464844</v>
      </c>
      <c r="H5725" s="29">
        <v>1.4873124361038208</v>
      </c>
      <c r="I5725" s="29">
        <v>0.17686958611011505</v>
      </c>
      <c r="J5725" s="48">
        <v>323.82501220703125</v>
      </c>
      <c r="K5725" s="32">
        <v>28.659999847412109</v>
      </c>
      <c r="L5725" s="53">
        <v>38.110000610351563</v>
      </c>
    </row>
    <row r="5726" spans="1:12" x14ac:dyDescent="0.2">
      <c r="A5726" s="22">
        <v>43881.878472222219</v>
      </c>
      <c r="B5726" s="30">
        <v>1.5197334289550781</v>
      </c>
      <c r="C5726" s="31">
        <v>0.49930563569068909</v>
      </c>
      <c r="D5726" s="31">
        <v>0.20578992366790771</v>
      </c>
      <c r="E5726" s="31">
        <v>0.97114342451095581</v>
      </c>
      <c r="F5726" s="33">
        <v>34.132087707519531</v>
      </c>
      <c r="G5726" s="33">
        <v>34.109569549560547</v>
      </c>
      <c r="H5726" s="31">
        <v>1.4708993434906006</v>
      </c>
      <c r="I5726" s="31">
        <v>0.12860321998596191</v>
      </c>
      <c r="J5726" s="49">
        <v>323.3638916015625</v>
      </c>
      <c r="K5726" s="33">
        <v>28.590000152587891</v>
      </c>
      <c r="L5726" s="54">
        <v>38.279998779296875</v>
      </c>
    </row>
    <row r="5727" spans="1:12" x14ac:dyDescent="0.2">
      <c r="A5727" s="21">
        <v>43881.881944444438</v>
      </c>
      <c r="B5727" s="28">
        <v>1.463101863861084</v>
      </c>
      <c r="C5727" s="29">
        <v>0.42227372527122498</v>
      </c>
      <c r="D5727" s="29">
        <v>0.19187118113040924</v>
      </c>
      <c r="E5727" s="29">
        <v>0.84145915508270264</v>
      </c>
      <c r="F5727" s="32">
        <v>29.408346176147461</v>
      </c>
      <c r="G5727" s="32">
        <v>25.131587982177734</v>
      </c>
      <c r="H5727" s="29">
        <v>1.478588342666626</v>
      </c>
      <c r="I5727" s="29">
        <v>0.12857289612293243</v>
      </c>
      <c r="J5727" s="48">
        <v>323.98605346679688</v>
      </c>
      <c r="K5727" s="32">
        <v>28.510000228881836</v>
      </c>
      <c r="L5727" s="53">
        <v>38.590000152587891</v>
      </c>
    </row>
    <row r="5728" spans="1:12" x14ac:dyDescent="0.2">
      <c r="A5728" s="22">
        <v>43881.885416666664</v>
      </c>
      <c r="B5728" s="30">
        <v>1.7862656116485596</v>
      </c>
      <c r="C5728" s="31">
        <v>0.45836418867111206</v>
      </c>
      <c r="D5728" s="31">
        <v>0.17796044051647186</v>
      </c>
      <c r="E5728" s="31">
        <v>0.88055753707885742</v>
      </c>
      <c r="F5728" s="33">
        <v>34.498836517333984</v>
      </c>
      <c r="G5728" s="33">
        <v>22.88670539855957</v>
      </c>
      <c r="H5728" s="31">
        <v>1.4862854480743408</v>
      </c>
      <c r="I5728" s="31">
        <v>0.16067951917648315</v>
      </c>
      <c r="J5728" s="49">
        <v>323.52471923828125</v>
      </c>
      <c r="K5728" s="33">
        <v>28.440000534057617</v>
      </c>
      <c r="L5728" s="54">
        <v>38.759998321533203</v>
      </c>
    </row>
    <row r="5729" spans="1:12" x14ac:dyDescent="0.2">
      <c r="A5729" s="21">
        <v>43881.888888888883</v>
      </c>
      <c r="B5729" s="28">
        <v>1.2935981750488281</v>
      </c>
      <c r="C5729" s="29">
        <v>0.43712371587753296</v>
      </c>
      <c r="D5729" s="29">
        <v>0.17790688574314117</v>
      </c>
      <c r="E5729" s="29">
        <v>0.84794580936431885</v>
      </c>
      <c r="F5729" s="32">
        <v>39.100410461425781</v>
      </c>
      <c r="G5729" s="32">
        <v>27.221805572509766</v>
      </c>
      <c r="H5729" s="29">
        <v>1.4938697814941406</v>
      </c>
      <c r="I5729" s="29">
        <v>0.15259958803653717</v>
      </c>
      <c r="J5729" s="48">
        <v>324.1688232421875</v>
      </c>
      <c r="K5729" s="32">
        <v>28.370000839233398</v>
      </c>
      <c r="L5729" s="53">
        <v>39.060001373291016</v>
      </c>
    </row>
    <row r="5730" spans="1:12" x14ac:dyDescent="0.2">
      <c r="A5730" s="22">
        <v>43881.892361111109</v>
      </c>
      <c r="B5730" s="30">
        <v>1.6870865821838379</v>
      </c>
      <c r="C5730" s="31">
        <v>0.37527555227279663</v>
      </c>
      <c r="D5730" s="31">
        <v>0.14785176515579224</v>
      </c>
      <c r="E5730" s="31">
        <v>0.72308748960494995</v>
      </c>
      <c r="F5730" s="33">
        <v>28.759201049804688</v>
      </c>
      <c r="G5730" s="33">
        <v>28.253078460693359</v>
      </c>
      <c r="H5730" s="31">
        <v>1.4856483936309814</v>
      </c>
      <c r="I5730" s="31">
        <v>0.12848851084709167</v>
      </c>
      <c r="J5730" s="49">
        <v>324.75946044921875</v>
      </c>
      <c r="K5730" s="33">
        <v>28.350000381469727</v>
      </c>
      <c r="L5730" s="54">
        <v>39.290000915527344</v>
      </c>
    </row>
    <row r="5731" spans="1:12" x14ac:dyDescent="0.2">
      <c r="A5731" s="21">
        <v>43881.895833333328</v>
      </c>
      <c r="B5731" s="28">
        <v>3.5000653266906738</v>
      </c>
      <c r="C5731" s="29">
        <v>0.33150818943977356</v>
      </c>
      <c r="D5731" s="29">
        <v>0.14551500976085663</v>
      </c>
      <c r="E5731" s="29">
        <v>0.65366262197494507</v>
      </c>
      <c r="F5731" s="32">
        <v>40.932491302490234</v>
      </c>
      <c r="G5731" s="32">
        <v>26.516159057617188</v>
      </c>
      <c r="H5731" s="29">
        <v>1.4934061765670776</v>
      </c>
      <c r="I5731" s="29">
        <v>0.20875570178031921</v>
      </c>
      <c r="J5731" s="48">
        <v>323.75030517578125</v>
      </c>
      <c r="K5731" s="32">
        <v>28.290000915527344</v>
      </c>
      <c r="L5731" s="53">
        <v>39.5</v>
      </c>
    </row>
    <row r="5732" spans="1:12" x14ac:dyDescent="0.2">
      <c r="A5732" s="22">
        <v>43881.899305555555</v>
      </c>
      <c r="B5732" s="30">
        <v>2.4736373424530029</v>
      </c>
      <c r="C5732" s="31">
        <v>0.31489405035972595</v>
      </c>
      <c r="D5732" s="31">
        <v>0.15242552757263184</v>
      </c>
      <c r="E5732" s="31">
        <v>0.63510638475418091</v>
      </c>
      <c r="F5732" s="33">
        <v>25.905727386474609</v>
      </c>
      <c r="G5732" s="33">
        <v>25.871997833251953</v>
      </c>
      <c r="H5732" s="31">
        <v>1.4851943254470825</v>
      </c>
      <c r="I5732" s="31">
        <v>0.16858962178230286</v>
      </c>
      <c r="J5732" s="49">
        <v>324.3194580078125</v>
      </c>
      <c r="K5732" s="33">
        <v>28.260000228881836</v>
      </c>
      <c r="L5732" s="54">
        <v>39.450000762939453</v>
      </c>
    </row>
    <row r="5733" spans="1:12" x14ac:dyDescent="0.2">
      <c r="A5733" s="21">
        <v>43881.902777777774</v>
      </c>
      <c r="B5733" s="28">
        <v>1.8411247730255127</v>
      </c>
      <c r="C5733" s="29">
        <v>0.22147466242313385</v>
      </c>
      <c r="D5733" s="29">
        <v>0.14318384230136871</v>
      </c>
      <c r="E5733" s="29">
        <v>0.48266816139221191</v>
      </c>
      <c r="F5733" s="32">
        <v>3.519218921661377</v>
      </c>
      <c r="G5733" s="32">
        <v>10.88371753692627</v>
      </c>
      <c r="H5733" s="29">
        <v>1.4771274328231812</v>
      </c>
      <c r="I5733" s="29">
        <v>0.14450161159038544</v>
      </c>
      <c r="J5733" s="48">
        <v>323.793212890625</v>
      </c>
      <c r="K5733" s="32">
        <v>28.219999313354492</v>
      </c>
      <c r="L5733" s="53">
        <v>39.569999694824219</v>
      </c>
    </row>
    <row r="5734" spans="1:12" x14ac:dyDescent="0.2">
      <c r="A5734" s="22">
        <v>43881.90625</v>
      </c>
      <c r="B5734" s="30">
        <v>2.3319377899169922</v>
      </c>
      <c r="C5734" s="31">
        <v>0.18974669277667999</v>
      </c>
      <c r="D5734" s="31">
        <v>0.12695856392383575</v>
      </c>
      <c r="E5734" s="31">
        <v>0.41550076007843018</v>
      </c>
      <c r="F5734" s="33">
        <v>12.126075744628906</v>
      </c>
      <c r="G5734" s="33">
        <v>5.3943624496459961</v>
      </c>
      <c r="H5734" s="31">
        <v>1.476436972618103</v>
      </c>
      <c r="I5734" s="31">
        <v>0.14443406462669373</v>
      </c>
      <c r="J5734" s="49">
        <v>323.92218017578125</v>
      </c>
      <c r="K5734" s="33">
        <v>28.100000381469727</v>
      </c>
      <c r="L5734" s="54">
        <v>39.490001678466797</v>
      </c>
    </row>
    <row r="5735" spans="1:12" x14ac:dyDescent="0.2">
      <c r="A5735" s="21">
        <v>43881.909722222219</v>
      </c>
      <c r="B5735" s="28">
        <v>2.5704402923583984</v>
      </c>
      <c r="C5735" s="29">
        <v>0.23790757358074188</v>
      </c>
      <c r="D5735" s="29">
        <v>0.17079633474349976</v>
      </c>
      <c r="E5735" s="29">
        <v>0.53316152095794678</v>
      </c>
      <c r="F5735" s="32">
        <v>27.991107940673828</v>
      </c>
      <c r="G5735" s="32">
        <v>12.416770935058594</v>
      </c>
      <c r="H5735" s="29">
        <v>1.492304801940918</v>
      </c>
      <c r="I5735" s="29">
        <v>0.18453231453895569</v>
      </c>
      <c r="J5735" s="48">
        <v>325.566162109375</v>
      </c>
      <c r="K5735" s="32">
        <v>28.069999694824219</v>
      </c>
      <c r="L5735" s="53">
        <v>39.450000762939453</v>
      </c>
    </row>
    <row r="5736" spans="1:12" x14ac:dyDescent="0.2">
      <c r="A5736" s="22">
        <v>43881.913194444438</v>
      </c>
      <c r="B5736" s="30">
        <v>1.9944514036178589</v>
      </c>
      <c r="C5736" s="31">
        <v>0.251446932554245</v>
      </c>
      <c r="D5736" s="31">
        <v>0.16617205739021301</v>
      </c>
      <c r="E5736" s="31">
        <v>0.54929101467132568</v>
      </c>
      <c r="F5736" s="33">
        <v>14.067905426025391</v>
      </c>
      <c r="G5736" s="33">
        <v>13.360015869140625</v>
      </c>
      <c r="H5736" s="31">
        <v>1.4842088222503662</v>
      </c>
      <c r="I5736" s="31">
        <v>0.11231850832700729</v>
      </c>
      <c r="J5736" s="49">
        <v>325.5877685546875</v>
      </c>
      <c r="K5736" s="33">
        <v>28.049999237060547</v>
      </c>
      <c r="L5736" s="54">
        <v>39.580001831054688</v>
      </c>
    </row>
    <row r="5737" spans="1:12" x14ac:dyDescent="0.2">
      <c r="A5737" s="21">
        <v>43881.916666666664</v>
      </c>
      <c r="B5737" s="28">
        <v>1.0249899625778198</v>
      </c>
      <c r="C5737" s="29">
        <v>0.24986162781715393</v>
      </c>
      <c r="D5737" s="29">
        <v>0.16381192207336426</v>
      </c>
      <c r="E5737" s="29">
        <v>0.54680883884429932</v>
      </c>
      <c r="F5737" s="32">
        <v>18.242010116577148</v>
      </c>
      <c r="G5737" s="32">
        <v>11.929197311401367</v>
      </c>
      <c r="H5737" s="29">
        <v>1.4757158756256104</v>
      </c>
      <c r="I5737" s="29">
        <v>0.10426253080368042</v>
      </c>
      <c r="J5737" s="48">
        <v>324.62103271484375</v>
      </c>
      <c r="K5737" s="32">
        <v>27.979999542236328</v>
      </c>
      <c r="L5737" s="53">
        <v>39.799999237060547</v>
      </c>
    </row>
    <row r="5738" spans="1:12" x14ac:dyDescent="0.2">
      <c r="A5738" s="22">
        <v>43881.920138888883</v>
      </c>
      <c r="B5738" s="30">
        <v>0.92660349607467651</v>
      </c>
      <c r="C5738" s="31">
        <v>0.29649063944816589</v>
      </c>
      <c r="D5738" s="31">
        <v>0.16148734092712402</v>
      </c>
      <c r="E5738" s="31">
        <v>0.6159588098526001</v>
      </c>
      <c r="F5738" s="33">
        <v>16.3756103515625</v>
      </c>
      <c r="G5738" s="33">
        <v>8.1316471099853516</v>
      </c>
      <c r="H5738" s="31">
        <v>1.4755570888519287</v>
      </c>
      <c r="I5738" s="31">
        <v>8.8212646543979645E-2</v>
      </c>
      <c r="J5738" s="49">
        <v>325.20166015625</v>
      </c>
      <c r="K5738" s="33">
        <v>27.909999847412109</v>
      </c>
      <c r="L5738" s="54">
        <v>40.080001831054688</v>
      </c>
    </row>
    <row r="5739" spans="1:12" x14ac:dyDescent="0.2">
      <c r="A5739" s="21">
        <v>43881.923611111109</v>
      </c>
      <c r="B5739" s="28">
        <v>0.78608924150466919</v>
      </c>
      <c r="C5739" s="29">
        <v>0.28139752149581909</v>
      </c>
      <c r="D5739" s="29">
        <v>0.14992967247962952</v>
      </c>
      <c r="E5739" s="29">
        <v>0.58126580715179443</v>
      </c>
      <c r="F5739" s="32">
        <v>17.922836303710938</v>
      </c>
      <c r="G5739" s="32">
        <v>9.7699670791625977</v>
      </c>
      <c r="H5739" s="29">
        <v>1.4753323793411255</v>
      </c>
      <c r="I5739" s="29">
        <v>8.8199213147163391E-2</v>
      </c>
      <c r="J5739" s="48">
        <v>324.71804809570313</v>
      </c>
      <c r="K5739" s="32">
        <v>27.860000610351563</v>
      </c>
      <c r="L5739" s="53">
        <v>40.259998321533203</v>
      </c>
    </row>
    <row r="5740" spans="1:12" x14ac:dyDescent="0.2">
      <c r="A5740" s="22">
        <v>43881.927083333328</v>
      </c>
      <c r="B5740" s="30">
        <v>0.63164311647415161</v>
      </c>
      <c r="C5740" s="31">
        <v>0.27385798096656799</v>
      </c>
      <c r="D5740" s="31">
        <v>0.15684065222740173</v>
      </c>
      <c r="E5740" s="31">
        <v>0.57661998271942139</v>
      </c>
      <c r="F5740" s="33">
        <v>12.722696304321289</v>
      </c>
      <c r="G5740" s="33">
        <v>11.577317237854004</v>
      </c>
      <c r="H5740" s="31">
        <v>1.4752489328384399</v>
      </c>
      <c r="I5740" s="31">
        <v>8.0176569521427155E-2</v>
      </c>
      <c r="J5740" s="49">
        <v>324.73959350585938</v>
      </c>
      <c r="K5740" s="33">
        <v>27.809999465942383</v>
      </c>
      <c r="L5740" s="54">
        <v>40.419998168945313</v>
      </c>
    </row>
    <row r="5741" spans="1:12" x14ac:dyDescent="0.2">
      <c r="A5741" s="21">
        <v>43881.930555555555</v>
      </c>
      <c r="B5741" s="28">
        <v>0.58939176797866821</v>
      </c>
      <c r="C5741" s="29">
        <v>0.29936611652374268</v>
      </c>
      <c r="D5741" s="29">
        <v>0.15219105780124664</v>
      </c>
      <c r="E5741" s="29">
        <v>0.61107009649276733</v>
      </c>
      <c r="F5741" s="32">
        <v>33.881603240966797</v>
      </c>
      <c r="G5741" s="32">
        <v>16.076362609863281</v>
      </c>
      <c r="H5741" s="29">
        <v>1.4668781757354736</v>
      </c>
      <c r="I5741" s="29">
        <v>8.0157279968261719E-2</v>
      </c>
      <c r="J5741" s="48">
        <v>325.36376953125</v>
      </c>
      <c r="K5741" s="32">
        <v>27.760000228881836</v>
      </c>
      <c r="L5741" s="53">
        <v>40.659999847412109</v>
      </c>
    </row>
    <row r="5742" spans="1:12" x14ac:dyDescent="0.2">
      <c r="A5742" s="22">
        <v>43881.934027777774</v>
      </c>
      <c r="B5742" s="30">
        <v>0.71574962139129639</v>
      </c>
      <c r="C5742" s="31">
        <v>0.33700302243232727</v>
      </c>
      <c r="D5742" s="31">
        <v>0.13836702704429626</v>
      </c>
      <c r="E5742" s="31">
        <v>0.65493732690811157</v>
      </c>
      <c r="F5742" s="33">
        <v>23.330633163452148</v>
      </c>
      <c r="G5742" s="33">
        <v>18.502830505371094</v>
      </c>
      <c r="H5742" s="31">
        <v>1.4750169515609741</v>
      </c>
      <c r="I5742" s="31">
        <v>7.2147570550441742E-2</v>
      </c>
      <c r="J5742" s="49">
        <v>323.7288818359375</v>
      </c>
      <c r="K5742" s="33">
        <v>27.780000686645508</v>
      </c>
      <c r="L5742" s="54">
        <v>40.700000762939453</v>
      </c>
    </row>
    <row r="5743" spans="1:12" x14ac:dyDescent="0.2">
      <c r="A5743" s="21">
        <v>43881.9375</v>
      </c>
      <c r="B5743" s="28">
        <v>0.68758797645568848</v>
      </c>
      <c r="C5743" s="29">
        <v>0.30837616324424744</v>
      </c>
      <c r="D5743" s="29">
        <v>0.12220767140388489</v>
      </c>
      <c r="E5743" s="29">
        <v>0.59489768743515015</v>
      </c>
      <c r="F5743" s="32">
        <v>16.041849136352539</v>
      </c>
      <c r="G5743" s="32">
        <v>18.421745300292969</v>
      </c>
      <c r="H5743" s="29">
        <v>1.4668018817901611</v>
      </c>
      <c r="I5743" s="29">
        <v>8.0153107643127441E-2</v>
      </c>
      <c r="J5743" s="48">
        <v>324.30975341796875</v>
      </c>
      <c r="K5743" s="32">
        <v>27.770000457763672</v>
      </c>
      <c r="L5743" s="53">
        <v>40.709999084472656</v>
      </c>
    </row>
    <row r="5744" spans="1:12" x14ac:dyDescent="0.2">
      <c r="A5744" s="22">
        <v>43881.940972222219</v>
      </c>
      <c r="B5744" s="30">
        <v>0.46296468377113342</v>
      </c>
      <c r="C5744" s="31">
        <v>0.21205464005470276</v>
      </c>
      <c r="D5744" s="31">
        <v>0.1106536015868187</v>
      </c>
      <c r="E5744" s="31">
        <v>0.43569856882095337</v>
      </c>
      <c r="F5744" s="33">
        <v>17.452363967895508</v>
      </c>
      <c r="G5744" s="33">
        <v>12.671201705932617</v>
      </c>
      <c r="H5744" s="31">
        <v>1.4664700031280518</v>
      </c>
      <c r="I5744" s="31">
        <v>6.4107976853847504E-2</v>
      </c>
      <c r="J5744" s="49">
        <v>324.92315673828125</v>
      </c>
      <c r="K5744" s="33">
        <v>27.700000762939453</v>
      </c>
      <c r="L5744" s="54">
        <v>40.900001525878906</v>
      </c>
    </row>
    <row r="5745" spans="1:12" x14ac:dyDescent="0.2">
      <c r="A5745" s="21">
        <v>43881.944444444438</v>
      </c>
      <c r="B5745" s="28">
        <v>0.43474292755126953</v>
      </c>
      <c r="C5745" s="29">
        <v>0.18190765380859375</v>
      </c>
      <c r="D5745" s="29">
        <v>9.9089980125427246E-2</v>
      </c>
      <c r="E5745" s="29">
        <v>0.37562012672424316</v>
      </c>
      <c r="F5745" s="32">
        <v>9.850433349609375</v>
      </c>
      <c r="G5745" s="32">
        <v>8.7285165786743164</v>
      </c>
      <c r="H5745" s="29">
        <v>1.4659194946289063</v>
      </c>
      <c r="I5745" s="29">
        <v>5.6073423475027084E-2</v>
      </c>
      <c r="J5745" s="48">
        <v>325.58013916015625</v>
      </c>
      <c r="K5745" s="32">
        <v>27.590000152587891</v>
      </c>
      <c r="L5745" s="53">
        <v>41.099998474121094</v>
      </c>
    </row>
    <row r="5746" spans="1:12" x14ac:dyDescent="0.2">
      <c r="A5746" s="22">
        <v>43881.947916666664</v>
      </c>
      <c r="B5746" s="30">
        <v>0.32247567176818848</v>
      </c>
      <c r="C5746" s="31">
        <v>0.1803620457649231</v>
      </c>
      <c r="D5746" s="31">
        <v>0.10828228294849396</v>
      </c>
      <c r="E5746" s="31">
        <v>0.38474768400192261</v>
      </c>
      <c r="F5746" s="33">
        <v>14.245012283325195</v>
      </c>
      <c r="G5746" s="33">
        <v>9.9827251434326172</v>
      </c>
      <c r="H5746" s="31">
        <v>1.465576171875</v>
      </c>
      <c r="I5746" s="31">
        <v>4.8051677644252777E-2</v>
      </c>
      <c r="J5746" s="49">
        <v>325.64511108398438</v>
      </c>
      <c r="K5746" s="33">
        <v>27.530000686645508</v>
      </c>
      <c r="L5746" s="54">
        <v>41.060001373291016</v>
      </c>
    </row>
    <row r="5747" spans="1:12" x14ac:dyDescent="0.2">
      <c r="A5747" s="21">
        <v>43881.951388888883</v>
      </c>
      <c r="B5747" s="28">
        <v>0.64499747753143311</v>
      </c>
      <c r="C5747" s="29">
        <v>0.22697180509567261</v>
      </c>
      <c r="D5747" s="29">
        <v>9.2161722481250763E-2</v>
      </c>
      <c r="E5747" s="29">
        <v>0.44007223844528198</v>
      </c>
      <c r="F5747" s="32">
        <v>16.422197341918945</v>
      </c>
      <c r="G5747" s="32">
        <v>11.36317253112793</v>
      </c>
      <c r="H5747" s="29">
        <v>1.4656810760498047</v>
      </c>
      <c r="I5747" s="29">
        <v>0.12013779580593109</v>
      </c>
      <c r="J5747" s="48">
        <v>324.54702758789063</v>
      </c>
      <c r="K5747" s="32">
        <v>27.549999237060547</v>
      </c>
      <c r="L5747" s="53">
        <v>41.040000915527344</v>
      </c>
    </row>
    <row r="5748" spans="1:12" x14ac:dyDescent="0.2">
      <c r="A5748" s="22">
        <v>43881.954861111109</v>
      </c>
      <c r="B5748" s="30">
        <v>0.67304211854934692</v>
      </c>
      <c r="C5748" s="31">
        <v>0.17586591839790344</v>
      </c>
      <c r="D5748" s="31">
        <v>9.4465948641300201E-2</v>
      </c>
      <c r="E5748" s="31">
        <v>0.36403951048851013</v>
      </c>
      <c r="F5748" s="33">
        <v>12.327888488769531</v>
      </c>
      <c r="G5748" s="33">
        <v>7.5380716323852539</v>
      </c>
      <c r="H5748" s="31">
        <v>1.4656838178634644</v>
      </c>
      <c r="I5748" s="31">
        <v>0.10411961376667023</v>
      </c>
      <c r="J5748" s="49">
        <v>325.62347412109375</v>
      </c>
      <c r="K5748" s="33">
        <v>27.549999237060547</v>
      </c>
      <c r="L5748" s="54">
        <v>41.049999237060547</v>
      </c>
    </row>
    <row r="5749" spans="1:12" x14ac:dyDescent="0.2">
      <c r="A5749" s="21">
        <v>43881.958333333328</v>
      </c>
      <c r="B5749" s="28">
        <v>0.39250022172927856</v>
      </c>
      <c r="C5749" s="29">
        <v>0.12322264164686203</v>
      </c>
      <c r="D5749" s="29">
        <v>7.1405880153179169E-2</v>
      </c>
      <c r="E5749" s="29">
        <v>0.26028594374656677</v>
      </c>
      <c r="F5749" s="32">
        <v>4.8894314765930176</v>
      </c>
      <c r="G5749" s="32">
        <v>5.3380031585693359</v>
      </c>
      <c r="H5749" s="29">
        <v>1.4652818441390991</v>
      </c>
      <c r="I5749" s="29">
        <v>8.8077045977115631E-2</v>
      </c>
      <c r="J5749" s="48">
        <v>324.63339233398438</v>
      </c>
      <c r="K5749" s="32">
        <v>27.469999313354492</v>
      </c>
      <c r="L5749" s="53">
        <v>41.189998626708984</v>
      </c>
    </row>
    <row r="5750" spans="1:12" x14ac:dyDescent="0.2">
      <c r="A5750" s="22">
        <v>43881.961805555555</v>
      </c>
      <c r="B5750" s="30">
        <v>0.44857579469680786</v>
      </c>
      <c r="C5750" s="31">
        <v>0.18333293497562408</v>
      </c>
      <c r="D5750" s="31">
        <v>8.062029629945755E-2</v>
      </c>
      <c r="E5750" s="31">
        <v>0.3616395890712738</v>
      </c>
      <c r="F5750" s="33">
        <v>18.649538040161133</v>
      </c>
      <c r="G5750" s="33">
        <v>4.0708260536193848</v>
      </c>
      <c r="H5750" s="31">
        <v>1.4652954339981079</v>
      </c>
      <c r="I5750" s="31">
        <v>7.2063714265823364E-2</v>
      </c>
      <c r="J5750" s="49">
        <v>324.64422607421875</v>
      </c>
      <c r="K5750" s="33">
        <v>27.430000305175781</v>
      </c>
      <c r="L5750" s="54">
        <v>41.5</v>
      </c>
    </row>
    <row r="5751" spans="1:12" x14ac:dyDescent="0.2">
      <c r="A5751" s="21">
        <v>43881.965277777774</v>
      </c>
      <c r="B5751" s="28">
        <v>0.25232768058776855</v>
      </c>
      <c r="C5751" s="29">
        <v>0.20136868953704834</v>
      </c>
      <c r="D5751" s="29">
        <v>0.10826314240694046</v>
      </c>
      <c r="E5751" s="29">
        <v>0.41692826151847839</v>
      </c>
      <c r="F5751" s="32">
        <v>20.197427749633789</v>
      </c>
      <c r="G5751" s="32">
        <v>8.007197380065918</v>
      </c>
      <c r="H5751" s="29">
        <v>1.4653171300888062</v>
      </c>
      <c r="I5751" s="29">
        <v>7.2064787149429321E-2</v>
      </c>
      <c r="J5751" s="48">
        <v>325.19342041015625</v>
      </c>
      <c r="K5751" s="32">
        <v>27.420000076293945</v>
      </c>
      <c r="L5751" s="53">
        <v>41.770000457763672</v>
      </c>
    </row>
    <row r="5752" spans="1:12" x14ac:dyDescent="0.2">
      <c r="A5752" s="22">
        <v>43881.96875</v>
      </c>
      <c r="B5752" s="30">
        <v>0.29440140724182129</v>
      </c>
      <c r="C5752" s="31">
        <v>0.22693021595478058</v>
      </c>
      <c r="D5752" s="31">
        <v>0.10827019065618515</v>
      </c>
      <c r="E5752" s="31">
        <v>0.45842057466506958</v>
      </c>
      <c r="F5752" s="33">
        <v>27.589618682861328</v>
      </c>
      <c r="G5752" s="33">
        <v>15.44345760345459</v>
      </c>
      <c r="H5752" s="31">
        <v>1.4654124975204468</v>
      </c>
      <c r="I5752" s="31">
        <v>5.6054029613733292E-2</v>
      </c>
      <c r="J5752" s="49">
        <v>323.56744384765625</v>
      </c>
      <c r="K5752" s="33">
        <v>27.430000305175781</v>
      </c>
      <c r="L5752" s="54">
        <v>41.909999847412109</v>
      </c>
    </row>
    <row r="5753" spans="1:12" x14ac:dyDescent="0.2">
      <c r="A5753" s="21">
        <v>43881.972222222219</v>
      </c>
      <c r="B5753" s="28">
        <v>0.22428213059902191</v>
      </c>
      <c r="C5753" s="29">
        <v>0.21338203549385071</v>
      </c>
      <c r="D5753" s="29">
        <v>0.10825874656438828</v>
      </c>
      <c r="E5753" s="29">
        <v>0.43533837795257568</v>
      </c>
      <c r="F5753" s="32">
        <v>15.924033164978027</v>
      </c>
      <c r="G5753" s="32">
        <v>13.692425727844238</v>
      </c>
      <c r="H5753" s="29">
        <v>1.4572509527206421</v>
      </c>
      <c r="I5753" s="29">
        <v>4.003436490893364E-2</v>
      </c>
      <c r="J5753" s="48">
        <v>325.75350952148438</v>
      </c>
      <c r="K5753" s="32">
        <v>27.399999618530273</v>
      </c>
      <c r="L5753" s="53">
        <v>41.950000762939453</v>
      </c>
    </row>
    <row r="5754" spans="1:12" x14ac:dyDescent="0.2">
      <c r="A5754" s="22">
        <v>43881.975694444438</v>
      </c>
      <c r="B5754" s="30">
        <v>0.18218618631362915</v>
      </c>
      <c r="C5754" s="31">
        <v>0.29445773363113403</v>
      </c>
      <c r="D5754" s="31">
        <v>0.1197473481297493</v>
      </c>
      <c r="E5754" s="31">
        <v>0.57110267877578735</v>
      </c>
      <c r="F5754" s="33">
        <v>22.120206832885742</v>
      </c>
      <c r="G5754" s="33">
        <v>13.565864562988281</v>
      </c>
      <c r="H5754" s="31">
        <v>1.4569066762924194</v>
      </c>
      <c r="I5754" s="31">
        <v>3.2019924372434616E-2</v>
      </c>
      <c r="J5754" s="49">
        <v>325.30160522460938</v>
      </c>
      <c r="K5754" s="33">
        <v>27.350000381469727</v>
      </c>
      <c r="L5754" s="54">
        <v>42.220001220703125</v>
      </c>
    </row>
    <row r="5755" spans="1:12" x14ac:dyDescent="0.2">
      <c r="A5755" s="21">
        <v>43881.979166666664</v>
      </c>
      <c r="B5755" s="28">
        <v>0.15418237447738647</v>
      </c>
      <c r="C5755" s="29">
        <v>0.52439945936203003</v>
      </c>
      <c r="D5755" s="29">
        <v>0.1105538010597229</v>
      </c>
      <c r="E5755" s="29">
        <v>0.91437214612960815</v>
      </c>
      <c r="F5755" s="32">
        <v>38.775470733642578</v>
      </c>
      <c r="G5755" s="32">
        <v>21.607959747314453</v>
      </c>
      <c r="H5755" s="29">
        <v>1.4571412801742554</v>
      </c>
      <c r="I5755" s="29">
        <v>6.4050160348415375E-2</v>
      </c>
      <c r="J5755" s="48">
        <v>326.3353271484375</v>
      </c>
      <c r="K5755" s="32">
        <v>27.389999389648438</v>
      </c>
      <c r="L5755" s="53">
        <v>42.270000457763672</v>
      </c>
    </row>
    <row r="5756" spans="1:12" x14ac:dyDescent="0.2">
      <c r="A5756" s="22">
        <v>43881.982638888883</v>
      </c>
      <c r="B5756" s="30">
        <v>0.30832439661026001</v>
      </c>
      <c r="C5756" s="31">
        <v>0.35606423020362854</v>
      </c>
      <c r="D5756" s="31">
        <v>9.2116110026836395E-2</v>
      </c>
      <c r="E5756" s="31">
        <v>0.63790416717529297</v>
      </c>
      <c r="F5756" s="33">
        <v>21.223930358886719</v>
      </c>
      <c r="G5756" s="33">
        <v>21.022119522094727</v>
      </c>
      <c r="H5756" s="31">
        <v>1.4649556875228882</v>
      </c>
      <c r="I5756" s="31">
        <v>3.2020889222621918E-2</v>
      </c>
      <c r="J5756" s="49">
        <v>325.29074096679688</v>
      </c>
      <c r="K5756" s="33">
        <v>27.389999389648438</v>
      </c>
      <c r="L5756" s="54">
        <v>42.110000610351563</v>
      </c>
    </row>
    <row r="5757" spans="1:12" x14ac:dyDescent="0.2">
      <c r="A5757" s="21">
        <v>43881.986111111109</v>
      </c>
      <c r="B5757" s="28">
        <v>0.42046675086021423</v>
      </c>
      <c r="C5757" s="29">
        <v>0.3831292986869812</v>
      </c>
      <c r="D5757" s="29">
        <v>8.290930837392807E-2</v>
      </c>
      <c r="E5757" s="29">
        <v>0.67018365859985352</v>
      </c>
      <c r="F5757" s="32">
        <v>19.879667282104492</v>
      </c>
      <c r="G5757" s="32">
        <v>15.69742488861084</v>
      </c>
      <c r="H5757" s="29">
        <v>1.4730464220046997</v>
      </c>
      <c r="I5757" s="29">
        <v>4.8034120351076126E-2</v>
      </c>
      <c r="J5757" s="48">
        <v>325.80764770507813</v>
      </c>
      <c r="K5757" s="32">
        <v>27.379999160766602</v>
      </c>
      <c r="L5757" s="53">
        <v>42.090000152587891</v>
      </c>
    </row>
    <row r="5758" spans="1:12" x14ac:dyDescent="0.2">
      <c r="A5758" s="22">
        <v>43881.989583333328</v>
      </c>
      <c r="B5758" s="30">
        <v>0.22423349320888519</v>
      </c>
      <c r="C5758" s="31">
        <v>0.29446345567703247</v>
      </c>
      <c r="D5758" s="31">
        <v>0.10593239217996597</v>
      </c>
      <c r="E5758" s="31">
        <v>0.5572965145111084</v>
      </c>
      <c r="F5758" s="33">
        <v>20.293132781982422</v>
      </c>
      <c r="G5758" s="33">
        <v>13.454010963439941</v>
      </c>
      <c r="H5758" s="31">
        <v>1.4649399518966675</v>
      </c>
      <c r="I5758" s="31">
        <v>3.2020542770624161E-2</v>
      </c>
      <c r="J5758" s="49">
        <v>325.30160522460938</v>
      </c>
      <c r="K5758" s="33">
        <v>27.350000381469727</v>
      </c>
      <c r="L5758" s="54">
        <v>42.319999694824219</v>
      </c>
    </row>
    <row r="5759" spans="1:12" x14ac:dyDescent="0.2">
      <c r="A5759" s="21">
        <v>43881.993055555555</v>
      </c>
      <c r="B5759" s="28" t="s">
        <v>44</v>
      </c>
      <c r="C5759" s="29">
        <v>0.25689134001731873</v>
      </c>
      <c r="D5759" s="29">
        <v>9.2110469937324524E-2</v>
      </c>
      <c r="E5759" s="29">
        <v>0.48588272929191589</v>
      </c>
      <c r="F5759" s="32">
        <v>16.581232070922852</v>
      </c>
      <c r="G5759" s="32">
        <v>13.711186408996582</v>
      </c>
      <c r="H5759" s="29">
        <v>1.4728707075119019</v>
      </c>
      <c r="I5759" s="29">
        <v>3.2018925994634628E-2</v>
      </c>
      <c r="J5759" s="48">
        <v>325.3232421875</v>
      </c>
      <c r="K5759" s="32">
        <v>27.329999923706055</v>
      </c>
      <c r="L5759" s="53">
        <v>42.450000762939453</v>
      </c>
    </row>
    <row r="5760" spans="1:12" x14ac:dyDescent="0.2">
      <c r="A5760" s="22">
        <v>43881.996527777774</v>
      </c>
      <c r="B5760" s="30">
        <v>0.14013178646564484</v>
      </c>
      <c r="C5760" s="31">
        <v>0.21331422030925751</v>
      </c>
      <c r="D5760" s="31">
        <v>9.6711114048957825E-2</v>
      </c>
      <c r="E5760" s="31">
        <v>0.42368677258491516</v>
      </c>
      <c r="F5760" s="33">
        <v>18.856134414672852</v>
      </c>
      <c r="G5760" s="33">
        <v>15.593866348266602</v>
      </c>
      <c r="H5760" s="31">
        <v>1.4727963209152222</v>
      </c>
      <c r="I5760" s="31">
        <v>3.2017309218645096E-2</v>
      </c>
      <c r="J5760" s="49">
        <v>324.26760864257813</v>
      </c>
      <c r="K5760" s="33">
        <v>27.309999465942383</v>
      </c>
      <c r="L5760" s="54">
        <v>42.580001831054688</v>
      </c>
    </row>
    <row r="5761" spans="1:12" x14ac:dyDescent="0.2">
      <c r="A5761" s="21">
        <v>43882</v>
      </c>
      <c r="B5761" s="28">
        <v>-1.4011213555932045E-2</v>
      </c>
      <c r="C5761" s="29">
        <v>0.22530034184455872</v>
      </c>
      <c r="D5761" s="29">
        <v>8.51859450340271E-2</v>
      </c>
      <c r="E5761" s="29">
        <v>0.43053439259529114</v>
      </c>
      <c r="F5761" s="32">
        <v>11.309852600097656</v>
      </c>
      <c r="G5761" s="32">
        <v>10.962374687194824</v>
      </c>
      <c r="H5761" s="29">
        <v>1.4725899696350098</v>
      </c>
      <c r="I5761" s="29">
        <v>3.2012823969125748E-2</v>
      </c>
      <c r="J5761" s="48">
        <v>325.927001953125</v>
      </c>
      <c r="K5761" s="32">
        <v>27.239999771118164</v>
      </c>
      <c r="L5761" s="53">
        <v>42.709999084472656</v>
      </c>
    </row>
    <row r="5762" spans="1:12" x14ac:dyDescent="0.2">
      <c r="A5762" s="22">
        <v>43882.003472222219</v>
      </c>
      <c r="B5762" s="30">
        <v>0.11206142604351044</v>
      </c>
      <c r="C5762" s="31">
        <v>0.32585218548774719</v>
      </c>
      <c r="D5762" s="31">
        <v>0.11969056725502014</v>
      </c>
      <c r="E5762" s="31">
        <v>0.61916851997375488</v>
      </c>
      <c r="F5762" s="33">
        <v>31.915094375610352</v>
      </c>
      <c r="G5762" s="33">
        <v>14.310245513916016</v>
      </c>
      <c r="H5762" s="31">
        <v>1.4722182750701904</v>
      </c>
      <c r="I5762" s="31">
        <v>4.000592976808548E-2</v>
      </c>
      <c r="J5762" s="49">
        <v>324.93603515625</v>
      </c>
      <c r="K5762" s="33">
        <v>27.190000534057617</v>
      </c>
      <c r="L5762" s="54">
        <v>42.900001525878906</v>
      </c>
    </row>
    <row r="5763" spans="1:12" x14ac:dyDescent="0.2">
      <c r="A5763" s="21">
        <v>43882.006944444438</v>
      </c>
      <c r="B5763" s="28">
        <v>1.4008289203047752E-2</v>
      </c>
      <c r="C5763" s="29">
        <v>0.25979211926460266</v>
      </c>
      <c r="D5763" s="29">
        <v>0.11739394813776016</v>
      </c>
      <c r="E5763" s="29">
        <v>0.51561266183853149</v>
      </c>
      <c r="F5763" s="32">
        <v>5.6145229339599609</v>
      </c>
      <c r="G5763" s="32">
        <v>13.246238708496094</v>
      </c>
      <c r="H5763" s="29">
        <v>1.4642809629440308</v>
      </c>
      <c r="I5763" s="29">
        <v>2.4004604667425156E-2</v>
      </c>
      <c r="J5763" s="48">
        <v>324.92523193359375</v>
      </c>
      <c r="K5763" s="32">
        <v>27.200000762939453</v>
      </c>
      <c r="L5763" s="53">
        <v>42.930000305175781</v>
      </c>
    </row>
    <row r="5764" spans="1:12" x14ac:dyDescent="0.2">
      <c r="A5764" s="22">
        <v>43882.010416666664</v>
      </c>
      <c r="B5764" s="30">
        <v>-0.12604148685932159</v>
      </c>
      <c r="C5764" s="31">
        <v>0.29125103354454041</v>
      </c>
      <c r="D5764" s="31">
        <v>0.11276062577962875</v>
      </c>
      <c r="E5764" s="31">
        <v>0.55920064449310303</v>
      </c>
      <c r="F5764" s="33">
        <v>24.345611572265625</v>
      </c>
      <c r="G5764" s="33">
        <v>10.329799652099609</v>
      </c>
      <c r="H5764" s="31">
        <v>1.471895694732666</v>
      </c>
      <c r="I5764" s="31">
        <v>3.199772909283638E-2</v>
      </c>
      <c r="J5764" s="49">
        <v>326.08978271484375</v>
      </c>
      <c r="K5764" s="33">
        <v>27.120000839233398</v>
      </c>
      <c r="L5764" s="54">
        <v>43.139999389648438</v>
      </c>
    </row>
    <row r="5765" spans="1:12" x14ac:dyDescent="0.2">
      <c r="A5765" s="21">
        <v>43882.013888888883</v>
      </c>
      <c r="B5765" s="28">
        <v>-7.002972811460495E-2</v>
      </c>
      <c r="C5765" s="29">
        <v>0.35884350538253784</v>
      </c>
      <c r="D5765" s="29">
        <v>0.11737430840730667</v>
      </c>
      <c r="E5765" s="29">
        <v>0.66512107849121094</v>
      </c>
      <c r="F5765" s="32">
        <v>22.846500396728516</v>
      </c>
      <c r="G5765" s="32">
        <v>15.921957969665527</v>
      </c>
      <c r="H5765" s="29">
        <v>1.4720361232757568</v>
      </c>
      <c r="I5765" s="29">
        <v>3.2000783830881119E-2</v>
      </c>
      <c r="J5765" s="48">
        <v>325.50747680664063</v>
      </c>
      <c r="K5765" s="32">
        <v>27.129999160766602</v>
      </c>
      <c r="L5765" s="53">
        <v>42.919998168945313</v>
      </c>
    </row>
    <row r="5766" spans="1:12" x14ac:dyDescent="0.2">
      <c r="A5766" s="22">
        <v>43882.017361111109</v>
      </c>
      <c r="B5766" s="30">
        <v>-0.12604603171348572</v>
      </c>
      <c r="C5766" s="31">
        <v>0.21769548952579498</v>
      </c>
      <c r="D5766" s="31">
        <v>0.11046337336301804</v>
      </c>
      <c r="E5766" s="31">
        <v>0.44415482878684998</v>
      </c>
      <c r="F5766" s="33">
        <v>-2.6105530261993408</v>
      </c>
      <c r="G5766" s="33">
        <v>8.5823335647583008</v>
      </c>
      <c r="H5766" s="31">
        <v>1.4639489650726318</v>
      </c>
      <c r="I5766" s="31">
        <v>2.3999163880944252E-2</v>
      </c>
      <c r="J5766" s="49">
        <v>326.05731201171875</v>
      </c>
      <c r="K5766" s="33">
        <v>27.090000152587891</v>
      </c>
      <c r="L5766" s="54">
        <v>42.880001068115234</v>
      </c>
    </row>
    <row r="5767" spans="1:12" x14ac:dyDescent="0.2">
      <c r="A5767" s="21">
        <v>43882.020833333328</v>
      </c>
      <c r="B5767" s="28">
        <v>-0.23804092407226563</v>
      </c>
      <c r="C5767" s="29">
        <v>0.17562378942966461</v>
      </c>
      <c r="D5767" s="29">
        <v>8.2831509411334991E-2</v>
      </c>
      <c r="E5767" s="29">
        <v>0.35433483123779297</v>
      </c>
      <c r="F5767" s="32">
        <v>-0.57129818201065063</v>
      </c>
      <c r="G5767" s="32">
        <v>0.19043272733688354</v>
      </c>
      <c r="H5767" s="29">
        <v>1.4636659622192383</v>
      </c>
      <c r="I5767" s="29">
        <v>3.1992696225643158E-2</v>
      </c>
      <c r="J5767" s="48">
        <v>325.04443359375</v>
      </c>
      <c r="K5767" s="32">
        <v>27</v>
      </c>
      <c r="L5767" s="53">
        <v>43.130001068115234</v>
      </c>
    </row>
    <row r="5768" spans="1:12" x14ac:dyDescent="0.2">
      <c r="A5768" s="22">
        <v>43882.024305555555</v>
      </c>
      <c r="B5768" s="30">
        <v>-0.29398036003112793</v>
      </c>
      <c r="C5768" s="31">
        <v>0.17408119142055511</v>
      </c>
      <c r="D5768" s="31">
        <v>8.0511428415775299E-2</v>
      </c>
      <c r="E5768" s="31">
        <v>0.34734928607940674</v>
      </c>
      <c r="F5768" s="33">
        <v>10.650489807128906</v>
      </c>
      <c r="G5768" s="33">
        <v>0.62715816497802734</v>
      </c>
      <c r="H5768" s="31">
        <v>1.4713129997253418</v>
      </c>
      <c r="I5768" s="31">
        <v>3.9981331676244736E-2</v>
      </c>
      <c r="J5768" s="49">
        <v>325.65939331054688</v>
      </c>
      <c r="K5768" s="33">
        <v>26.930000305175781</v>
      </c>
      <c r="L5768" s="54">
        <v>43.270000457763672</v>
      </c>
    </row>
    <row r="5769" spans="1:12" x14ac:dyDescent="0.2">
      <c r="A5769" s="21">
        <v>43882.027777777774</v>
      </c>
      <c r="B5769" s="28">
        <v>-0.11198757588863373</v>
      </c>
      <c r="C5769" s="29">
        <v>0.16206842660903931</v>
      </c>
      <c r="D5769" s="29">
        <v>7.3607198894023895E-2</v>
      </c>
      <c r="E5769" s="29">
        <v>0.32433170080184937</v>
      </c>
      <c r="F5769" s="32">
        <v>3.0908572673797607</v>
      </c>
      <c r="G5769" s="32">
        <v>2.5757143497467041</v>
      </c>
      <c r="H5769" s="29">
        <v>1.4712480306625366</v>
      </c>
      <c r="I5769" s="29">
        <v>3.9979565888643265E-2</v>
      </c>
      <c r="J5769" s="48">
        <v>326.20950317382813</v>
      </c>
      <c r="K5769" s="32">
        <v>26.889999389648438</v>
      </c>
      <c r="L5769" s="53">
        <v>43.310001373291016</v>
      </c>
    </row>
    <row r="5770" spans="1:12" x14ac:dyDescent="0.2">
      <c r="A5770" s="22">
        <v>43882.03125</v>
      </c>
      <c r="B5770" s="30">
        <v>-4.1992656886577606E-2</v>
      </c>
      <c r="C5770" s="31">
        <v>0.2055736631155014</v>
      </c>
      <c r="D5770" s="31">
        <v>8.7402962148189545E-2</v>
      </c>
      <c r="E5770" s="31">
        <v>0.40251362323760986</v>
      </c>
      <c r="F5770" s="33">
        <v>25.464347839355469</v>
      </c>
      <c r="G5770" s="33">
        <v>10.13422966003418</v>
      </c>
      <c r="H5770" s="31">
        <v>1.4791494607925415</v>
      </c>
      <c r="I5770" s="31">
        <v>3.1981609761714935E-2</v>
      </c>
      <c r="J5770" s="49">
        <v>325.15274047851563</v>
      </c>
      <c r="K5770" s="33">
        <v>26.899999618530273</v>
      </c>
      <c r="L5770" s="54">
        <v>43.299999237060547</v>
      </c>
    </row>
    <row r="5771" spans="1:12" x14ac:dyDescent="0.2">
      <c r="A5771" s="21">
        <v>43882.034722222219</v>
      </c>
      <c r="B5771" s="28">
        <v>-0.32198032736778259</v>
      </c>
      <c r="C5771" s="29">
        <v>0.12906092405319214</v>
      </c>
      <c r="D5771" s="29">
        <v>8.2812212407588959E-2</v>
      </c>
      <c r="E5771" s="29">
        <v>0.28064140677452087</v>
      </c>
      <c r="F5771" s="32">
        <v>10.437761306762695</v>
      </c>
      <c r="G5771" s="32">
        <v>15.085478782653809</v>
      </c>
      <c r="H5771" s="29">
        <v>1.4793175458908081</v>
      </c>
      <c r="I5771" s="29">
        <v>3.1985245645046234E-2</v>
      </c>
      <c r="J5771" s="48">
        <v>325.65939331054688</v>
      </c>
      <c r="K5771" s="32">
        <v>26.930000305175781</v>
      </c>
      <c r="L5771" s="53">
        <v>43.299999237060547</v>
      </c>
    </row>
    <row r="5772" spans="1:12" x14ac:dyDescent="0.2">
      <c r="A5772" s="22">
        <v>43882.038194444438</v>
      </c>
      <c r="B5772" s="30">
        <v>-0.25195309519767761</v>
      </c>
      <c r="C5772" s="31">
        <v>0.10353592038154602</v>
      </c>
      <c r="D5772" s="31">
        <v>9.430212527513504E-2</v>
      </c>
      <c r="E5772" s="31">
        <v>0.25300568342208862</v>
      </c>
      <c r="F5772" s="33">
        <v>6.841926097869873</v>
      </c>
      <c r="G5772" s="33">
        <v>8.1520824432373047</v>
      </c>
      <c r="H5772" s="31">
        <v>1.4711372852325439</v>
      </c>
      <c r="I5772" s="31">
        <v>3.1981244683265686E-2</v>
      </c>
      <c r="J5772" s="49">
        <v>326.78131103515625</v>
      </c>
      <c r="K5772" s="33">
        <v>26.889999389648438</v>
      </c>
      <c r="L5772" s="54">
        <v>43.439998626708984</v>
      </c>
    </row>
    <row r="5773" spans="1:12" x14ac:dyDescent="0.2">
      <c r="A5773" s="21">
        <v>43882.041666666664</v>
      </c>
      <c r="B5773" s="28">
        <v>-0.18196196854114532</v>
      </c>
      <c r="C5773" s="29">
        <v>0.16055205464363098</v>
      </c>
      <c r="D5773" s="29">
        <v>7.8199982643127441E-2</v>
      </c>
      <c r="E5773" s="29">
        <v>0.3219999372959137</v>
      </c>
      <c r="F5773" s="32">
        <v>19.976625442504883</v>
      </c>
      <c r="G5773" s="32">
        <v>10.413824081420898</v>
      </c>
      <c r="H5773" s="29">
        <v>1.4870940446853638</v>
      </c>
      <c r="I5773" s="29">
        <v>3.1980514526367188E-2</v>
      </c>
      <c r="J5773" s="48">
        <v>326.25296020507813</v>
      </c>
      <c r="K5773" s="32">
        <v>26.879999160766602</v>
      </c>
      <c r="L5773" s="53">
        <v>43.520000457763672</v>
      </c>
    </row>
    <row r="5774" spans="1:12" x14ac:dyDescent="0.2">
      <c r="A5774" s="22">
        <v>43882.045138888883</v>
      </c>
      <c r="B5774" s="30" t="s">
        <v>44</v>
      </c>
      <c r="C5774" s="31" t="s">
        <v>44</v>
      </c>
      <c r="D5774" s="31" t="s">
        <v>44</v>
      </c>
      <c r="E5774" s="31" t="s">
        <v>44</v>
      </c>
      <c r="F5774" s="33">
        <v>10.191738128662109</v>
      </c>
      <c r="G5774" s="33">
        <v>10.426932334899902</v>
      </c>
      <c r="H5774" s="31" t="s">
        <v>44</v>
      </c>
      <c r="I5774" s="31" t="s">
        <v>44</v>
      </c>
      <c r="J5774" s="49">
        <v>326.19863891601563</v>
      </c>
      <c r="K5774" s="33">
        <v>26.899999618530273</v>
      </c>
      <c r="L5774" s="54">
        <v>43.560001373291016</v>
      </c>
    </row>
    <row r="5775" spans="1:12" x14ac:dyDescent="0.2">
      <c r="A5775" s="21">
        <v>43882.048611111109</v>
      </c>
      <c r="B5775" s="28" t="s">
        <v>44</v>
      </c>
      <c r="C5775" s="29" t="s">
        <v>44</v>
      </c>
      <c r="D5775" s="29" t="s">
        <v>44</v>
      </c>
      <c r="E5775" s="29" t="s">
        <v>44</v>
      </c>
      <c r="F5775" s="32">
        <v>5.5875577926635742</v>
      </c>
      <c r="G5775" s="32">
        <v>7.7710728645324707</v>
      </c>
      <c r="H5775" s="29" t="s">
        <v>44</v>
      </c>
      <c r="I5775" s="29" t="s">
        <v>44</v>
      </c>
      <c r="J5775" s="48">
        <v>326.26382446289063</v>
      </c>
      <c r="K5775" s="32">
        <v>26.870000839233398</v>
      </c>
      <c r="L5775" s="53">
        <v>43.650001525878906</v>
      </c>
    </row>
    <row r="5776" spans="1:12" x14ac:dyDescent="0.2">
      <c r="A5776" s="22">
        <v>43882.052083333328</v>
      </c>
      <c r="B5776" s="30" t="s">
        <v>44</v>
      </c>
      <c r="C5776" s="31" t="s">
        <v>44</v>
      </c>
      <c r="D5776" s="31" t="s">
        <v>44</v>
      </c>
      <c r="E5776" s="31" t="s">
        <v>44</v>
      </c>
      <c r="F5776" s="33">
        <v>19.413461685180664</v>
      </c>
      <c r="G5776" s="33">
        <v>9.5387945175170898</v>
      </c>
      <c r="H5776" s="31" t="s">
        <v>44</v>
      </c>
      <c r="I5776" s="31" t="s">
        <v>44</v>
      </c>
      <c r="J5776" s="49">
        <v>325.77883911132813</v>
      </c>
      <c r="K5776" s="33">
        <v>26.819999694824219</v>
      </c>
      <c r="L5776" s="54">
        <v>43.830001831054688</v>
      </c>
    </row>
    <row r="5777" spans="1:12" x14ac:dyDescent="0.2">
      <c r="A5777" s="21">
        <v>43882.055555555555</v>
      </c>
      <c r="B5777" s="28" t="s">
        <v>44</v>
      </c>
      <c r="C5777" s="29" t="s">
        <v>44</v>
      </c>
      <c r="D5777" s="29" t="s">
        <v>44</v>
      </c>
      <c r="E5777" s="29" t="s">
        <v>44</v>
      </c>
      <c r="F5777" s="32">
        <v>17.609262466430664</v>
      </c>
      <c r="G5777" s="32">
        <v>10.064035415649414</v>
      </c>
      <c r="H5777" s="29" t="s">
        <v>44</v>
      </c>
      <c r="I5777" s="29" t="s">
        <v>44</v>
      </c>
      <c r="J5777" s="48">
        <v>325.2828369140625</v>
      </c>
      <c r="K5777" s="32">
        <v>26.780000686645508</v>
      </c>
      <c r="L5777" s="53">
        <v>44.130001068115234</v>
      </c>
    </row>
    <row r="5778" spans="1:12" x14ac:dyDescent="0.2">
      <c r="A5778" s="22">
        <v>43882.059027777774</v>
      </c>
      <c r="B5778" s="30" t="s">
        <v>44</v>
      </c>
      <c r="C5778" s="31" t="s">
        <v>44</v>
      </c>
      <c r="D5778" s="31" t="s">
        <v>44</v>
      </c>
      <c r="E5778" s="31" t="s">
        <v>44</v>
      </c>
      <c r="F5778" s="33">
        <v>18.333713531494141</v>
      </c>
      <c r="G5778" s="33">
        <v>12.726149559020996</v>
      </c>
      <c r="H5778" s="31" t="s">
        <v>44</v>
      </c>
      <c r="I5778" s="31" t="s">
        <v>44</v>
      </c>
      <c r="J5778" s="49">
        <v>324.79754638671875</v>
      </c>
      <c r="K5778" s="33">
        <v>26.729999542236328</v>
      </c>
      <c r="L5778" s="54">
        <v>44.209999084472656</v>
      </c>
    </row>
    <row r="5779" spans="1:12" x14ac:dyDescent="0.2">
      <c r="A5779" s="21">
        <v>43882.0625</v>
      </c>
      <c r="B5779" s="28" t="s">
        <v>44</v>
      </c>
      <c r="C5779" s="29" t="s">
        <v>44</v>
      </c>
      <c r="D5779" s="29" t="s">
        <v>44</v>
      </c>
      <c r="E5779" s="29" t="s">
        <v>44</v>
      </c>
      <c r="F5779" s="32">
        <v>20.032680511474609</v>
      </c>
      <c r="G5779" s="32">
        <v>15.309892654418945</v>
      </c>
      <c r="H5779" s="29" t="s">
        <v>44</v>
      </c>
      <c r="I5779" s="29" t="s">
        <v>44</v>
      </c>
      <c r="J5779" s="48">
        <v>325.92007446289063</v>
      </c>
      <c r="K5779" s="32">
        <v>26.690000534057617</v>
      </c>
      <c r="L5779" s="53">
        <v>44.400001525878906</v>
      </c>
    </row>
    <row r="5780" spans="1:12" x14ac:dyDescent="0.2">
      <c r="A5780" s="22">
        <v>43882.065972222219</v>
      </c>
      <c r="B5780" s="30" t="s">
        <v>44</v>
      </c>
      <c r="C5780" s="31" t="s">
        <v>44</v>
      </c>
      <c r="D5780" s="31" t="s">
        <v>44</v>
      </c>
      <c r="E5780" s="31" t="s">
        <v>44</v>
      </c>
      <c r="F5780" s="33">
        <v>0.48129957914352417</v>
      </c>
      <c r="G5780" s="33">
        <v>8.3387947082519531</v>
      </c>
      <c r="H5780" s="31" t="s">
        <v>44</v>
      </c>
      <c r="I5780" s="31" t="s">
        <v>44</v>
      </c>
      <c r="J5780" s="49">
        <v>326.41632080078125</v>
      </c>
      <c r="K5780" s="33">
        <v>26.670000076293945</v>
      </c>
      <c r="L5780" s="54">
        <v>44.490001678466797</v>
      </c>
    </row>
    <row r="5781" spans="1:12" x14ac:dyDescent="0.2">
      <c r="A5781" s="21">
        <v>43882.069444444438</v>
      </c>
      <c r="B5781" s="28" t="s">
        <v>44</v>
      </c>
      <c r="C5781" s="29" t="s">
        <v>44</v>
      </c>
      <c r="D5781" s="29" t="s">
        <v>44</v>
      </c>
      <c r="E5781" s="29" t="s">
        <v>44</v>
      </c>
      <c r="F5781" s="32">
        <v>8.2255172729492188</v>
      </c>
      <c r="G5781" s="32">
        <v>4.207883358001709</v>
      </c>
      <c r="H5781" s="29" t="s">
        <v>44</v>
      </c>
      <c r="I5781" s="29" t="s">
        <v>44</v>
      </c>
      <c r="J5781" s="48">
        <v>325.39151000976563</v>
      </c>
      <c r="K5781" s="32">
        <v>26.620000839233398</v>
      </c>
      <c r="L5781" s="53">
        <v>44.630001068115234</v>
      </c>
    </row>
    <row r="5782" spans="1:12" x14ac:dyDescent="0.2">
      <c r="A5782" s="22">
        <v>43882.072916666664</v>
      </c>
      <c r="B5782" s="30" t="s">
        <v>44</v>
      </c>
      <c r="C5782" s="31" t="s">
        <v>44</v>
      </c>
      <c r="D5782" s="31" t="s">
        <v>44</v>
      </c>
      <c r="E5782" s="31" t="s">
        <v>44</v>
      </c>
      <c r="F5782" s="33">
        <v>2.8536028861999512</v>
      </c>
      <c r="G5782" s="33">
        <v>4.4202876091003418</v>
      </c>
      <c r="H5782" s="31" t="s">
        <v>44</v>
      </c>
      <c r="I5782" s="31" t="s">
        <v>44</v>
      </c>
      <c r="J5782" s="49">
        <v>326.44906616210938</v>
      </c>
      <c r="K5782" s="33">
        <v>26.610000610351563</v>
      </c>
      <c r="L5782" s="54">
        <v>44.020000457763672</v>
      </c>
    </row>
    <row r="5783" spans="1:12" x14ac:dyDescent="0.2">
      <c r="A5783" s="21">
        <v>43882.076388888883</v>
      </c>
      <c r="B5783" s="28" t="s">
        <v>44</v>
      </c>
      <c r="C5783" s="29" t="s">
        <v>44</v>
      </c>
      <c r="D5783" s="29" t="s">
        <v>44</v>
      </c>
      <c r="E5783" s="29" t="s">
        <v>44</v>
      </c>
      <c r="F5783" s="32">
        <v>12.904014587402344</v>
      </c>
      <c r="G5783" s="32">
        <v>1.8130531311035156</v>
      </c>
      <c r="H5783" s="29" t="s">
        <v>44</v>
      </c>
      <c r="I5783" s="29" t="s">
        <v>44</v>
      </c>
      <c r="J5783" s="48">
        <v>326.4163818359375</v>
      </c>
      <c r="K5783" s="32">
        <v>26.639999389648438</v>
      </c>
      <c r="L5783" s="53">
        <v>43.930000305175781</v>
      </c>
    </row>
    <row r="5784" spans="1:12" x14ac:dyDescent="0.2">
      <c r="A5784" s="22">
        <v>43882.079861111109</v>
      </c>
      <c r="B5784" s="30" t="s">
        <v>44</v>
      </c>
      <c r="C5784" s="31" t="s">
        <v>44</v>
      </c>
      <c r="D5784" s="31" t="s">
        <v>44</v>
      </c>
      <c r="E5784" s="31" t="s">
        <v>44</v>
      </c>
      <c r="F5784" s="33">
        <v>17.294622421264648</v>
      </c>
      <c r="G5784" s="33">
        <v>3.2014641761779785</v>
      </c>
      <c r="H5784" s="31" t="s">
        <v>44</v>
      </c>
      <c r="I5784" s="31" t="s">
        <v>44</v>
      </c>
      <c r="J5784" s="49">
        <v>325.81170654296875</v>
      </c>
      <c r="K5784" s="33">
        <v>26.670000076293945</v>
      </c>
      <c r="L5784" s="54">
        <v>43.860000610351563</v>
      </c>
    </row>
    <row r="5785" spans="1:12" x14ac:dyDescent="0.2">
      <c r="A5785" s="21">
        <v>43882.083333333328</v>
      </c>
      <c r="B5785" s="28" t="s">
        <v>44</v>
      </c>
      <c r="C5785" s="29" t="s">
        <v>44</v>
      </c>
      <c r="D5785" s="29" t="s">
        <v>44</v>
      </c>
      <c r="E5785" s="29" t="s">
        <v>44</v>
      </c>
      <c r="F5785" s="32">
        <v>-4.6132121086120605</v>
      </c>
      <c r="G5785" s="32">
        <v>2.541745662689209</v>
      </c>
      <c r="H5785" s="29" t="s">
        <v>44</v>
      </c>
      <c r="I5785" s="29" t="s">
        <v>44</v>
      </c>
      <c r="J5785" s="48">
        <v>325.70315551757813</v>
      </c>
      <c r="K5785" s="32">
        <v>26.739999771118164</v>
      </c>
      <c r="L5785" s="53">
        <v>43.430000305175781</v>
      </c>
    </row>
    <row r="5786" spans="1:12" x14ac:dyDescent="0.2">
      <c r="A5786" s="22">
        <v>43882.086805555555</v>
      </c>
      <c r="B5786" s="30" t="s">
        <v>44</v>
      </c>
      <c r="C5786" s="31" t="s">
        <v>44</v>
      </c>
      <c r="D5786" s="31" t="s">
        <v>44</v>
      </c>
      <c r="E5786" s="31" t="s">
        <v>44</v>
      </c>
      <c r="F5786" s="33">
        <v>6.5390286445617676</v>
      </c>
      <c r="G5786" s="33">
        <v>1.0189239978790283</v>
      </c>
      <c r="H5786" s="31" t="s">
        <v>44</v>
      </c>
      <c r="I5786" s="31" t="s">
        <v>44</v>
      </c>
      <c r="J5786" s="49">
        <v>325.19638061523438</v>
      </c>
      <c r="K5786" s="33">
        <v>26.739999771118164</v>
      </c>
      <c r="L5786" s="54">
        <v>43.889999389648438</v>
      </c>
    </row>
    <row r="5787" spans="1:12" x14ac:dyDescent="0.2">
      <c r="A5787" s="21">
        <v>43882.090277777774</v>
      </c>
      <c r="B5787" s="28">
        <v>4.1982110589742661E-2</v>
      </c>
      <c r="C5787" s="29">
        <v>0.12451335042715073</v>
      </c>
      <c r="D5787" s="29">
        <v>8.5081510245800018E-2</v>
      </c>
      <c r="E5787" s="29">
        <v>0.27594003081321716</v>
      </c>
      <c r="F5787" s="32">
        <v>14.93443775177002</v>
      </c>
      <c r="G5787" s="32">
        <v>6.1797671318054199</v>
      </c>
      <c r="H5787" s="29">
        <v>1.5427252054214478</v>
      </c>
      <c r="I5787" s="29">
        <v>-2.3980183526873589E-2</v>
      </c>
      <c r="J5787" s="48">
        <v>325.76824951171875</v>
      </c>
      <c r="K5787" s="32">
        <v>26.709999084472656</v>
      </c>
      <c r="L5787" s="53">
        <v>43.669998168945313</v>
      </c>
    </row>
    <row r="5788" spans="1:12" x14ac:dyDescent="0.2">
      <c r="A5788" s="22">
        <v>43882.09375</v>
      </c>
      <c r="B5788" s="30">
        <v>-9.7972124814987183E-2</v>
      </c>
      <c r="C5788" s="31">
        <v>0.24306045472621918</v>
      </c>
      <c r="D5788" s="31">
        <v>0.1287902444601059</v>
      </c>
      <c r="E5788" s="31">
        <v>0.50136202573776245</v>
      </c>
      <c r="F5788" s="33">
        <v>54.192584991455078</v>
      </c>
      <c r="G5788" s="33">
        <v>18.026870727539063</v>
      </c>
      <c r="H5788" s="31">
        <v>1.5749214887619019</v>
      </c>
      <c r="I5788" s="31">
        <v>0</v>
      </c>
      <c r="J5788" s="49">
        <v>325.74652099609375</v>
      </c>
      <c r="K5788" s="33">
        <v>26.729999542236328</v>
      </c>
      <c r="L5788" s="54">
        <v>44.020000457763672</v>
      </c>
    </row>
    <row r="5789" spans="1:12" x14ac:dyDescent="0.2">
      <c r="A5789" s="21">
        <v>43882.097222222219</v>
      </c>
      <c r="B5789" s="28">
        <v>-0.15401409566402435</v>
      </c>
      <c r="C5789" s="29">
        <v>0.16810499131679535</v>
      </c>
      <c r="D5789" s="29">
        <v>0.1242372989654541</v>
      </c>
      <c r="E5789" s="29">
        <v>0.38421532511711121</v>
      </c>
      <c r="F5789" s="32">
        <v>17.865634918212891</v>
      </c>
      <c r="G5789" s="32">
        <v>26.277603149414063</v>
      </c>
      <c r="H5789" s="29">
        <v>1.5355261564254761</v>
      </c>
      <c r="I5789" s="29">
        <v>3.9987660944461823E-2</v>
      </c>
      <c r="J5789" s="48">
        <v>325.65972900390625</v>
      </c>
      <c r="K5789" s="32">
        <v>26.780000686645508</v>
      </c>
      <c r="L5789" s="53">
        <v>44.479999542236328</v>
      </c>
    </row>
    <row r="5790" spans="1:12" x14ac:dyDescent="0.2">
      <c r="A5790" s="22">
        <v>43882.100694444438</v>
      </c>
      <c r="B5790" s="30">
        <v>-0.30807769298553467</v>
      </c>
      <c r="C5790" s="31">
        <v>0.19215087592601776</v>
      </c>
      <c r="D5790" s="31">
        <v>0.13806360960006714</v>
      </c>
      <c r="E5790" s="31">
        <v>0.43029829859733582</v>
      </c>
      <c r="F5790" s="33">
        <v>41.584888458251953</v>
      </c>
      <c r="G5790" s="33">
        <v>23.772394180297852</v>
      </c>
      <c r="H5790" s="31">
        <v>1.5677682161331177</v>
      </c>
      <c r="I5790" s="31">
        <v>7.9988174140453339E-2</v>
      </c>
      <c r="J5790" s="49">
        <v>324.55972290039063</v>
      </c>
      <c r="K5790" s="33">
        <v>26.799999237060547</v>
      </c>
      <c r="L5790" s="54">
        <v>44.930000305175781</v>
      </c>
    </row>
    <row r="5791" spans="1:12" x14ac:dyDescent="0.2">
      <c r="A5791" s="21">
        <v>43882.104166666664</v>
      </c>
      <c r="B5791" s="28">
        <v>-0.36413532495498657</v>
      </c>
      <c r="C5791" s="29">
        <v>0.26574036478996277</v>
      </c>
      <c r="D5791" s="29">
        <v>0.1219707652926445</v>
      </c>
      <c r="E5791" s="29">
        <v>0.52930712699890137</v>
      </c>
      <c r="F5791" s="32">
        <v>21.108646392822266</v>
      </c>
      <c r="G5791" s="32">
        <v>21.377544403076172</v>
      </c>
      <c r="H5791" s="29">
        <v>1.5599557161331177</v>
      </c>
      <c r="I5791" s="29">
        <v>6.3998185098171234E-2</v>
      </c>
      <c r="J5791" s="48">
        <v>326.1553955078125</v>
      </c>
      <c r="K5791" s="32">
        <v>26.819999694824219</v>
      </c>
      <c r="L5791" s="53">
        <v>45.159999847412109</v>
      </c>
    </row>
    <row r="5792" spans="1:12" x14ac:dyDescent="0.2">
      <c r="A5792" s="22">
        <v>43882.107638888883</v>
      </c>
      <c r="B5792" s="30">
        <v>-0.15401352941989899</v>
      </c>
      <c r="C5792" s="31">
        <v>0.36172455549240112</v>
      </c>
      <c r="D5792" s="31">
        <v>0.14264227449893951</v>
      </c>
      <c r="E5792" s="31">
        <v>0.69710665941238403</v>
      </c>
      <c r="F5792" s="33">
        <v>32.807682037353516</v>
      </c>
      <c r="G5792" s="33">
        <v>21.472284317016602</v>
      </c>
      <c r="H5792" s="31">
        <v>1.5675104856491089</v>
      </c>
      <c r="I5792" s="31">
        <v>5.5982515215873718E-2</v>
      </c>
      <c r="J5792" s="49">
        <v>324.58139038085938</v>
      </c>
      <c r="K5792" s="33">
        <v>26.780000686645508</v>
      </c>
      <c r="L5792" s="54">
        <v>44.459999084472656</v>
      </c>
    </row>
    <row r="5793" spans="1:12" x14ac:dyDescent="0.2">
      <c r="A5793" s="21">
        <v>43882.111111111109</v>
      </c>
      <c r="B5793" s="28">
        <v>-0.18202775716781616</v>
      </c>
      <c r="C5793" s="29">
        <v>0.42329016327857971</v>
      </c>
      <c r="D5793" s="29">
        <v>0.12424486875534058</v>
      </c>
      <c r="E5793" s="29">
        <v>0.77307915687561035</v>
      </c>
      <c r="F5793" s="32">
        <v>25.786334991455078</v>
      </c>
      <c r="G5793" s="32">
        <v>24.374917984008789</v>
      </c>
      <c r="H5793" s="29">
        <v>1.5676119327545166</v>
      </c>
      <c r="I5793" s="29">
        <v>3.1992077827453613E-2</v>
      </c>
      <c r="J5793" s="48">
        <v>325.098876953125</v>
      </c>
      <c r="K5793" s="32">
        <v>26.799999237060547</v>
      </c>
      <c r="L5793" s="53">
        <v>44.400001525878906</v>
      </c>
    </row>
    <row r="5794" spans="1:12" x14ac:dyDescent="0.2">
      <c r="A5794" s="22">
        <v>43882.114583333328</v>
      </c>
      <c r="B5794" s="30">
        <v>-0.21008317172527313</v>
      </c>
      <c r="C5794" s="31">
        <v>0.55851876735687256</v>
      </c>
      <c r="D5794" s="31">
        <v>0.13808345794677734</v>
      </c>
      <c r="E5794" s="31">
        <v>0.99420100450515747</v>
      </c>
      <c r="F5794" s="33">
        <v>42.419994354248047</v>
      </c>
      <c r="G5794" s="33">
        <v>29.221168518066406</v>
      </c>
      <c r="H5794" s="31">
        <v>1.5599936246871948</v>
      </c>
      <c r="I5794" s="31">
        <v>5.5999770760536194E-2</v>
      </c>
      <c r="J5794" s="49">
        <v>325.55117797851563</v>
      </c>
      <c r="K5794" s="33">
        <v>26.879999160766602</v>
      </c>
      <c r="L5794" s="54">
        <v>44.080001831054688</v>
      </c>
    </row>
    <row r="5795" spans="1:12" x14ac:dyDescent="0.2">
      <c r="A5795" s="21">
        <v>43882.118055555555</v>
      </c>
      <c r="B5795" s="28">
        <v>-0.22415295243263245</v>
      </c>
      <c r="C5795" s="29">
        <v>0.56768977642059326</v>
      </c>
      <c r="D5795" s="29">
        <v>0.16804972290992737</v>
      </c>
      <c r="E5795" s="29">
        <v>1.0382249355316162</v>
      </c>
      <c r="F5795" s="32">
        <v>35.707569122314453</v>
      </c>
      <c r="G5795" s="32">
        <v>36.200702667236328</v>
      </c>
      <c r="H5795" s="29">
        <v>1.5364341735839844</v>
      </c>
      <c r="I5795" s="29">
        <v>8.8024869561195374E-2</v>
      </c>
      <c r="J5795" s="48">
        <v>324.91473388671875</v>
      </c>
      <c r="K5795" s="32">
        <v>26.969999313354492</v>
      </c>
      <c r="L5795" s="53">
        <v>43.790000915527344</v>
      </c>
    </row>
    <row r="5796" spans="1:12" x14ac:dyDescent="0.2">
      <c r="A5796" s="22">
        <v>43882.121527777774</v>
      </c>
      <c r="B5796" s="30">
        <v>-2.802618220448494E-2</v>
      </c>
      <c r="C5796" s="31">
        <v>0.62641888856887817</v>
      </c>
      <c r="D5796" s="31">
        <v>0.1542762964963913</v>
      </c>
      <c r="E5796" s="31">
        <v>1.1144735813140869</v>
      </c>
      <c r="F5796" s="33">
        <v>33.183002471923828</v>
      </c>
      <c r="G5796" s="33">
        <v>36.882461547851563</v>
      </c>
      <c r="H5796" s="31">
        <v>1.5448257923126221</v>
      </c>
      <c r="I5796" s="31">
        <v>0.12006417661905289</v>
      </c>
      <c r="J5796" s="49">
        <v>324.82815551757813</v>
      </c>
      <c r="K5796" s="33">
        <v>27.049999237060547</v>
      </c>
      <c r="L5796" s="54">
        <v>43.520000457763672</v>
      </c>
    </row>
    <row r="5797" spans="1:12" x14ac:dyDescent="0.2">
      <c r="A5797" s="21">
        <v>43882.125</v>
      </c>
      <c r="B5797" s="28">
        <v>-8.4070906043052673E-2</v>
      </c>
      <c r="C5797" s="29">
        <v>0.54224616289138794</v>
      </c>
      <c r="D5797" s="29">
        <v>0.17498406767845154</v>
      </c>
      <c r="E5797" s="29">
        <v>1.0038559436798096</v>
      </c>
      <c r="F5797" s="32">
        <v>19.112119674682617</v>
      </c>
      <c r="G5797" s="32">
        <v>21.623037338256836</v>
      </c>
      <c r="H5797" s="29">
        <v>1.5366817712783813</v>
      </c>
      <c r="I5797" s="29">
        <v>0.18408167362213135</v>
      </c>
      <c r="J5797" s="48">
        <v>325.93807983398438</v>
      </c>
      <c r="K5797" s="32">
        <v>27.020000457763672</v>
      </c>
      <c r="L5797" s="53">
        <v>43.639999389648438</v>
      </c>
    </row>
    <row r="5798" spans="1:12" x14ac:dyDescent="0.2">
      <c r="A5798" s="22">
        <v>43882.128472222219</v>
      </c>
      <c r="B5798" s="30">
        <v>-0.25224006175994873</v>
      </c>
      <c r="C5798" s="31">
        <v>0.40710422396659851</v>
      </c>
      <c r="D5798" s="31">
        <v>0.14967364072799683</v>
      </c>
      <c r="E5798" s="31">
        <v>0.7736976146697998</v>
      </c>
      <c r="F5798" s="33">
        <v>11.311565399169922</v>
      </c>
      <c r="G5798" s="33">
        <v>25.280057907104492</v>
      </c>
      <c r="H5798" s="31">
        <v>1.5208394527435303</v>
      </c>
      <c r="I5798" s="31">
        <v>0.13607510924339294</v>
      </c>
      <c r="J5798" s="49">
        <v>325.37765502929688</v>
      </c>
      <c r="K5798" s="33">
        <v>27.040000915527344</v>
      </c>
      <c r="L5798" s="54">
        <v>43.810001373291016</v>
      </c>
    </row>
    <row r="5799" spans="1:12" x14ac:dyDescent="0.2">
      <c r="A5799" s="21">
        <v>43882.131944444438</v>
      </c>
      <c r="B5799" s="28">
        <v>-5.6031957268714905E-2</v>
      </c>
      <c r="C5799" s="29">
        <v>0.40394559502601624</v>
      </c>
      <c r="D5799" s="29">
        <v>0.14501294493675232</v>
      </c>
      <c r="E5799" s="29">
        <v>0.76419520378112793</v>
      </c>
      <c r="F5799" s="32">
        <v>15.095010757446289</v>
      </c>
      <c r="G5799" s="32">
        <v>11.520171165466309</v>
      </c>
      <c r="H5799" s="29">
        <v>1.5282605886459351</v>
      </c>
      <c r="I5799" s="29">
        <v>0.13602319359779358</v>
      </c>
      <c r="J5799" s="48">
        <v>324.9688720703125</v>
      </c>
      <c r="K5799" s="32">
        <v>26.920000076293945</v>
      </c>
      <c r="L5799" s="53">
        <v>44.200000762939453</v>
      </c>
    </row>
    <row r="5800" spans="1:12" x14ac:dyDescent="0.2">
      <c r="A5800" s="22">
        <v>43882.135416666664</v>
      </c>
      <c r="B5800" s="30">
        <v>-4.2021255940198898E-2</v>
      </c>
      <c r="C5800" s="31">
        <v>0.36638054251670837</v>
      </c>
      <c r="D5800" s="31">
        <v>0.12428879737854004</v>
      </c>
      <c r="E5800" s="31">
        <v>0.68589001893997192</v>
      </c>
      <c r="F5800" s="33">
        <v>23.733606338500977</v>
      </c>
      <c r="G5800" s="33">
        <v>18.298856735229492</v>
      </c>
      <c r="H5800" s="31">
        <v>1.5201610326766968</v>
      </c>
      <c r="I5800" s="31">
        <v>0.10401100665330887</v>
      </c>
      <c r="J5800" s="49">
        <v>326.06845092773438</v>
      </c>
      <c r="K5800" s="33">
        <v>26.899999618530273</v>
      </c>
      <c r="L5800" s="54">
        <v>44.259998321533203</v>
      </c>
    </row>
    <row r="5801" spans="1:12" x14ac:dyDescent="0.2">
      <c r="A5801" s="21">
        <v>43882.138888888883</v>
      </c>
      <c r="B5801" s="28">
        <v>-7.0039734244346619E-2</v>
      </c>
      <c r="C5801" s="29">
        <v>0.36640307307243347</v>
      </c>
      <c r="D5801" s="29">
        <v>0.11739107966423035</v>
      </c>
      <c r="E5801" s="29">
        <v>0.67672502994537354</v>
      </c>
      <c r="F5801" s="32">
        <v>19.588712692260742</v>
      </c>
      <c r="G5801" s="32">
        <v>10.993437767028809</v>
      </c>
      <c r="H5801" s="29">
        <v>1.5362571477890015</v>
      </c>
      <c r="I5801" s="29">
        <v>0.10401740670204163</v>
      </c>
      <c r="J5801" s="48">
        <v>325.52951049804688</v>
      </c>
      <c r="K5801" s="32">
        <v>26.870000839233398</v>
      </c>
      <c r="L5801" s="53">
        <v>44.659999847412109</v>
      </c>
    </row>
    <row r="5802" spans="1:12" x14ac:dyDescent="0.2">
      <c r="A5802" s="22">
        <v>43882.142361111109</v>
      </c>
      <c r="B5802" s="30">
        <v>4.2037136852741241E-2</v>
      </c>
      <c r="C5802" s="31">
        <v>0.46866366267204285</v>
      </c>
      <c r="D5802" s="31">
        <v>0.15887348353862762</v>
      </c>
      <c r="E5802" s="31">
        <v>0.87725794315338135</v>
      </c>
      <c r="F5802" s="33">
        <v>28.058389663696289</v>
      </c>
      <c r="G5802" s="33">
        <v>20.536542892456055</v>
      </c>
      <c r="H5802" s="31">
        <v>1.5367432832717896</v>
      </c>
      <c r="I5802" s="31">
        <v>8.8042579591274261E-2</v>
      </c>
      <c r="J5802" s="49">
        <v>326.53128051757813</v>
      </c>
      <c r="K5802" s="33">
        <v>26.909999847412109</v>
      </c>
      <c r="L5802" s="54">
        <v>45</v>
      </c>
    </row>
    <row r="5803" spans="1:12" x14ac:dyDescent="0.2">
      <c r="A5803" s="21">
        <v>43882.145833333328</v>
      </c>
      <c r="B5803" s="28">
        <v>-4.2046099901199341E-2</v>
      </c>
      <c r="C5803" s="29">
        <v>0.38312408328056335</v>
      </c>
      <c r="D5803" s="29">
        <v>0.13357429206371307</v>
      </c>
      <c r="E5803" s="29">
        <v>0.72084057331085205</v>
      </c>
      <c r="F5803" s="32">
        <v>20.59698486328125</v>
      </c>
      <c r="G5803" s="32">
        <v>21.819122314453125</v>
      </c>
      <c r="H5803" s="29">
        <v>1.5370709896087646</v>
      </c>
      <c r="I5803" s="29">
        <v>9.6066936850547791E-2</v>
      </c>
      <c r="J5803" s="48">
        <v>324.849853515625</v>
      </c>
      <c r="K5803" s="32">
        <v>26.969999313354492</v>
      </c>
      <c r="L5803" s="53">
        <v>44.919998168945313</v>
      </c>
    </row>
    <row r="5804" spans="1:12" x14ac:dyDescent="0.2">
      <c r="A5804" s="22">
        <v>43882.149305555555</v>
      </c>
      <c r="B5804" s="30">
        <v>0.18223272264003754</v>
      </c>
      <c r="C5804" s="31">
        <v>0.39521512389183044</v>
      </c>
      <c r="D5804" s="31">
        <v>0.12668819725513458</v>
      </c>
      <c r="E5804" s="31">
        <v>0.73248803615570068</v>
      </c>
      <c r="F5804" s="33">
        <v>39.575340270996094</v>
      </c>
      <c r="G5804" s="33">
        <v>24.043508529663086</v>
      </c>
      <c r="H5804" s="31">
        <v>1.5613700151443481</v>
      </c>
      <c r="I5804" s="31">
        <v>0.1040913313627243</v>
      </c>
      <c r="J5804" s="49">
        <v>324.79571533203125</v>
      </c>
      <c r="K5804" s="33">
        <v>27.020000457763672</v>
      </c>
      <c r="L5804" s="54">
        <v>44.869998931884766</v>
      </c>
    </row>
    <row r="5805" spans="1:12" x14ac:dyDescent="0.2">
      <c r="A5805" s="21">
        <v>43882.152777777774</v>
      </c>
      <c r="B5805" s="28">
        <v>-5.6090768426656723E-2</v>
      </c>
      <c r="C5805" s="29">
        <v>0.43593746423721313</v>
      </c>
      <c r="D5805" s="29">
        <v>0.14055673778057098</v>
      </c>
      <c r="E5805" s="29">
        <v>0.8087773323059082</v>
      </c>
      <c r="F5805" s="32">
        <v>37.311580657958984</v>
      </c>
      <c r="G5805" s="32">
        <v>27.338644027709961</v>
      </c>
      <c r="H5805" s="29">
        <v>1.5779231786727905</v>
      </c>
      <c r="I5805" s="29">
        <v>8.8107384741306305E-2</v>
      </c>
      <c r="J5805" s="48">
        <v>325.23684692382813</v>
      </c>
      <c r="K5805" s="32">
        <v>27.079999923706055</v>
      </c>
      <c r="L5805" s="53">
        <v>44.939998626708984</v>
      </c>
    </row>
    <row r="5806" spans="1:12" x14ac:dyDescent="0.2">
      <c r="A5806" s="22">
        <v>43882.15625</v>
      </c>
      <c r="B5806" s="30">
        <v>-9.8177522420883179E-2</v>
      </c>
      <c r="C5806" s="31">
        <v>0.44804856181144714</v>
      </c>
      <c r="D5806" s="31">
        <v>0.17515318095684052</v>
      </c>
      <c r="E5806" s="31">
        <v>0.86193811893463135</v>
      </c>
      <c r="F5806" s="33">
        <v>31.641214370727539</v>
      </c>
      <c r="G5806" s="33">
        <v>28.364889144897461</v>
      </c>
      <c r="H5806" s="31">
        <v>1.5782232284545898</v>
      </c>
      <c r="I5806" s="31">
        <v>9.6135430037975311E-2</v>
      </c>
      <c r="J5806" s="49">
        <v>324.63351440429688</v>
      </c>
      <c r="K5806" s="33">
        <v>27.139999389648438</v>
      </c>
      <c r="L5806" s="54">
        <v>44.740001678466797</v>
      </c>
    </row>
    <row r="5807" spans="1:12" x14ac:dyDescent="0.2">
      <c r="A5807" s="21">
        <v>43882.159722222219</v>
      </c>
      <c r="B5807" s="28">
        <v>1.402710285037756E-2</v>
      </c>
      <c r="C5807" s="29">
        <v>0.56088215112686157</v>
      </c>
      <c r="D5807" s="29">
        <v>0.20513910055160522</v>
      </c>
      <c r="E5807" s="29">
        <v>1.0671843290328979</v>
      </c>
      <c r="F5807" s="32">
        <v>40.869369506835938</v>
      </c>
      <c r="G5807" s="32">
        <v>28.435745239257813</v>
      </c>
      <c r="H5807" s="29">
        <v>1.5944441556930542</v>
      </c>
      <c r="I5807" s="29">
        <v>6.4098253846168518E-2</v>
      </c>
      <c r="J5807" s="48">
        <v>325.1285400390625</v>
      </c>
      <c r="K5807" s="32">
        <v>27.209999084472656</v>
      </c>
      <c r="L5807" s="53">
        <v>44.520000457763672</v>
      </c>
    </row>
    <row r="5808" spans="1:12" x14ac:dyDescent="0.2">
      <c r="A5808" s="22">
        <v>43882.163194444438</v>
      </c>
      <c r="B5808" s="30">
        <v>0.22445987164974213</v>
      </c>
      <c r="C5808" s="31">
        <v>0.6120796799659729</v>
      </c>
      <c r="D5808" s="31">
        <v>0.20746828615665436</v>
      </c>
      <c r="E5808" s="31">
        <v>1.1456859111785889</v>
      </c>
      <c r="F5808" s="33">
        <v>31.042800903320313</v>
      </c>
      <c r="G5808" s="33">
        <v>28.023815155029297</v>
      </c>
      <c r="H5808" s="31">
        <v>1.5705907344818115</v>
      </c>
      <c r="I5808" s="31">
        <v>0.11218505352735519</v>
      </c>
      <c r="J5808" s="49">
        <v>325.07443237304688</v>
      </c>
      <c r="K5808" s="33">
        <v>27.260000228881836</v>
      </c>
      <c r="L5808" s="54">
        <v>44.139999389648438</v>
      </c>
    </row>
    <row r="5809" spans="1:12" x14ac:dyDescent="0.2">
      <c r="A5809" s="21">
        <v>43882.166666666664</v>
      </c>
      <c r="B5809" s="28">
        <v>0.63134998083114624</v>
      </c>
      <c r="C5809" s="29">
        <v>0.64371883869171143</v>
      </c>
      <c r="D5809" s="29">
        <v>0.19826522469520569</v>
      </c>
      <c r="E5809" s="29">
        <v>1.1849803924560547</v>
      </c>
      <c r="F5809" s="32">
        <v>52.169147491455078</v>
      </c>
      <c r="G5809" s="32">
        <v>36.893283843994141</v>
      </c>
      <c r="H5809" s="29">
        <v>1.5787452459335327</v>
      </c>
      <c r="I5809" s="29">
        <v>0.12822297215461731</v>
      </c>
      <c r="J5809" s="48">
        <v>326.1182861328125</v>
      </c>
      <c r="K5809" s="32">
        <v>27.319999694824219</v>
      </c>
      <c r="L5809" s="53">
        <v>43.939998626708984</v>
      </c>
    </row>
    <row r="5810" spans="1:12" x14ac:dyDescent="0.2">
      <c r="A5810" s="22">
        <v>43882.170138888883</v>
      </c>
      <c r="B5810" s="30">
        <v>1.0663683414459229</v>
      </c>
      <c r="C5810" s="31">
        <v>0.66182184219360352</v>
      </c>
      <c r="D5810" s="31">
        <v>0.17061445116996765</v>
      </c>
      <c r="E5810" s="31">
        <v>1.1850787401199341</v>
      </c>
      <c r="F5810" s="33">
        <v>34.348285675048828</v>
      </c>
      <c r="G5810" s="33">
        <v>41.68939208984375</v>
      </c>
      <c r="H5810" s="31">
        <v>1.5708616971969604</v>
      </c>
      <c r="I5810" s="31">
        <v>0.17632119357585907</v>
      </c>
      <c r="J5810" s="49">
        <v>324.47146606445313</v>
      </c>
      <c r="K5810" s="33">
        <v>27.350000381469727</v>
      </c>
      <c r="L5810" s="54">
        <v>43.779998779296875</v>
      </c>
    </row>
    <row r="5811" spans="1:12" x14ac:dyDescent="0.2">
      <c r="A5811" s="21">
        <v>43882.173611111109</v>
      </c>
      <c r="B5811" s="28">
        <v>1.178917407989502</v>
      </c>
      <c r="C5811" s="29">
        <v>0.65898114442825317</v>
      </c>
      <c r="D5811" s="29">
        <v>0.18449495732784271</v>
      </c>
      <c r="E5811" s="29">
        <v>1.1922987699508667</v>
      </c>
      <c r="F5811" s="32">
        <v>75.854911804199219</v>
      </c>
      <c r="G5811" s="32">
        <v>49.413478851318359</v>
      </c>
      <c r="H5811" s="29">
        <v>1.5792777538299561</v>
      </c>
      <c r="I5811" s="29">
        <v>0.16033278405666351</v>
      </c>
      <c r="J5811" s="48">
        <v>323.3199462890625</v>
      </c>
      <c r="K5811" s="32">
        <v>27.420000076293945</v>
      </c>
      <c r="L5811" s="53">
        <v>43.720001220703125</v>
      </c>
    </row>
    <row r="5812" spans="1:12" x14ac:dyDescent="0.2">
      <c r="A5812" s="22">
        <v>43882.177083333328</v>
      </c>
      <c r="B5812" s="30">
        <v>1.0667107105255127</v>
      </c>
      <c r="C5812" s="31">
        <v>0.69664067029953003</v>
      </c>
      <c r="D5812" s="31">
        <v>0.22371506690979004</v>
      </c>
      <c r="E5812" s="31">
        <v>1.2938570976257324</v>
      </c>
      <c r="F5812" s="33">
        <v>72.861953735351563</v>
      </c>
      <c r="G5812" s="33">
        <v>58.365917205810547</v>
      </c>
      <c r="H5812" s="31">
        <v>1.5874003171920776</v>
      </c>
      <c r="I5812" s="31">
        <v>0.19241215288639069</v>
      </c>
      <c r="J5812" s="49">
        <v>324.37432861328125</v>
      </c>
      <c r="K5812" s="33">
        <v>27.469999313354492</v>
      </c>
      <c r="L5812" s="54">
        <v>43.599998474121094</v>
      </c>
    </row>
    <row r="5813" spans="1:12" x14ac:dyDescent="0.2">
      <c r="A5813" s="21">
        <v>43882.180555555555</v>
      </c>
      <c r="B5813" s="28">
        <v>1.2212235927581787</v>
      </c>
      <c r="C5813" s="29">
        <v>0.92693960666656494</v>
      </c>
      <c r="D5813" s="29">
        <v>0.29524078965187073</v>
      </c>
      <c r="E5813" s="29">
        <v>1.7160871028900146</v>
      </c>
      <c r="F5813" s="32">
        <v>63.357643127441406</v>
      </c>
      <c r="G5813" s="32">
        <v>61.280162811279297</v>
      </c>
      <c r="H5813" s="29">
        <v>1.6035929918289185</v>
      </c>
      <c r="I5813" s="29">
        <v>0.1763952225446701</v>
      </c>
      <c r="J5813" s="48">
        <v>325.95559692382813</v>
      </c>
      <c r="K5813" s="32">
        <v>27.530000686645508</v>
      </c>
      <c r="L5813" s="53">
        <v>43.450000762939453</v>
      </c>
    </row>
    <row r="5814" spans="1:12" x14ac:dyDescent="0.2">
      <c r="A5814" s="22">
        <v>43882.184027777774</v>
      </c>
      <c r="B5814" s="30">
        <v>1.4181421995162964</v>
      </c>
      <c r="C5814" s="31">
        <v>1.076215386390686</v>
      </c>
      <c r="D5814" s="31">
        <v>0.29763123393058777</v>
      </c>
      <c r="E5814" s="31">
        <v>1.947292685508728</v>
      </c>
      <c r="F5814" s="33">
        <v>62.151134490966797</v>
      </c>
      <c r="G5814" s="33">
        <v>55.265422821044922</v>
      </c>
      <c r="H5814" s="31">
        <v>1.6361260414123535</v>
      </c>
      <c r="I5814" s="31">
        <v>0.24862699210643768</v>
      </c>
      <c r="J5814" s="49">
        <v>324.26651000976563</v>
      </c>
      <c r="K5814" s="33">
        <v>27.629999160766602</v>
      </c>
      <c r="L5814" s="54">
        <v>43.459999084472656</v>
      </c>
    </row>
    <row r="5815" spans="1:12" x14ac:dyDescent="0.2">
      <c r="A5815" s="21">
        <v>43882.1875</v>
      </c>
      <c r="B5815" s="28">
        <v>1.798284649848938</v>
      </c>
      <c r="C5815" s="29">
        <v>1.3659994602203369</v>
      </c>
      <c r="D5815" s="29">
        <v>0.35551640391349792</v>
      </c>
      <c r="E5815" s="29">
        <v>2.4493691921234131</v>
      </c>
      <c r="F5815" s="32">
        <v>80.41705322265625</v>
      </c>
      <c r="G5815" s="32">
        <v>64.176284790039063</v>
      </c>
      <c r="H5815" s="29">
        <v>1.6691677570343018</v>
      </c>
      <c r="I5815" s="29">
        <v>0.2327205091714859</v>
      </c>
      <c r="J5815" s="48">
        <v>323.5673828125</v>
      </c>
      <c r="K5815" s="32">
        <v>27.780000686645508</v>
      </c>
      <c r="L5815" s="53">
        <v>43.490001678466797</v>
      </c>
    </row>
    <row r="5816" spans="1:12" x14ac:dyDescent="0.2">
      <c r="A5816" s="22">
        <v>43882.190972222219</v>
      </c>
      <c r="B5816" s="30">
        <v>1.5881582498550415</v>
      </c>
      <c r="C5816" s="31">
        <v>1.7461984157562256</v>
      </c>
      <c r="D5816" s="31">
        <v>0.48036250472068787</v>
      </c>
      <c r="E5816" s="31">
        <v>3.1546885967254639</v>
      </c>
      <c r="F5816" s="33">
        <v>108.69187164306641</v>
      </c>
      <c r="G5816" s="33">
        <v>72.881004333496094</v>
      </c>
      <c r="H5816" s="31">
        <v>1.685865044593811</v>
      </c>
      <c r="I5816" s="31">
        <v>0.24083788692951202</v>
      </c>
      <c r="J5816" s="49">
        <v>358.3968505859375</v>
      </c>
      <c r="K5816" s="33">
        <v>27.870000839233398</v>
      </c>
      <c r="L5816" s="54">
        <v>43.700000762939453</v>
      </c>
    </row>
    <row r="5817" spans="1:12" x14ac:dyDescent="0.2">
      <c r="A5817" s="21">
        <v>43882.194444444438</v>
      </c>
      <c r="B5817" s="28">
        <v>2.3623220920562744</v>
      </c>
      <c r="C5817" s="29">
        <v>1.96110999584198</v>
      </c>
      <c r="D5817" s="29">
        <v>0.52219021320343018</v>
      </c>
      <c r="E5817" s="29">
        <v>3.5282497406005859</v>
      </c>
      <c r="F5817" s="32">
        <v>137.31842041015625</v>
      </c>
      <c r="G5817" s="32">
        <v>89.835739135742188</v>
      </c>
      <c r="H5817" s="29">
        <v>1.6866979598999023</v>
      </c>
      <c r="I5817" s="29">
        <v>0.29718014597892761</v>
      </c>
      <c r="J5817" s="48">
        <v>454.91903686523438</v>
      </c>
      <c r="K5817" s="32">
        <v>27.940000534057617</v>
      </c>
      <c r="L5817" s="53">
        <v>43.840000152587891</v>
      </c>
    </row>
    <row r="5818" spans="1:12" x14ac:dyDescent="0.2">
      <c r="A5818" s="22">
        <v>43882.197916666664</v>
      </c>
      <c r="B5818" s="30">
        <v>3.3062744140625</v>
      </c>
      <c r="C5818" s="31">
        <v>2.3829939365386963</v>
      </c>
      <c r="D5818" s="31">
        <v>0.65656816959381104</v>
      </c>
      <c r="E5818" s="31">
        <v>4.3093066215515137</v>
      </c>
      <c r="F5818" s="33">
        <v>162.21284484863281</v>
      </c>
      <c r="G5818" s="33">
        <v>114.87263488769531</v>
      </c>
      <c r="H5818" s="31">
        <v>1.6715623140335083</v>
      </c>
      <c r="I5818" s="31">
        <v>0.42592689394950867</v>
      </c>
      <c r="J5818" s="49">
        <v>454.69259643554688</v>
      </c>
      <c r="K5818" s="33">
        <v>28.120000839233398</v>
      </c>
      <c r="L5818" s="54">
        <v>43.689998626708984</v>
      </c>
    </row>
    <row r="5819" spans="1:12" x14ac:dyDescent="0.2">
      <c r="A5819" s="21">
        <v>43882.201388888883</v>
      </c>
      <c r="B5819" s="28">
        <v>2.618363618850708</v>
      </c>
      <c r="C5819" s="29">
        <v>2.3964166641235352</v>
      </c>
      <c r="D5819" s="29">
        <v>0.56672656536102295</v>
      </c>
      <c r="E5819" s="29">
        <v>4.2400393486022949</v>
      </c>
      <c r="F5819" s="32">
        <v>137.50631713867188</v>
      </c>
      <c r="G5819" s="32">
        <v>119.30728912353516</v>
      </c>
      <c r="H5819" s="29">
        <v>1.680550217628479</v>
      </c>
      <c r="I5819" s="29">
        <v>0.33771821856498718</v>
      </c>
      <c r="J5819" s="48">
        <v>453.91470336914063</v>
      </c>
      <c r="K5819" s="32">
        <v>28.280000686645508</v>
      </c>
      <c r="L5819" s="53">
        <v>43.479999542236328</v>
      </c>
    </row>
    <row r="5820" spans="1:12" x14ac:dyDescent="0.2">
      <c r="A5820" s="22">
        <v>43882.204861111109</v>
      </c>
      <c r="B5820" s="30">
        <v>2.5626375675201416</v>
      </c>
      <c r="C5820" s="31">
        <v>2.6143183708190918</v>
      </c>
      <c r="D5820" s="31">
        <v>0.52752262353897095</v>
      </c>
      <c r="E5820" s="31">
        <v>4.534843921661377</v>
      </c>
      <c r="F5820" s="33">
        <v>182.23451232910156</v>
      </c>
      <c r="G5820" s="33">
        <v>139.41874694824219</v>
      </c>
      <c r="H5820" s="31">
        <v>1.6889752149581909</v>
      </c>
      <c r="I5820" s="31">
        <v>0.33779504895210266</v>
      </c>
      <c r="J5820" s="49">
        <v>452.73660278320313</v>
      </c>
      <c r="K5820" s="33">
        <v>28.379999160766602</v>
      </c>
      <c r="L5820" s="54">
        <v>43.220001220703125</v>
      </c>
    </row>
    <row r="5821" spans="1:12" x14ac:dyDescent="0.2">
      <c r="A5821" s="21">
        <v>43882.208333333328</v>
      </c>
      <c r="B5821" s="28">
        <v>3.8446953296661377</v>
      </c>
      <c r="C5821" s="29">
        <v>2.8971371650695801</v>
      </c>
      <c r="D5821" s="29">
        <v>0.56927859783172607</v>
      </c>
      <c r="E5821" s="29">
        <v>5.0078001022338867</v>
      </c>
      <c r="F5821" s="32">
        <v>182.33712768554688</v>
      </c>
      <c r="G5821" s="32">
        <v>157.30296325683594</v>
      </c>
      <c r="H5821" s="29">
        <v>1.7214772701263428</v>
      </c>
      <c r="I5821" s="29">
        <v>0.55505573749542236</v>
      </c>
      <c r="J5821" s="48">
        <v>453.73440551757813</v>
      </c>
      <c r="K5821" s="32">
        <v>28.459999084472656</v>
      </c>
      <c r="L5821" s="53">
        <v>43.159999847412109</v>
      </c>
    </row>
    <row r="5822" spans="1:12" x14ac:dyDescent="0.2">
      <c r="A5822" s="22">
        <v>43882.211805555555</v>
      </c>
      <c r="B5822" s="30">
        <v>3.6065378189086914</v>
      </c>
      <c r="C5822" s="31">
        <v>3.2892978191375732</v>
      </c>
      <c r="D5822" s="31">
        <v>0.72457826137542725</v>
      </c>
      <c r="E5822" s="31">
        <v>5.7665314674377441</v>
      </c>
      <c r="F5822" s="33">
        <v>179.88735961914063</v>
      </c>
      <c r="G5822" s="33">
        <v>157.23377990722656</v>
      </c>
      <c r="H5822" s="31">
        <v>1.7301239967346191</v>
      </c>
      <c r="I5822" s="31">
        <v>0.53915494680404663</v>
      </c>
      <c r="J5822" s="49">
        <v>453.03265380859375</v>
      </c>
      <c r="K5822" s="33">
        <v>28.540000915527344</v>
      </c>
      <c r="L5822" s="54">
        <v>42.889999389648438</v>
      </c>
    </row>
    <row r="5823" spans="1:12" x14ac:dyDescent="0.2">
      <c r="A5823" s="21">
        <v>43882.215277777774</v>
      </c>
      <c r="B5823" s="28">
        <v>2.5226385593414307</v>
      </c>
      <c r="C5823" s="29">
        <v>4.3751740455627441</v>
      </c>
      <c r="D5823" s="29">
        <v>0.89851260185241699</v>
      </c>
      <c r="E5823" s="29">
        <v>7.6049365997314453</v>
      </c>
      <c r="F5823" s="32">
        <v>202.29588317871094</v>
      </c>
      <c r="G5823" s="32">
        <v>163.86158752441406</v>
      </c>
      <c r="H5823" s="29">
        <v>1.7065775394439697</v>
      </c>
      <c r="I5823" s="29">
        <v>0.41054466366767883</v>
      </c>
      <c r="J5823" s="48">
        <v>453.95465087890625</v>
      </c>
      <c r="K5823" s="32">
        <v>28.670000076293945</v>
      </c>
      <c r="L5823" s="53">
        <v>42.669998168945313</v>
      </c>
    </row>
    <row r="5824" spans="1:12" x14ac:dyDescent="0.2">
      <c r="A5824" s="22">
        <v>43882.21875</v>
      </c>
      <c r="B5824" s="30">
        <v>3.157482385635376</v>
      </c>
      <c r="C5824" s="31">
        <v>4.2491593360900879</v>
      </c>
      <c r="D5824" s="31">
        <v>0.90333312749862671</v>
      </c>
      <c r="E5824" s="31">
        <v>7.414280891418457</v>
      </c>
      <c r="F5824" s="33">
        <v>202.85699462890625</v>
      </c>
      <c r="G5824" s="33">
        <v>171.07917785644531</v>
      </c>
      <c r="H5824" s="31">
        <v>1.6988834142684937</v>
      </c>
      <c r="I5824" s="31">
        <v>0.43478533625602722</v>
      </c>
      <c r="J5824" s="49">
        <v>450.64932250976563</v>
      </c>
      <c r="K5824" s="33">
        <v>28.729999542236328</v>
      </c>
      <c r="L5824" s="54">
        <v>42.580001831054688</v>
      </c>
    </row>
    <row r="5825" spans="1:12" x14ac:dyDescent="0.2">
      <c r="A5825" s="21">
        <v>43882.222222222219</v>
      </c>
      <c r="B5825" s="28">
        <v>4.1031045913696289</v>
      </c>
      <c r="C5825" s="29">
        <v>4.4710807800292969</v>
      </c>
      <c r="D5825" s="29">
        <v>1.0101747512817383</v>
      </c>
      <c r="E5825" s="29">
        <v>7.8636078834533691</v>
      </c>
      <c r="F5825" s="32">
        <v>222.2613525390625</v>
      </c>
      <c r="G5825" s="32">
        <v>178.17909240722656</v>
      </c>
      <c r="H5825" s="29">
        <v>1.6913249492645264</v>
      </c>
      <c r="I5825" s="29">
        <v>0.44296610355377197</v>
      </c>
      <c r="J5825" s="48">
        <v>451.60134887695313</v>
      </c>
      <c r="K5825" s="32">
        <v>28.809999465942383</v>
      </c>
      <c r="L5825" s="53">
        <v>42.520000457763672</v>
      </c>
    </row>
    <row r="5826" spans="1:12" x14ac:dyDescent="0.2">
      <c r="A5826" s="22">
        <v>43882.225694444438</v>
      </c>
      <c r="B5826" s="30">
        <v>6.3463177680969238</v>
      </c>
      <c r="C5826" s="31">
        <v>4.6428418159484863</v>
      </c>
      <c r="D5826" s="31">
        <v>1.0034312009811401</v>
      </c>
      <c r="E5826" s="31">
        <v>8.1201457977294922</v>
      </c>
      <c r="F5826" s="33">
        <v>238.44102478027344</v>
      </c>
      <c r="G5826" s="33">
        <v>128.58486938476563</v>
      </c>
      <c r="H5826" s="31">
        <v>1.723896861076355</v>
      </c>
      <c r="I5826" s="31">
        <v>0.53166913986206055</v>
      </c>
      <c r="J5826" s="49">
        <v>450.99114990234375</v>
      </c>
      <c r="K5826" s="33">
        <v>28.889999389648438</v>
      </c>
      <c r="L5826" s="54">
        <v>42.529998779296875</v>
      </c>
    </row>
    <row r="5827" spans="1:12" x14ac:dyDescent="0.2">
      <c r="A5827" s="21">
        <v>43882.229166666664</v>
      </c>
      <c r="B5827" s="28">
        <v>5.0504684448242188</v>
      </c>
      <c r="C5827" s="29">
        <v>4.0348672866821289</v>
      </c>
      <c r="D5827" s="29">
        <v>0.92957288026809692</v>
      </c>
      <c r="E5827" s="29">
        <v>7.1166801452636719</v>
      </c>
      <c r="F5827" s="32">
        <v>225.38067626953125</v>
      </c>
      <c r="G5827" s="32">
        <v>169.79730224609375</v>
      </c>
      <c r="H5827" s="29">
        <v>1.7405663728713989</v>
      </c>
      <c r="I5827" s="29">
        <v>0.58824700117111206</v>
      </c>
      <c r="J5827" s="48">
        <v>452.983642578125</v>
      </c>
      <c r="K5827" s="32">
        <v>28.989999771118164</v>
      </c>
      <c r="L5827" s="53">
        <v>42.25</v>
      </c>
    </row>
    <row r="5828" spans="1:12" x14ac:dyDescent="0.2">
      <c r="A5828" s="22">
        <v>43882.232638888883</v>
      </c>
      <c r="B5828" s="30">
        <v>8.4636077880859375</v>
      </c>
      <c r="C5828" s="31">
        <v>4.2884988784790039</v>
      </c>
      <c r="D5828" s="31">
        <v>1.2145795822143555</v>
      </c>
      <c r="E5828" s="31">
        <v>7.7904624938964844</v>
      </c>
      <c r="F5828" s="33">
        <v>227.5130615234375</v>
      </c>
      <c r="G5828" s="33">
        <v>189.8443603515625</v>
      </c>
      <c r="H5828" s="31">
        <v>1.7726180553436279</v>
      </c>
      <c r="I5828" s="31">
        <v>0.68487519025802612</v>
      </c>
      <c r="J5828" s="49">
        <v>451.407470703125</v>
      </c>
      <c r="K5828" s="33">
        <v>29</v>
      </c>
      <c r="L5828" s="54">
        <v>42.060001373291016</v>
      </c>
    </row>
    <row r="5829" spans="1:12" x14ac:dyDescent="0.2">
      <c r="A5829" s="21">
        <v>43882.236111111109</v>
      </c>
      <c r="B5829" s="28">
        <v>6.9695191383361816</v>
      </c>
      <c r="C5829" s="29">
        <v>3.6676034927368164</v>
      </c>
      <c r="D5829" s="29">
        <v>1.0061343908309937</v>
      </c>
      <c r="E5829" s="29">
        <v>6.6279683113098145</v>
      </c>
      <c r="F5829" s="32">
        <v>199.60476684570313</v>
      </c>
      <c r="G5829" s="32">
        <v>192.30230712890625</v>
      </c>
      <c r="H5829" s="29">
        <v>1.7487341165542603</v>
      </c>
      <c r="I5829" s="29">
        <v>0.70110535621643066</v>
      </c>
      <c r="J5829" s="48">
        <v>450.27688598632813</v>
      </c>
      <c r="K5829" s="32">
        <v>29.040000915527344</v>
      </c>
      <c r="L5829" s="53">
        <v>42.119998931884766</v>
      </c>
    </row>
    <row r="5830" spans="1:12" x14ac:dyDescent="0.2">
      <c r="A5830" s="22">
        <v>43882.239583333328</v>
      </c>
      <c r="B5830" s="30">
        <v>6.8293256759643555</v>
      </c>
      <c r="C5830" s="31">
        <v>4.1324529647827148</v>
      </c>
      <c r="D5830" s="31">
        <v>1.2033451795578003</v>
      </c>
      <c r="E5830" s="31">
        <v>7.5400362014770508</v>
      </c>
      <c r="F5830" s="33">
        <v>211.74295043945313</v>
      </c>
      <c r="G5830" s="33">
        <v>188.15072631835938</v>
      </c>
      <c r="H5830" s="31">
        <v>1.7247828245162964</v>
      </c>
      <c r="I5830" s="31">
        <v>0.88657063245773315</v>
      </c>
      <c r="J5830" s="49">
        <v>451.83847045898438</v>
      </c>
      <c r="K5830" s="33">
        <v>29.100000381469727</v>
      </c>
      <c r="L5830" s="54">
        <v>42.130001068115234</v>
      </c>
    </row>
    <row r="5831" spans="1:12" x14ac:dyDescent="0.2">
      <c r="A5831" s="21">
        <v>43882.243055555555</v>
      </c>
      <c r="B5831" s="28">
        <v>10.753033638000488</v>
      </c>
      <c r="C5831" s="29">
        <v>4.9104280471801758</v>
      </c>
      <c r="D5831" s="29">
        <v>1.164046049118042</v>
      </c>
      <c r="E5831" s="29">
        <v>8.6909265518188477</v>
      </c>
      <c r="F5831" s="32">
        <v>252.484619140625</v>
      </c>
      <c r="G5831" s="32">
        <v>208.5467529296875</v>
      </c>
      <c r="H5831" s="29">
        <v>1.7491377592086792</v>
      </c>
      <c r="I5831" s="29">
        <v>0.89472019672393799</v>
      </c>
      <c r="J5831" s="48">
        <v>450.73843383789063</v>
      </c>
      <c r="K5831" s="32">
        <v>29.180000305175781</v>
      </c>
      <c r="L5831" s="53">
        <v>42.110000610351563</v>
      </c>
    </row>
    <row r="5832" spans="1:12" x14ac:dyDescent="0.2">
      <c r="A5832" s="22">
        <v>43882.246527777774</v>
      </c>
      <c r="B5832" s="30">
        <v>9.824254035949707</v>
      </c>
      <c r="C5832" s="31">
        <v>4.6317863464355469</v>
      </c>
      <c r="D5832" s="31">
        <v>1.129561185836792</v>
      </c>
      <c r="E5832" s="31">
        <v>8.2293291091918945</v>
      </c>
      <c r="F5832" s="33">
        <v>258.14077758789063</v>
      </c>
      <c r="G5832" s="33">
        <v>224.85122680664063</v>
      </c>
      <c r="H5832" s="31">
        <v>1.7415354251861572</v>
      </c>
      <c r="I5832" s="31">
        <v>0.93526899814605713</v>
      </c>
      <c r="J5832" s="49">
        <v>450.63433837890625</v>
      </c>
      <c r="K5832" s="33">
        <v>29.280000686645508</v>
      </c>
      <c r="L5832" s="54">
        <v>42.029998779296875</v>
      </c>
    </row>
    <row r="5833" spans="1:12" x14ac:dyDescent="0.2">
      <c r="A5833" s="21">
        <v>43882.25</v>
      </c>
      <c r="B5833" s="28">
        <v>9.6418056488037109</v>
      </c>
      <c r="C5833" s="29">
        <v>4.7215762138366699</v>
      </c>
      <c r="D5833" s="29">
        <v>0.94179004430770874</v>
      </c>
      <c r="E5833" s="29">
        <v>8.1791915893554688</v>
      </c>
      <c r="F5833" s="32">
        <v>246.44622802734375</v>
      </c>
      <c r="G5833" s="32">
        <v>226.75039672851563</v>
      </c>
      <c r="H5833" s="29">
        <v>1.7497886419296265</v>
      </c>
      <c r="I5833" s="29">
        <v>0.91924375295639038</v>
      </c>
      <c r="J5833" s="48">
        <v>452.1953125</v>
      </c>
      <c r="K5833" s="32">
        <v>29.340000152587891</v>
      </c>
      <c r="L5833" s="53">
        <v>41.939998626708984</v>
      </c>
    </row>
    <row r="5834" spans="1:12" x14ac:dyDescent="0.2">
      <c r="A5834" s="22">
        <v>43882.253472222219</v>
      </c>
      <c r="B5834" s="30">
        <v>8.5708150863647461</v>
      </c>
      <c r="C5834" s="31">
        <v>4.7634868621826172</v>
      </c>
      <c r="D5834" s="31">
        <v>1.0162439346313477</v>
      </c>
      <c r="E5834" s="31">
        <v>8.3178873062133789</v>
      </c>
      <c r="F5834" s="33">
        <v>254.2496337890625</v>
      </c>
      <c r="G5834" s="33">
        <v>235.39665222167969</v>
      </c>
      <c r="H5834" s="31">
        <v>1.7582399845123291</v>
      </c>
      <c r="I5834" s="31">
        <v>0.79040145874023438</v>
      </c>
      <c r="J5834" s="49">
        <v>451.05050659179688</v>
      </c>
      <c r="K5834" s="33">
        <v>29.389999389648438</v>
      </c>
      <c r="L5834" s="54">
        <v>42.080001831054688</v>
      </c>
    </row>
    <row r="5835" spans="1:12" x14ac:dyDescent="0.2">
      <c r="A5835" s="21">
        <v>43882.256944444438</v>
      </c>
      <c r="B5835" s="28">
        <v>8.8409395217895508</v>
      </c>
      <c r="C5835" s="29">
        <v>4.2149076461791992</v>
      </c>
      <c r="D5835" s="29">
        <v>1.0512661933898926</v>
      </c>
      <c r="E5835" s="29">
        <v>7.5097079277038574</v>
      </c>
      <c r="F5835" s="32">
        <v>250.82281494140625</v>
      </c>
      <c r="G5835" s="32">
        <v>225.08523559570313</v>
      </c>
      <c r="H5835" s="29">
        <v>1.7182717323303223</v>
      </c>
      <c r="I5835" s="29">
        <v>0.69376236200332642</v>
      </c>
      <c r="J5835" s="48">
        <v>450.41146850585938</v>
      </c>
      <c r="K5835" s="32">
        <v>29.489999771118164</v>
      </c>
      <c r="L5835" s="53">
        <v>41.75</v>
      </c>
    </row>
    <row r="5836" spans="1:12" x14ac:dyDescent="0.2">
      <c r="A5836" s="22">
        <v>43882.260416666664</v>
      </c>
      <c r="B5836" s="30">
        <v>10.284724235534668</v>
      </c>
      <c r="C5836" s="31">
        <v>4.3464822769165039</v>
      </c>
      <c r="D5836" s="31">
        <v>1.0655267238616943</v>
      </c>
      <c r="E5836" s="31">
        <v>7.7302923202514648</v>
      </c>
      <c r="F5836" s="33">
        <v>238.98985290527344</v>
      </c>
      <c r="G5836" s="33">
        <v>215.368896484375</v>
      </c>
      <c r="H5836" s="31">
        <v>1.7188146114349365</v>
      </c>
      <c r="I5836" s="31">
        <v>0.71819019317626953</v>
      </c>
      <c r="J5836" s="49">
        <v>451.34707641601563</v>
      </c>
      <c r="K5836" s="33">
        <v>29.579999923706055</v>
      </c>
      <c r="L5836" s="54">
        <v>41.630001068115234</v>
      </c>
    </row>
    <row r="5837" spans="1:12" x14ac:dyDescent="0.2">
      <c r="A5837" s="21">
        <v>43882.263888888883</v>
      </c>
      <c r="B5837" s="28">
        <v>7.2488179206848145</v>
      </c>
      <c r="C5837" s="29">
        <v>4.1989221572875977</v>
      </c>
      <c r="D5837" s="29">
        <v>1.0332375764846802</v>
      </c>
      <c r="E5837" s="29">
        <v>7.4694957733154297</v>
      </c>
      <c r="F5837" s="32">
        <v>247.73150634765625</v>
      </c>
      <c r="G5837" s="32">
        <v>225.91441345214844</v>
      </c>
      <c r="H5837" s="29">
        <v>1.7756636142730713</v>
      </c>
      <c r="I5837" s="29">
        <v>0.6941230297088623</v>
      </c>
      <c r="J5837" s="48">
        <v>451.79232788085938</v>
      </c>
      <c r="K5837" s="32">
        <v>29.639999389648438</v>
      </c>
      <c r="L5837" s="53">
        <v>41.520000457763672</v>
      </c>
    </row>
    <row r="5838" spans="1:12" x14ac:dyDescent="0.2">
      <c r="A5838" s="22">
        <v>43882.267361111109</v>
      </c>
      <c r="B5838" s="30">
        <v>7.0669546127319336</v>
      </c>
      <c r="C5838" s="31">
        <v>4.1075854301452637</v>
      </c>
      <c r="D5838" s="31">
        <v>1.0126030445098877</v>
      </c>
      <c r="E5838" s="31">
        <v>7.3088574409484863</v>
      </c>
      <c r="F5838" s="33">
        <v>242.14212036132813</v>
      </c>
      <c r="G5838" s="33">
        <v>223.7001953125</v>
      </c>
      <c r="H5838" s="31">
        <v>1.8003435134887695</v>
      </c>
      <c r="I5838" s="31">
        <v>0.6458631157875061</v>
      </c>
      <c r="J5838" s="49">
        <v>450.09915161132813</v>
      </c>
      <c r="K5838" s="33">
        <v>29.700000762939453</v>
      </c>
      <c r="L5838" s="54">
        <v>41.659999847412109</v>
      </c>
    </row>
    <row r="5839" spans="1:12" x14ac:dyDescent="0.2">
      <c r="A5839" s="21">
        <v>43882.270833333328</v>
      </c>
      <c r="B5839" s="28">
        <v>7.8301420211791992</v>
      </c>
      <c r="C5839" s="29">
        <v>4.1408958435058594</v>
      </c>
      <c r="D5839" s="29">
        <v>0.85699176788330078</v>
      </c>
      <c r="E5839" s="29">
        <v>7.206627368927002</v>
      </c>
      <c r="F5839" s="32">
        <v>233.7396240234375</v>
      </c>
      <c r="G5839" s="32">
        <v>218.870849609375</v>
      </c>
      <c r="H5839" s="29">
        <v>1.7276742458343506</v>
      </c>
      <c r="I5839" s="29">
        <v>1.0010823011398315</v>
      </c>
      <c r="J5839" s="48">
        <v>452.23770141601563</v>
      </c>
      <c r="K5839" s="32">
        <v>29.729999542236328</v>
      </c>
      <c r="L5839" s="53">
        <v>41.569999694824219</v>
      </c>
    </row>
    <row r="5840" spans="1:12" x14ac:dyDescent="0.2">
      <c r="A5840" s="22">
        <v>43882.274305555555</v>
      </c>
      <c r="B5840" s="30">
        <v>7.8320598602294922</v>
      </c>
      <c r="C5840" s="31">
        <v>4.0918979644775391</v>
      </c>
      <c r="D5840" s="31">
        <v>0.93386203050613403</v>
      </c>
      <c r="E5840" s="31">
        <v>7.2060694694519043</v>
      </c>
      <c r="F5840" s="33">
        <v>260.8499755859375</v>
      </c>
      <c r="G5840" s="33">
        <v>220.27030944824219</v>
      </c>
      <c r="H5840" s="31">
        <v>1.7361726760864258</v>
      </c>
      <c r="I5840" s="31">
        <v>1.0578539371490479</v>
      </c>
      <c r="J5840" s="49">
        <v>452.1478271484375</v>
      </c>
      <c r="K5840" s="33">
        <v>29.760000228881836</v>
      </c>
      <c r="L5840" s="54">
        <v>41.709999084472656</v>
      </c>
    </row>
    <row r="5841" spans="1:12" x14ac:dyDescent="0.2">
      <c r="A5841" s="21">
        <v>43882.277777777774</v>
      </c>
      <c r="B5841" s="28">
        <v>7.9623250961303711</v>
      </c>
      <c r="C5841" s="29">
        <v>4.1950335502624512</v>
      </c>
      <c r="D5841" s="29">
        <v>0.96907627582550049</v>
      </c>
      <c r="E5841" s="29">
        <v>7.4016976356506348</v>
      </c>
      <c r="F5841" s="32">
        <v>281.30340576171875</v>
      </c>
      <c r="G5841" s="32">
        <v>238.920654296875</v>
      </c>
      <c r="H5841" s="29">
        <v>1.7368334531784058</v>
      </c>
      <c r="I5841" s="29">
        <v>0.68665510416030884</v>
      </c>
      <c r="J5841" s="48">
        <v>453.60140991210938</v>
      </c>
      <c r="K5841" s="32">
        <v>29.860000610351563</v>
      </c>
      <c r="L5841" s="53">
        <v>41.709999084472656</v>
      </c>
    </row>
    <row r="5842" spans="1:12" x14ac:dyDescent="0.2">
      <c r="A5842" s="22">
        <v>43882.28125</v>
      </c>
      <c r="B5842" s="30">
        <v>8.8997154235839844</v>
      </c>
      <c r="C5842" s="31">
        <v>4.5669999122619629</v>
      </c>
      <c r="D5842" s="31">
        <v>0.86256098747253418</v>
      </c>
      <c r="E5842" s="31">
        <v>7.8653469085693359</v>
      </c>
      <c r="F5842" s="33">
        <v>277.27496337890625</v>
      </c>
      <c r="G5842" s="33">
        <v>250.72010803222656</v>
      </c>
      <c r="H5842" s="31">
        <v>1.7133634090423584</v>
      </c>
      <c r="I5842" s="31">
        <v>0.63847041130065918</v>
      </c>
      <c r="J5842" s="49">
        <v>452.35409545898438</v>
      </c>
      <c r="K5842" s="33">
        <v>30.010000228881836</v>
      </c>
      <c r="L5842" s="54">
        <v>41.599998474121094</v>
      </c>
    </row>
    <row r="5843" spans="1:12" x14ac:dyDescent="0.2">
      <c r="A5843" s="21">
        <v>43882.284722222219</v>
      </c>
      <c r="B5843" s="28">
        <v>10.501697540283203</v>
      </c>
      <c r="C5843" s="29">
        <v>4.1101665496826172</v>
      </c>
      <c r="D5843" s="29">
        <v>0.61862528324127197</v>
      </c>
      <c r="E5843" s="29">
        <v>6.9165096282958984</v>
      </c>
      <c r="F5843" s="32">
        <v>244.54519653320313</v>
      </c>
      <c r="G5843" s="32">
        <v>242.59771728515625</v>
      </c>
      <c r="H5843" s="29">
        <v>1.7785518169403076</v>
      </c>
      <c r="I5843" s="29">
        <v>0.80034828186035156</v>
      </c>
      <c r="J5843" s="48">
        <v>451.6859130859375</v>
      </c>
      <c r="K5843" s="32">
        <v>30.100000381469727</v>
      </c>
      <c r="L5843" s="53">
        <v>41.409999847412109</v>
      </c>
    </row>
    <row r="5844" spans="1:12" x14ac:dyDescent="0.2">
      <c r="A5844" s="22">
        <v>43882.288194444438</v>
      </c>
      <c r="B5844" s="30">
        <v>12.38556957244873</v>
      </c>
      <c r="C5844" s="31">
        <v>3.4612100124359131</v>
      </c>
      <c r="D5844" s="31">
        <v>0.69545578956604004</v>
      </c>
      <c r="E5844" s="31">
        <v>6.000922679901123</v>
      </c>
      <c r="F5844" s="33">
        <v>221.13407897949219</v>
      </c>
      <c r="G5844" s="33">
        <v>218.03129577636719</v>
      </c>
      <c r="H5844" s="31">
        <v>1.9728132486343384</v>
      </c>
      <c r="I5844" s="31">
        <v>1.1966243982315063</v>
      </c>
      <c r="J5844" s="49">
        <v>451.10812377929688</v>
      </c>
      <c r="K5844" s="33">
        <v>30.190000534057617</v>
      </c>
      <c r="L5844" s="54">
        <v>41.310001373291016</v>
      </c>
    </row>
    <row r="5845" spans="1:12" x14ac:dyDescent="0.2">
      <c r="A5845" s="21">
        <v>43882.291666666664</v>
      </c>
      <c r="B5845" s="28">
        <v>10.461579322814941</v>
      </c>
      <c r="C5845" s="29">
        <v>3.4843316078186035</v>
      </c>
      <c r="D5845" s="29">
        <v>0.73972505331039429</v>
      </c>
      <c r="E5845" s="29">
        <v>6.0806336402893066</v>
      </c>
      <c r="F5845" s="32">
        <v>190.47718811035156</v>
      </c>
      <c r="G5845" s="32">
        <v>196.61541748046875</v>
      </c>
      <c r="H5845" s="29">
        <v>1.8032082319259644</v>
      </c>
      <c r="I5845" s="29">
        <v>1.0754560232162476</v>
      </c>
      <c r="J5845" s="48">
        <v>451.61221313476563</v>
      </c>
      <c r="K5845" s="32">
        <v>30.209999084472656</v>
      </c>
      <c r="L5845" s="53">
        <v>41.430000305175781</v>
      </c>
    </row>
    <row r="5846" spans="1:12" x14ac:dyDescent="0.2">
      <c r="A5846" s="22">
        <v>43882.295138888883</v>
      </c>
      <c r="B5846" s="30">
        <v>7.5037994384765625</v>
      </c>
      <c r="C5846" s="31">
        <v>3.386099100112915</v>
      </c>
      <c r="D5846" s="31">
        <v>0.83287304639816284</v>
      </c>
      <c r="E5846" s="31">
        <v>6.0232071876525879</v>
      </c>
      <c r="F5846" s="33">
        <v>182.53770446777344</v>
      </c>
      <c r="G5846" s="33">
        <v>176.19486999511719</v>
      </c>
      <c r="H5846" s="31">
        <v>1.7387294769287109</v>
      </c>
      <c r="I5846" s="31">
        <v>0.80871134996414185</v>
      </c>
      <c r="J5846" s="49">
        <v>452.66525268554688</v>
      </c>
      <c r="K5846" s="33">
        <v>30.25</v>
      </c>
      <c r="L5846" s="54">
        <v>41.729999542236328</v>
      </c>
    </row>
    <row r="5847" spans="1:12" x14ac:dyDescent="0.2">
      <c r="A5847" s="21">
        <v>43882.298611111109</v>
      </c>
      <c r="B5847" s="28">
        <v>6.8111953735351563</v>
      </c>
      <c r="C5847" s="29">
        <v>3.4716763496398926</v>
      </c>
      <c r="D5847" s="29">
        <v>0.74691939353942871</v>
      </c>
      <c r="E5847" s="29">
        <v>6.0707559585571289</v>
      </c>
      <c r="F5847" s="32">
        <v>186.17079162597656</v>
      </c>
      <c r="G5847" s="32">
        <v>165.67771911621094</v>
      </c>
      <c r="H5847" s="29">
        <v>1.7228443622589111</v>
      </c>
      <c r="I5847" s="29">
        <v>0.63898932933807373</v>
      </c>
      <c r="J5847" s="48">
        <v>452.08642578125</v>
      </c>
      <c r="K5847" s="32">
        <v>30.25</v>
      </c>
      <c r="L5847" s="53">
        <v>42.029998779296875</v>
      </c>
    </row>
    <row r="5848" spans="1:12" x14ac:dyDescent="0.2">
      <c r="A5848" s="22">
        <v>43882.302083333328</v>
      </c>
      <c r="B5848" s="30">
        <v>6.3723397254943848</v>
      </c>
      <c r="C5848" s="31">
        <v>3.8740203380584717</v>
      </c>
      <c r="D5848" s="31">
        <v>0.84466302394866943</v>
      </c>
      <c r="E5848" s="31">
        <v>6.7828998565673828</v>
      </c>
      <c r="F5848" s="33">
        <v>194.65940856933594</v>
      </c>
      <c r="G5848" s="33">
        <v>171.31114196777344</v>
      </c>
      <c r="H5848" s="31">
        <v>1.7066994905471802</v>
      </c>
      <c r="I5848" s="31">
        <v>0.79268515110015869</v>
      </c>
      <c r="J5848" s="49">
        <v>452.6055908203125</v>
      </c>
      <c r="K5848" s="33">
        <v>30.290000915527344</v>
      </c>
      <c r="L5848" s="54">
        <v>41.880001068115234</v>
      </c>
    </row>
    <row r="5849" spans="1:12" x14ac:dyDescent="0.2">
      <c r="A5849" s="21">
        <v>43882.305555555555</v>
      </c>
      <c r="B5849" s="28">
        <v>7.3077654838562012</v>
      </c>
      <c r="C5849" s="29">
        <v>4.6001529693603516</v>
      </c>
      <c r="D5849" s="29">
        <v>0.70745515823364258</v>
      </c>
      <c r="E5849" s="29">
        <v>7.7587356567382813</v>
      </c>
      <c r="F5849" s="32">
        <v>185.59458923339844</v>
      </c>
      <c r="G5849" s="32">
        <v>167.885986328125</v>
      </c>
      <c r="H5849" s="29">
        <v>1.812053918838501</v>
      </c>
      <c r="I5849" s="29">
        <v>0.8332211971282959</v>
      </c>
      <c r="J5849" s="48">
        <v>452.04248046875</v>
      </c>
      <c r="K5849" s="32">
        <v>30.340000152587891</v>
      </c>
      <c r="L5849" s="53">
        <v>41.970001220703125</v>
      </c>
    </row>
    <row r="5850" spans="1:12" x14ac:dyDescent="0.2">
      <c r="A5850" s="22">
        <v>43882.309027777774</v>
      </c>
      <c r="B5850" s="30">
        <v>9.2352743148803711</v>
      </c>
      <c r="C5850" s="31">
        <v>3.7353570461273193</v>
      </c>
      <c r="D5850" s="31">
        <v>0.6144641637802124</v>
      </c>
      <c r="E5850" s="31">
        <v>6.3401532173156738</v>
      </c>
      <c r="F5850" s="33">
        <v>166.46157836914063</v>
      </c>
      <c r="G5850" s="33">
        <v>156.60305786132813</v>
      </c>
      <c r="H5850" s="31">
        <v>1.8689701557159424</v>
      </c>
      <c r="I5850" s="31">
        <v>0.78480571508407593</v>
      </c>
      <c r="J5850" s="49">
        <v>452.5164794921875</v>
      </c>
      <c r="K5850" s="33">
        <v>30.379999160766602</v>
      </c>
      <c r="L5850" s="54">
        <v>41.979999542236328</v>
      </c>
    </row>
    <row r="5851" spans="1:12" x14ac:dyDescent="0.2">
      <c r="A5851" s="21">
        <v>43882.3125</v>
      </c>
      <c r="B5851" s="28">
        <v>8.1306724548339844</v>
      </c>
      <c r="C5851" s="29">
        <v>2.968630313873291</v>
      </c>
      <c r="D5851" s="29">
        <v>0.65405052900314331</v>
      </c>
      <c r="E5851" s="29">
        <v>5.2068014144897461</v>
      </c>
      <c r="F5851" s="32">
        <v>157.54806518554688</v>
      </c>
      <c r="G5851" s="32">
        <v>144.07440185546875</v>
      </c>
      <c r="H5851" s="29">
        <v>1.7395675182342529</v>
      </c>
      <c r="I5851" s="29">
        <v>0.66346287727355957</v>
      </c>
      <c r="J5851" s="48">
        <v>451.44964599609375</v>
      </c>
      <c r="K5851" s="32">
        <v>30.409999847412109</v>
      </c>
      <c r="L5851" s="53">
        <v>42.040000915527344</v>
      </c>
    </row>
    <row r="5852" spans="1:12" x14ac:dyDescent="0.2">
      <c r="A5852" s="22">
        <v>43882.315972222219</v>
      </c>
      <c r="B5852" s="30">
        <v>8.2860002517700195</v>
      </c>
      <c r="C5852" s="31">
        <v>4.2150559425354004</v>
      </c>
      <c r="D5852" s="31">
        <v>0.82158821821212769</v>
      </c>
      <c r="E5852" s="31">
        <v>7.2825765609741211</v>
      </c>
      <c r="F5852" s="33">
        <v>224.77865600585938</v>
      </c>
      <c r="G5852" s="33">
        <v>157.00625610351563</v>
      </c>
      <c r="H5852" s="31">
        <v>1.6504693031311035</v>
      </c>
      <c r="I5852" s="31">
        <v>0.61488068103790283</v>
      </c>
      <c r="J5852" s="49">
        <v>450.9163818359375</v>
      </c>
      <c r="K5852" s="33">
        <v>30.440000534057617</v>
      </c>
      <c r="L5852" s="54">
        <v>41.720001220703125</v>
      </c>
    </row>
    <row r="5853" spans="1:12" x14ac:dyDescent="0.2">
      <c r="A5853" s="21">
        <v>43882.319444444438</v>
      </c>
      <c r="B5853" s="28">
        <v>11.093342781066895</v>
      </c>
      <c r="C5853" s="29">
        <v>4.5031886100769043</v>
      </c>
      <c r="D5853" s="29">
        <v>0.83576756715774536</v>
      </c>
      <c r="E5853" s="29">
        <v>7.7384157180786133</v>
      </c>
      <c r="F5853" s="32">
        <v>282.61813354492188</v>
      </c>
      <c r="G5853" s="32">
        <v>209.03652954101563</v>
      </c>
      <c r="H5853" s="29">
        <v>1.6185228824615479</v>
      </c>
      <c r="I5853" s="29">
        <v>0.74452054500579834</v>
      </c>
      <c r="J5853" s="48">
        <v>449.68582153320313</v>
      </c>
      <c r="K5853" s="32">
        <v>30.520000457763672</v>
      </c>
      <c r="L5853" s="53">
        <v>41.080001831054688</v>
      </c>
    </row>
    <row r="5854" spans="1:12" x14ac:dyDescent="0.2">
      <c r="A5854" s="22">
        <v>43882.322916666664</v>
      </c>
      <c r="B5854" s="30">
        <v>10.344851493835449</v>
      </c>
      <c r="C5854" s="31">
        <v>4.5118288993835449</v>
      </c>
      <c r="D5854" s="31">
        <v>0.89184743165969849</v>
      </c>
      <c r="E5854" s="31">
        <v>7.8077406883239746</v>
      </c>
      <c r="F5854" s="33">
        <v>248.04971313476563</v>
      </c>
      <c r="G5854" s="33">
        <v>222.90463256835938</v>
      </c>
      <c r="H5854" s="31">
        <v>1.5865205526351929</v>
      </c>
      <c r="I5854" s="31">
        <v>0.77707123756408691</v>
      </c>
      <c r="J5854" s="49">
        <v>450.678466796875</v>
      </c>
      <c r="K5854" s="33">
        <v>30.569999694824219</v>
      </c>
      <c r="L5854" s="54">
        <v>41.259998321533203</v>
      </c>
    </row>
    <row r="5855" spans="1:12" x14ac:dyDescent="0.2">
      <c r="A5855" s="21">
        <v>43882.326388888883</v>
      </c>
      <c r="B5855" s="28">
        <v>9.2247028350830078</v>
      </c>
      <c r="C5855" s="29">
        <v>3.8142824172973633</v>
      </c>
      <c r="D5855" s="29">
        <v>0.90109944343566895</v>
      </c>
      <c r="E5855" s="29">
        <v>6.7477684020996094</v>
      </c>
      <c r="F5855" s="32">
        <v>203.65193176269531</v>
      </c>
      <c r="G5855" s="32">
        <v>204.27543640136719</v>
      </c>
      <c r="H5855" s="29">
        <v>1.5864107608795166</v>
      </c>
      <c r="I5855" s="29">
        <v>0.7932053804397583</v>
      </c>
      <c r="J5855" s="48">
        <v>451.24154663085938</v>
      </c>
      <c r="K5855" s="32">
        <v>30.549999237060547</v>
      </c>
      <c r="L5855" s="53">
        <v>41.290000915527344</v>
      </c>
    </row>
    <row r="5856" spans="1:12" x14ac:dyDescent="0.2">
      <c r="A5856" s="22">
        <v>43882.329861111109</v>
      </c>
      <c r="B5856" s="30">
        <v>8.8567705154418945</v>
      </c>
      <c r="C5856" s="31">
        <v>4.3264350891113281</v>
      </c>
      <c r="D5856" s="31">
        <v>1.0571622848510742</v>
      </c>
      <c r="E5856" s="31">
        <v>7.6888766288757324</v>
      </c>
      <c r="F5856" s="33">
        <v>187.10032653808594</v>
      </c>
      <c r="G5856" s="33">
        <v>188.19998168945313</v>
      </c>
      <c r="H5856" s="31">
        <v>1.5622153282165527</v>
      </c>
      <c r="I5856" s="31">
        <v>0.71230536699295044</v>
      </c>
      <c r="J5856" s="49">
        <v>451.74517822265625</v>
      </c>
      <c r="K5856" s="33">
        <v>30.569999694824219</v>
      </c>
      <c r="L5856" s="54">
        <v>41.200000762939453</v>
      </c>
    </row>
    <row r="5857" spans="1:12" x14ac:dyDescent="0.2">
      <c r="A5857" s="21">
        <v>43882.333333333328</v>
      </c>
      <c r="B5857" s="28">
        <v>7.6932611465454102</v>
      </c>
      <c r="C5857" s="29">
        <v>4.9361553192138672</v>
      </c>
      <c r="D5857" s="29">
        <v>1.0406593084335327</v>
      </c>
      <c r="E5857" s="29">
        <v>8.6069746017456055</v>
      </c>
      <c r="F5857" s="32">
        <v>161.01727294921875</v>
      </c>
      <c r="G5857" s="32">
        <v>161.68598937988281</v>
      </c>
      <c r="H5857" s="29">
        <v>1.5538177490234375</v>
      </c>
      <c r="I5857" s="29">
        <v>0.61505281925201416</v>
      </c>
      <c r="J5857" s="48">
        <v>450.21923828125</v>
      </c>
      <c r="K5857" s="32">
        <v>30.520000457763672</v>
      </c>
      <c r="L5857" s="53">
        <v>41.180000305175781</v>
      </c>
    </row>
    <row r="5858" spans="1:12" x14ac:dyDescent="0.2">
      <c r="A5858" s="22">
        <v>43882.336805555555</v>
      </c>
      <c r="B5858" s="30">
        <v>7.5220351219177246</v>
      </c>
      <c r="C5858" s="31">
        <v>4.1502594947814941</v>
      </c>
      <c r="D5858" s="31">
        <v>0.80771982669830322</v>
      </c>
      <c r="E5858" s="31">
        <v>7.1693863868713379</v>
      </c>
      <c r="F5858" s="33">
        <v>159.15550231933594</v>
      </c>
      <c r="G5858" s="33">
        <v>145.95297241210938</v>
      </c>
      <c r="H5858" s="31">
        <v>1.5778425931930542</v>
      </c>
      <c r="I5858" s="31">
        <v>0.62304556369781494</v>
      </c>
      <c r="J5858" s="49">
        <v>450.81240844726563</v>
      </c>
      <c r="K5858" s="33">
        <v>30.510000228881836</v>
      </c>
      <c r="L5858" s="54">
        <v>41.080001831054688</v>
      </c>
    </row>
    <row r="5859" spans="1:12" x14ac:dyDescent="0.2">
      <c r="A5859" s="21">
        <v>43882.340277777774</v>
      </c>
      <c r="B5859" s="28">
        <v>9.0660333633422852</v>
      </c>
      <c r="C5859" s="29">
        <v>3.5002822875976563</v>
      </c>
      <c r="D5859" s="29">
        <v>0.863578200340271</v>
      </c>
      <c r="E5859" s="29">
        <v>6.2289361953735352</v>
      </c>
      <c r="F5859" s="32">
        <v>174.35115051269531</v>
      </c>
      <c r="G5859" s="32">
        <v>147.16438293457031</v>
      </c>
      <c r="H5859" s="29">
        <v>1.6506527662277222</v>
      </c>
      <c r="I5859" s="29">
        <v>0.69586342573165894</v>
      </c>
      <c r="J5859" s="48">
        <v>451.36080932617188</v>
      </c>
      <c r="K5859" s="32">
        <v>30.5</v>
      </c>
      <c r="L5859" s="53">
        <v>41.209999084472656</v>
      </c>
    </row>
    <row r="5860" spans="1:12" x14ac:dyDescent="0.2">
      <c r="A5860" s="22">
        <v>43882.34375</v>
      </c>
      <c r="B5860" s="30">
        <v>6.2037191390991211</v>
      </c>
      <c r="C5860" s="31">
        <v>3.347968578338623</v>
      </c>
      <c r="D5860" s="31">
        <v>0.79596602916717529</v>
      </c>
      <c r="E5860" s="31">
        <v>5.9278521537780762</v>
      </c>
      <c r="F5860" s="33">
        <v>167.07550048828125</v>
      </c>
      <c r="G5860" s="33">
        <v>148.39070129394531</v>
      </c>
      <c r="H5860" s="31">
        <v>1.6585173606872559</v>
      </c>
      <c r="I5860" s="31">
        <v>0.50969070196151733</v>
      </c>
      <c r="J5860" s="49">
        <v>450.3682861328125</v>
      </c>
      <c r="K5860" s="33">
        <v>30.479999542236328</v>
      </c>
      <c r="L5860" s="54">
        <v>41.380001068115234</v>
      </c>
    </row>
    <row r="5861" spans="1:12" x14ac:dyDescent="0.2">
      <c r="A5861" s="21">
        <v>43882.347222222219</v>
      </c>
      <c r="B5861" s="28">
        <v>4.3059930801391602</v>
      </c>
      <c r="C5861" s="29">
        <v>3.0064895153045654</v>
      </c>
      <c r="D5861" s="29">
        <v>0.6773032546043396</v>
      </c>
      <c r="E5861" s="29">
        <v>5.2857580184936523</v>
      </c>
      <c r="F5861" s="32">
        <v>154.49449157714844</v>
      </c>
      <c r="G5861" s="32">
        <v>145.00997924804688</v>
      </c>
      <c r="H5861" s="29">
        <v>1.5291489362716675</v>
      </c>
      <c r="I5861" s="29">
        <v>0.32362937927246094</v>
      </c>
      <c r="J5861" s="48">
        <v>450.33822631835938</v>
      </c>
      <c r="K5861" s="32">
        <v>30.469999313354492</v>
      </c>
      <c r="L5861" s="53">
        <v>41.330001831054688</v>
      </c>
    </row>
    <row r="5862" spans="1:12" x14ac:dyDescent="0.2">
      <c r="A5862" s="22">
        <v>43882.350694444438</v>
      </c>
      <c r="B5862" s="30">
        <v>5.6069726943969727</v>
      </c>
      <c r="C5862" s="31">
        <v>3.2557821273803711</v>
      </c>
      <c r="D5862" s="31">
        <v>0.68635004758834839</v>
      </c>
      <c r="E5862" s="31">
        <v>5.6792564392089844</v>
      </c>
      <c r="F5862" s="33">
        <v>161.86593627929688</v>
      </c>
      <c r="G5862" s="33">
        <v>139.32478332519531</v>
      </c>
      <c r="H5862" s="31">
        <v>1.5204750299453735</v>
      </c>
      <c r="I5862" s="31">
        <v>0.39629405736923218</v>
      </c>
      <c r="J5862" s="49">
        <v>450.47213745117188</v>
      </c>
      <c r="K5862" s="33">
        <v>30.409999847412109</v>
      </c>
      <c r="L5862" s="54">
        <v>41.090000152587891</v>
      </c>
    </row>
    <row r="5863" spans="1:12" x14ac:dyDescent="0.2">
      <c r="A5863" s="21">
        <v>43882.354166666664</v>
      </c>
      <c r="B5863" s="28">
        <v>5.9319586753845215</v>
      </c>
      <c r="C5863" s="29">
        <v>2.9943733215332031</v>
      </c>
      <c r="D5863" s="29">
        <v>0.7490837574005127</v>
      </c>
      <c r="E5863" s="29">
        <v>5.3389668464660645</v>
      </c>
      <c r="F5863" s="32">
        <v>166.07218933105469</v>
      </c>
      <c r="G5863" s="32">
        <v>145.07388305664063</v>
      </c>
      <c r="H5863" s="29">
        <v>1.5445631742477417</v>
      </c>
      <c r="I5863" s="29">
        <v>0.52563661336898804</v>
      </c>
      <c r="J5863" s="48">
        <v>452.13296508789063</v>
      </c>
      <c r="K5863" s="32">
        <v>30.370000839233398</v>
      </c>
      <c r="L5863" s="53">
        <v>41.259998321533203</v>
      </c>
    </row>
    <row r="5864" spans="1:12" x14ac:dyDescent="0.2">
      <c r="A5864" s="22">
        <v>43882.357638888883</v>
      </c>
      <c r="B5864" s="30">
        <v>5.661799430847168</v>
      </c>
      <c r="C5864" s="31">
        <v>3.2198424339294434</v>
      </c>
      <c r="D5864" s="31">
        <v>0.78149133920669556</v>
      </c>
      <c r="E5864" s="31">
        <v>5.7193074226379395</v>
      </c>
      <c r="F5864" s="33">
        <v>136.91363525390625</v>
      </c>
      <c r="G5864" s="33">
        <v>126.75637054443359</v>
      </c>
      <c r="H5864" s="31">
        <v>1.5442445278167725</v>
      </c>
      <c r="I5864" s="31">
        <v>0.64680397510528564</v>
      </c>
      <c r="J5864" s="49">
        <v>451.1396484375</v>
      </c>
      <c r="K5864" s="33">
        <v>30.319999694824219</v>
      </c>
      <c r="L5864" s="54">
        <v>41.189998626708984</v>
      </c>
    </row>
    <row r="5865" spans="1:12" x14ac:dyDescent="0.2">
      <c r="A5865" s="21">
        <v>43882.361111111109</v>
      </c>
      <c r="B5865" s="28">
        <v>4.9960012435913086</v>
      </c>
      <c r="C5865" s="29">
        <v>3.4759032726287842</v>
      </c>
      <c r="D5865" s="29">
        <v>0.72559267282485962</v>
      </c>
      <c r="E5865" s="29">
        <v>6.0535821914672852</v>
      </c>
      <c r="F5865" s="32">
        <v>125.08969116210938</v>
      </c>
      <c r="G5865" s="32">
        <v>116.20160675048828</v>
      </c>
      <c r="H5865" s="29">
        <v>1.5279103517532349</v>
      </c>
      <c r="I5865" s="29">
        <v>0.54164016246795654</v>
      </c>
      <c r="J5865" s="48">
        <v>451.71820068359375</v>
      </c>
      <c r="K5865" s="32">
        <v>30.290000915527344</v>
      </c>
      <c r="L5865" s="53">
        <v>41.220001220703125</v>
      </c>
    </row>
    <row r="5866" spans="1:12" x14ac:dyDescent="0.2">
      <c r="A5866" s="22">
        <v>43882.364583333328</v>
      </c>
      <c r="B5866" s="30">
        <v>5.2202849388122559</v>
      </c>
      <c r="C5866" s="31">
        <v>2.8405365943908691</v>
      </c>
      <c r="D5866" s="31">
        <v>0.6718248724937439</v>
      </c>
      <c r="E5866" s="31">
        <v>5.028226375579834</v>
      </c>
      <c r="F5866" s="33">
        <v>138.33613586425781</v>
      </c>
      <c r="G5866" s="33">
        <v>118.1793212890625</v>
      </c>
      <c r="H5866" s="31">
        <v>1.5353579521179199</v>
      </c>
      <c r="I5866" s="31">
        <v>0.48484987020492554</v>
      </c>
      <c r="J5866" s="49">
        <v>452.4012451171875</v>
      </c>
      <c r="K5866" s="33">
        <v>30.190000534057617</v>
      </c>
      <c r="L5866" s="54">
        <v>41.069999694824219</v>
      </c>
    </row>
    <row r="5867" spans="1:12" x14ac:dyDescent="0.2">
      <c r="A5867" s="21">
        <v>43882.368055555555</v>
      </c>
      <c r="B5867" s="28">
        <v>5.1052699089050293</v>
      </c>
      <c r="C5867" s="29">
        <v>2.9517004489898682</v>
      </c>
      <c r="D5867" s="29">
        <v>0.6669355034828186</v>
      </c>
      <c r="E5867" s="29">
        <v>5.1937313079833984</v>
      </c>
      <c r="F5867" s="32">
        <v>111.77855682373047</v>
      </c>
      <c r="G5867" s="32">
        <v>112.58181762695313</v>
      </c>
      <c r="H5867" s="29">
        <v>1.5267276763916016</v>
      </c>
      <c r="I5867" s="29">
        <v>0.5008312463760376</v>
      </c>
      <c r="J5867" s="48">
        <v>453.6190185546875</v>
      </c>
      <c r="K5867" s="32">
        <v>30.090000152587891</v>
      </c>
      <c r="L5867" s="53">
        <v>41.159999847412109</v>
      </c>
    </row>
    <row r="5868" spans="1:12" x14ac:dyDescent="0.2">
      <c r="A5868" s="22">
        <v>43882.371527777774</v>
      </c>
      <c r="B5868" s="30">
        <v>4.4678268432617188</v>
      </c>
      <c r="C5868" s="31">
        <v>2.7403273582458496</v>
      </c>
      <c r="D5868" s="31">
        <v>0.71789044141769409</v>
      </c>
      <c r="E5868" s="31">
        <v>4.9183626174926758</v>
      </c>
      <c r="F5868" s="33">
        <v>123.47038269042969</v>
      </c>
      <c r="G5868" s="33">
        <v>107.09211730957031</v>
      </c>
      <c r="H5868" s="31">
        <v>1.5263681411743164</v>
      </c>
      <c r="I5868" s="31">
        <v>0.4118770956993103</v>
      </c>
      <c r="J5868" s="49">
        <v>453.75399780273438</v>
      </c>
      <c r="K5868" s="33">
        <v>30.030000686645508</v>
      </c>
      <c r="L5868" s="54">
        <v>41.569999694824219</v>
      </c>
    </row>
    <row r="5869" spans="1:12" x14ac:dyDescent="0.2">
      <c r="A5869" s="21">
        <v>43882.375</v>
      </c>
      <c r="B5869" s="28">
        <v>4.0004754066467285</v>
      </c>
      <c r="C5869" s="29">
        <v>2.2897307872772217</v>
      </c>
      <c r="D5869" s="29">
        <v>0.6155472993850708</v>
      </c>
      <c r="E5869" s="29">
        <v>4.1253290176391602</v>
      </c>
      <c r="F5869" s="32">
        <v>125.50466918945313</v>
      </c>
      <c r="G5869" s="32">
        <v>111.53833770751953</v>
      </c>
      <c r="H5869" s="29">
        <v>1.52607262134552</v>
      </c>
      <c r="I5869" s="29">
        <v>0.3875739574432373</v>
      </c>
      <c r="J5869" s="48">
        <v>453.85848999023438</v>
      </c>
      <c r="K5869" s="32">
        <v>29.930000305175781</v>
      </c>
      <c r="L5869" s="53">
        <v>41.959999084472656</v>
      </c>
    </row>
    <row r="5870" spans="1:12" x14ac:dyDescent="0.2">
      <c r="A5870" s="22">
        <v>43882.378472222219</v>
      </c>
      <c r="B5870" s="30">
        <v>4.747589111328125</v>
      </c>
      <c r="C5870" s="31">
        <v>2.1705751419067383</v>
      </c>
      <c r="D5870" s="31">
        <v>0.59670186042785645</v>
      </c>
      <c r="E5870" s="31">
        <v>3.9238371849060059</v>
      </c>
      <c r="F5870" s="33">
        <v>133.58811950683594</v>
      </c>
      <c r="G5870" s="33">
        <v>108.83283233642578</v>
      </c>
      <c r="H5870" s="31">
        <v>1.5173294544219971</v>
      </c>
      <c r="I5870" s="31">
        <v>0.43582868576049805</v>
      </c>
      <c r="J5870" s="49">
        <v>455.1231689453125</v>
      </c>
      <c r="K5870" s="33">
        <v>29.829999923706055</v>
      </c>
      <c r="L5870" s="54">
        <v>42.139999389648438</v>
      </c>
    </row>
    <row r="5871" spans="1:12" x14ac:dyDescent="0.2">
      <c r="A5871" s="21">
        <v>43882.381944444438</v>
      </c>
      <c r="B5871" s="28">
        <v>4.6612238883972168</v>
      </c>
      <c r="C5871" s="29">
        <v>2.5135579109191895</v>
      </c>
      <c r="D5871" s="29">
        <v>0.52686858177185059</v>
      </c>
      <c r="E5871" s="29">
        <v>4.3820614814758301</v>
      </c>
      <c r="F5871" s="32">
        <v>117.86963653564453</v>
      </c>
      <c r="G5871" s="32">
        <v>112.44567108154297</v>
      </c>
      <c r="H5871" s="29">
        <v>1.5168130397796631</v>
      </c>
      <c r="I5871" s="29">
        <v>0.38727143406867981</v>
      </c>
      <c r="J5871" s="48">
        <v>453.10357666015625</v>
      </c>
      <c r="K5871" s="32">
        <v>29.75</v>
      </c>
      <c r="L5871" s="53">
        <v>41.979999542236328</v>
      </c>
    </row>
    <row r="5872" spans="1:12" x14ac:dyDescent="0.2">
      <c r="A5872" s="22">
        <v>43882.385416666664</v>
      </c>
      <c r="B5872" s="30">
        <v>4.4915452003479004</v>
      </c>
      <c r="C5872" s="31">
        <v>3.2175283432006836</v>
      </c>
      <c r="D5872" s="31">
        <v>0.61272132396697998</v>
      </c>
      <c r="E5872" s="31">
        <v>5.5446639060974121</v>
      </c>
      <c r="F5872" s="33">
        <v>142.73509216308594</v>
      </c>
      <c r="G5872" s="33">
        <v>108.68975830078125</v>
      </c>
      <c r="H5872" s="31">
        <v>1.5086846351623535</v>
      </c>
      <c r="I5872" s="31">
        <v>0.45986643433570862</v>
      </c>
      <c r="J5872" s="49">
        <v>454.78347778320313</v>
      </c>
      <c r="K5872" s="33">
        <v>29.700000762939453</v>
      </c>
      <c r="L5872" s="54">
        <v>42.659999847412109</v>
      </c>
    </row>
    <row r="5873" spans="1:12" x14ac:dyDescent="0.2">
      <c r="A5873" s="21">
        <v>43882.388888888883</v>
      </c>
      <c r="B5873" s="28">
        <v>4.3069820404052734</v>
      </c>
      <c r="C5873" s="29">
        <v>3.0578725337982178</v>
      </c>
      <c r="D5873" s="29">
        <v>0.69612127542495728</v>
      </c>
      <c r="E5873" s="29">
        <v>5.3833374977111816</v>
      </c>
      <c r="F5873" s="32">
        <v>144.53384399414063</v>
      </c>
      <c r="G5873" s="32">
        <v>120.60679626464844</v>
      </c>
      <c r="H5873" s="29">
        <v>1.5083531141281128</v>
      </c>
      <c r="I5873" s="29">
        <v>0.44363328814506531</v>
      </c>
      <c r="J5873" s="48">
        <v>453.28363037109375</v>
      </c>
      <c r="K5873" s="32">
        <v>29.690000534057617</v>
      </c>
      <c r="L5873" s="53">
        <v>42.740001678466797</v>
      </c>
    </row>
    <row r="5874" spans="1:12" x14ac:dyDescent="0.2">
      <c r="A5874" s="22">
        <v>43882.392361111109</v>
      </c>
      <c r="B5874" s="30">
        <v>4.7718071937561035</v>
      </c>
      <c r="C5874" s="31">
        <v>3.2205686569213867</v>
      </c>
      <c r="D5874" s="31">
        <v>0.70058929920196533</v>
      </c>
      <c r="E5874" s="31">
        <v>5.6371922492980957</v>
      </c>
      <c r="F5874" s="33">
        <v>134.19789123535156</v>
      </c>
      <c r="G5874" s="33">
        <v>116.60149383544922</v>
      </c>
      <c r="H5874" s="31">
        <v>1.5160453319549561</v>
      </c>
      <c r="I5874" s="31">
        <v>0.45965206623077393</v>
      </c>
      <c r="J5874" s="49">
        <v>454.4439697265625</v>
      </c>
      <c r="K5874" s="33">
        <v>29.629999160766602</v>
      </c>
      <c r="L5874" s="54">
        <v>42.659999847412109</v>
      </c>
    </row>
    <row r="5875" spans="1:12" x14ac:dyDescent="0.2">
      <c r="A5875" s="21">
        <v>43882.395833333328</v>
      </c>
      <c r="B5875" s="28">
        <v>5.6750931739807129</v>
      </c>
      <c r="C5875" s="29">
        <v>2.7255580425262451</v>
      </c>
      <c r="D5875" s="29">
        <v>0.70287811756134033</v>
      </c>
      <c r="E5875" s="29">
        <v>4.883030891418457</v>
      </c>
      <c r="F5875" s="32">
        <v>142.98976135253906</v>
      </c>
      <c r="G5875" s="32">
        <v>121.06864929199219</v>
      </c>
      <c r="H5875" s="29">
        <v>1.5401695966720581</v>
      </c>
      <c r="I5875" s="29">
        <v>0.58058750629425049</v>
      </c>
      <c r="J5875" s="48">
        <v>453.38821411132813</v>
      </c>
      <c r="K5875" s="32">
        <v>29.590000152587891</v>
      </c>
      <c r="L5875" s="53">
        <v>42.700000762939453</v>
      </c>
    </row>
    <row r="5876" spans="1:12" x14ac:dyDescent="0.2">
      <c r="A5876" s="22">
        <v>43882.399305555555</v>
      </c>
      <c r="B5876" s="30">
        <v>4.3902263641357422</v>
      </c>
      <c r="C5876" s="31">
        <v>2.2593376636505127</v>
      </c>
      <c r="D5876" s="31">
        <v>0.66805070638656616</v>
      </c>
      <c r="E5876" s="31">
        <v>4.1312441825866699</v>
      </c>
      <c r="F5876" s="33">
        <v>102.60990142822266</v>
      </c>
      <c r="G5876" s="33">
        <v>107.96286773681641</v>
      </c>
      <c r="H5876" s="31">
        <v>1.5481604337692261</v>
      </c>
      <c r="I5876" s="31">
        <v>0.51605349779129028</v>
      </c>
      <c r="J5876" s="49">
        <v>453.4031982421875</v>
      </c>
      <c r="K5876" s="33">
        <v>29.579999923706055</v>
      </c>
      <c r="L5876" s="54">
        <v>42.659999847412109</v>
      </c>
    </row>
    <row r="5877" spans="1:12" x14ac:dyDescent="0.2">
      <c r="A5877" s="21">
        <v>43882.402777777774</v>
      </c>
      <c r="B5877" s="28">
        <v>4.6309199333190918</v>
      </c>
      <c r="C5877" s="29">
        <v>2.7046604156494141</v>
      </c>
      <c r="D5877" s="29">
        <v>0.7168731689453125</v>
      </c>
      <c r="E5877" s="29">
        <v>4.860353946685791</v>
      </c>
      <c r="F5877" s="32">
        <v>114.06745910644531</v>
      </c>
      <c r="G5877" s="32">
        <v>100.82980346679688</v>
      </c>
      <c r="H5877" s="29">
        <v>1.5322697162628174</v>
      </c>
      <c r="I5877" s="29">
        <v>0.37903514504432678</v>
      </c>
      <c r="J5877" s="48">
        <v>454.96401977539063</v>
      </c>
      <c r="K5877" s="32">
        <v>29.610000610351563</v>
      </c>
      <c r="L5877" s="53">
        <v>42.840000152587891</v>
      </c>
    </row>
    <row r="5878" spans="1:12" x14ac:dyDescent="0.2">
      <c r="A5878" s="22">
        <v>43882.40625</v>
      </c>
      <c r="B5878" s="30">
        <v>3.897207498550415</v>
      </c>
      <c r="C5878" s="31">
        <v>2.5097110271453857</v>
      </c>
      <c r="D5878" s="31">
        <v>0.66359162330627441</v>
      </c>
      <c r="E5878" s="31">
        <v>4.5082464218139648</v>
      </c>
      <c r="F5878" s="33">
        <v>118.22658538818359</v>
      </c>
      <c r="G5878" s="33">
        <v>103.60923767089844</v>
      </c>
      <c r="H5878" s="31">
        <v>1.5243843793869019</v>
      </c>
      <c r="I5878" s="31">
        <v>0.39521074295043945</v>
      </c>
      <c r="J5878" s="49">
        <v>453.83352661132813</v>
      </c>
      <c r="K5878" s="33">
        <v>29.649999618530273</v>
      </c>
      <c r="L5878" s="54">
        <v>42.680000305175781</v>
      </c>
    </row>
    <row r="5879" spans="1:12" x14ac:dyDescent="0.2">
      <c r="A5879" s="21">
        <v>43882.409722222219</v>
      </c>
      <c r="B5879" s="28">
        <v>3.7416038513183594</v>
      </c>
      <c r="C5879" s="29">
        <v>2.5836889743804932</v>
      </c>
      <c r="D5879" s="29">
        <v>0.62642079591751099</v>
      </c>
      <c r="E5879" s="29">
        <v>4.5867919921875</v>
      </c>
      <c r="F5879" s="32">
        <v>133.8280029296875</v>
      </c>
      <c r="G5879" s="32">
        <v>102.0653076171875</v>
      </c>
      <c r="H5879" s="29">
        <v>1.5242702960968018</v>
      </c>
      <c r="I5879" s="29">
        <v>0.35485652089118958</v>
      </c>
      <c r="J5879" s="48">
        <v>454.41372680664063</v>
      </c>
      <c r="K5879" s="32">
        <v>29.620000839233398</v>
      </c>
      <c r="L5879" s="53">
        <v>42.860000610351563</v>
      </c>
    </row>
    <row r="5880" spans="1:12" x14ac:dyDescent="0.2">
      <c r="A5880" s="22">
        <v>43882.413194444438</v>
      </c>
      <c r="B5880" s="30">
        <v>4.5601963996887207</v>
      </c>
      <c r="C5880" s="31">
        <v>2.4366981983184814</v>
      </c>
      <c r="D5880" s="31">
        <v>0.61245667934417725</v>
      </c>
      <c r="E5880" s="31">
        <v>4.3475146293640137</v>
      </c>
      <c r="F5880" s="33">
        <v>135.61431884765625</v>
      </c>
      <c r="G5880" s="33">
        <v>112.06507110595703</v>
      </c>
      <c r="H5880" s="31">
        <v>1.5322260856628418</v>
      </c>
      <c r="I5880" s="31">
        <v>0.4032173752784729</v>
      </c>
      <c r="J5880" s="49">
        <v>454.42874145507813</v>
      </c>
      <c r="K5880" s="33">
        <v>29.610000610351563</v>
      </c>
      <c r="L5880" s="54">
        <v>42.709999084472656</v>
      </c>
    </row>
    <row r="5881" spans="1:12" x14ac:dyDescent="0.2">
      <c r="A5881" s="21">
        <v>43882.416666666664</v>
      </c>
      <c r="B5881" s="28">
        <v>4.756925106048584</v>
      </c>
      <c r="C5881" s="29">
        <v>2.3197083473205566</v>
      </c>
      <c r="D5881" s="29">
        <v>0.55435091257095337</v>
      </c>
      <c r="E5881" s="29">
        <v>4.1077637672424316</v>
      </c>
      <c r="F5881" s="32">
        <v>102.13980102539063</v>
      </c>
      <c r="G5881" s="32">
        <v>98.176170349121094</v>
      </c>
      <c r="H5881" s="29">
        <v>1.5238649845123291</v>
      </c>
      <c r="I5881" s="29">
        <v>0.43538996577262878</v>
      </c>
      <c r="J5881" s="48">
        <v>455.0692138671875</v>
      </c>
      <c r="K5881" s="32">
        <v>29.540000915527344</v>
      </c>
      <c r="L5881" s="53">
        <v>43.040000915527344</v>
      </c>
    </row>
    <row r="5882" spans="1:12" x14ac:dyDescent="0.2">
      <c r="A5882" s="22">
        <v>43882.420138888883</v>
      </c>
      <c r="B5882" s="30">
        <v>4.446263313293457</v>
      </c>
      <c r="C5882" s="31">
        <v>2.1259632110595703</v>
      </c>
      <c r="D5882" s="31">
        <v>0.5520164966583252</v>
      </c>
      <c r="E5882" s="31">
        <v>3.8130886554718018</v>
      </c>
      <c r="F5882" s="33">
        <v>99.81085205078125</v>
      </c>
      <c r="G5882" s="33">
        <v>94.356765747070313</v>
      </c>
      <c r="H5882" s="31">
        <v>1.5238234996795654</v>
      </c>
      <c r="I5882" s="31">
        <v>0.44344067573547363</v>
      </c>
      <c r="J5882" s="49">
        <v>455.08425903320313</v>
      </c>
      <c r="K5882" s="33">
        <v>29.530000686645508</v>
      </c>
      <c r="L5882" s="54">
        <v>43.090000152587891</v>
      </c>
    </row>
    <row r="5883" spans="1:12" x14ac:dyDescent="0.2">
      <c r="A5883" s="21">
        <v>43882.423611111109</v>
      </c>
      <c r="B5883" s="28">
        <v>4.3467636108398438</v>
      </c>
      <c r="C5883" s="29">
        <v>2.8654317855834961</v>
      </c>
      <c r="D5883" s="29">
        <v>0.67019867897033691</v>
      </c>
      <c r="E5883" s="29">
        <v>5.0624351501464844</v>
      </c>
      <c r="F5883" s="32">
        <v>119.94808959960938</v>
      </c>
      <c r="G5883" s="32">
        <v>93.754608154296875</v>
      </c>
      <c r="H5883" s="29">
        <v>1.5155189037322998</v>
      </c>
      <c r="I5883" s="29">
        <v>0.43530863523483276</v>
      </c>
      <c r="J5883" s="48">
        <v>453.53823852539063</v>
      </c>
      <c r="K5883" s="32">
        <v>29.520000457763672</v>
      </c>
      <c r="L5883" s="53">
        <v>42.990001678466797</v>
      </c>
    </row>
    <row r="5884" spans="1:12" x14ac:dyDescent="0.2">
      <c r="A5884" s="22">
        <v>43882.427083333328</v>
      </c>
      <c r="B5884" s="30">
        <v>3.5702319145202637</v>
      </c>
      <c r="C5884" s="31">
        <v>3.2539517879486084</v>
      </c>
      <c r="D5884" s="31">
        <v>0.61216747760772705</v>
      </c>
      <c r="E5884" s="31">
        <v>5.5999412536621094</v>
      </c>
      <c r="F5884" s="33">
        <v>96.376518249511719</v>
      </c>
      <c r="G5884" s="33">
        <v>91.578567504882813</v>
      </c>
      <c r="H5884" s="31">
        <v>1.5073210000991821</v>
      </c>
      <c r="I5884" s="31">
        <v>0.32242158055305481</v>
      </c>
      <c r="J5884" s="49">
        <v>454.08865356445313</v>
      </c>
      <c r="K5884" s="33">
        <v>29.510000228881836</v>
      </c>
      <c r="L5884" s="54">
        <v>42.75</v>
      </c>
    </row>
    <row r="5885" spans="1:12" x14ac:dyDescent="0.2">
      <c r="A5885" s="21">
        <v>43882.430555555555</v>
      </c>
      <c r="B5885" s="28">
        <v>3.7960295677185059</v>
      </c>
      <c r="C5885" s="29">
        <v>2.6579318046569824</v>
      </c>
      <c r="D5885" s="29">
        <v>0.60753178596496582</v>
      </c>
      <c r="E5885" s="29">
        <v>4.684023380279541</v>
      </c>
      <c r="F5885" s="32">
        <v>121.99224853515625</v>
      </c>
      <c r="G5885" s="32">
        <v>97.742820739746094</v>
      </c>
      <c r="H5885" s="29">
        <v>1.5153862237930298</v>
      </c>
      <c r="I5885" s="29">
        <v>0.36272543668746948</v>
      </c>
      <c r="J5885" s="48">
        <v>454.609130859375</v>
      </c>
      <c r="K5885" s="32">
        <v>29.520000457763672</v>
      </c>
      <c r="L5885" s="53">
        <v>42.590000152587891</v>
      </c>
    </row>
    <row r="5886" spans="1:12" x14ac:dyDescent="0.2">
      <c r="A5886" s="22">
        <v>43882.434027777774</v>
      </c>
      <c r="B5886" s="30">
        <v>5.1513314247131348</v>
      </c>
      <c r="C5886" s="31">
        <v>2.3057191371917725</v>
      </c>
      <c r="D5886" s="31">
        <v>0.6006435751914978</v>
      </c>
      <c r="E5886" s="31">
        <v>4.1349325180053711</v>
      </c>
      <c r="F5886" s="33">
        <v>94.016738891601563</v>
      </c>
      <c r="G5886" s="33">
        <v>90.234390258789063</v>
      </c>
      <c r="H5886" s="31">
        <v>1.5155583620071411</v>
      </c>
      <c r="I5886" s="31">
        <v>0.39501258730888367</v>
      </c>
      <c r="J5886" s="49">
        <v>454.54885864257813</v>
      </c>
      <c r="K5886" s="33">
        <v>29.530000686645508</v>
      </c>
      <c r="L5886" s="54">
        <v>42.479999542236328</v>
      </c>
    </row>
    <row r="5887" spans="1:12" x14ac:dyDescent="0.2">
      <c r="A5887" s="21">
        <v>43882.4375</v>
      </c>
      <c r="B5887" s="28">
        <v>8.3697137832641602</v>
      </c>
      <c r="C5887" s="29">
        <v>2.7431435585021973</v>
      </c>
      <c r="D5887" s="29">
        <v>0.64243054389953613</v>
      </c>
      <c r="E5887" s="29">
        <v>4.8448996543884277</v>
      </c>
      <c r="F5887" s="32">
        <v>117.85911560058594</v>
      </c>
      <c r="G5887" s="32">
        <v>93.243980407714844</v>
      </c>
      <c r="H5887" s="29">
        <v>1.5398468971252441</v>
      </c>
      <c r="I5887" s="29">
        <v>0.51596957445144653</v>
      </c>
      <c r="J5887" s="48">
        <v>455.05419921875</v>
      </c>
      <c r="K5887" s="32">
        <v>29.549999237060547</v>
      </c>
      <c r="L5887" s="53">
        <v>42.439998626708984</v>
      </c>
    </row>
    <row r="5888" spans="1:12" x14ac:dyDescent="0.2">
      <c r="A5888" s="22">
        <v>43882.440972222219</v>
      </c>
      <c r="B5888" s="30">
        <v>7.1005196571350098</v>
      </c>
      <c r="C5888" s="31">
        <v>2.6724379062652588</v>
      </c>
      <c r="D5888" s="31">
        <v>0.67732232809066772</v>
      </c>
      <c r="E5888" s="31">
        <v>4.7760505676269531</v>
      </c>
      <c r="F5888" s="33">
        <v>133.47282409667969</v>
      </c>
      <c r="G5888" s="33">
        <v>102.99282073974609</v>
      </c>
      <c r="H5888" s="31">
        <v>1.5320183038711548</v>
      </c>
      <c r="I5888" s="31">
        <v>0.65312355756759644</v>
      </c>
      <c r="J5888" s="49">
        <v>454.45877075195313</v>
      </c>
      <c r="K5888" s="33">
        <v>29.590000152587891</v>
      </c>
      <c r="L5888" s="54">
        <v>42.439998626708984</v>
      </c>
    </row>
    <row r="5889" spans="1:12" x14ac:dyDescent="0.2">
      <c r="A5889" s="21">
        <v>43882.444444444438</v>
      </c>
      <c r="B5889" s="28">
        <v>4.4615383148193359</v>
      </c>
      <c r="C5889" s="29">
        <v>2.1446785926818848</v>
      </c>
      <c r="D5889" s="29">
        <v>0.72847998142242432</v>
      </c>
      <c r="E5889" s="29">
        <v>4.0159196853637695</v>
      </c>
      <c r="F5889" s="32">
        <v>106.98655700683594</v>
      </c>
      <c r="G5889" s="32">
        <v>98.300682067871094</v>
      </c>
      <c r="H5889" s="29">
        <v>1.5322843790054321</v>
      </c>
      <c r="I5889" s="29">
        <v>0.58871978521347046</v>
      </c>
      <c r="J5889" s="48">
        <v>454.91867065429688</v>
      </c>
      <c r="K5889" s="32">
        <v>29.610000610351563</v>
      </c>
      <c r="L5889" s="53">
        <v>42.430000305175781</v>
      </c>
    </row>
    <row r="5890" spans="1:12" x14ac:dyDescent="0.2">
      <c r="A5890" s="22">
        <v>43882.447916666664</v>
      </c>
      <c r="B5890" s="30">
        <v>3.5580611228942871</v>
      </c>
      <c r="C5890" s="31">
        <v>1.9631235599517822</v>
      </c>
      <c r="D5890" s="31">
        <v>0.62642210721969604</v>
      </c>
      <c r="E5890" s="31">
        <v>3.6355681419372559</v>
      </c>
      <c r="F5890" s="33">
        <v>93.040481567382813</v>
      </c>
      <c r="G5890" s="33">
        <v>87.144256591796875</v>
      </c>
      <c r="H5890" s="31">
        <v>1.5162084102630615</v>
      </c>
      <c r="I5890" s="31">
        <v>0.39518198370933533</v>
      </c>
      <c r="J5890" s="49">
        <v>453.3131103515625</v>
      </c>
      <c r="K5890" s="33">
        <v>29.610000610351563</v>
      </c>
      <c r="L5890" s="54">
        <v>42.590000152587891</v>
      </c>
    </row>
    <row r="5891" spans="1:12" x14ac:dyDescent="0.2">
      <c r="A5891" s="21">
        <v>43882.451388888883</v>
      </c>
      <c r="B5891" s="28">
        <v>3.0493440628051758</v>
      </c>
      <c r="C5891" s="29">
        <v>2.1066222190856934</v>
      </c>
      <c r="D5891" s="29">
        <v>0.59153884649276733</v>
      </c>
      <c r="E5891" s="29">
        <v>3.8206448554992676</v>
      </c>
      <c r="F5891" s="32">
        <v>90.294456481933594</v>
      </c>
      <c r="G5891" s="32">
        <v>79.994461059570313</v>
      </c>
      <c r="H5891" s="29">
        <v>1.5079345703125</v>
      </c>
      <c r="I5891" s="29">
        <v>0.32255282998085022</v>
      </c>
      <c r="J5891" s="48">
        <v>453.89321899414063</v>
      </c>
      <c r="K5891" s="32">
        <v>29.579999923706055</v>
      </c>
      <c r="L5891" s="53">
        <v>42.479999542236328</v>
      </c>
    </row>
    <row r="5892" spans="1:12" x14ac:dyDescent="0.2">
      <c r="A5892" s="22">
        <v>43882.454861111109</v>
      </c>
      <c r="B5892" s="30">
        <v>4.150383472442627</v>
      </c>
      <c r="C5892" s="31">
        <v>2.1277518272399902</v>
      </c>
      <c r="D5892" s="31">
        <v>0.64023643732070923</v>
      </c>
      <c r="E5892" s="31">
        <v>3.9017307758331299</v>
      </c>
      <c r="F5892" s="33">
        <v>99.2252197265625</v>
      </c>
      <c r="G5892" s="33">
        <v>82.194526672363281</v>
      </c>
      <c r="H5892" s="31">
        <v>1.5159571170806885</v>
      </c>
      <c r="I5892" s="31">
        <v>0.37898927927017212</v>
      </c>
      <c r="J5892" s="49">
        <v>454.44351196289063</v>
      </c>
      <c r="K5892" s="33">
        <v>29.569999694824219</v>
      </c>
      <c r="L5892" s="54">
        <v>42.529998779296875</v>
      </c>
    </row>
    <row r="5893" spans="1:12" x14ac:dyDescent="0.2">
      <c r="A5893" s="21">
        <v>43882.458333333328</v>
      </c>
      <c r="B5893" s="28">
        <v>4.659416675567627</v>
      </c>
      <c r="C5893" s="29">
        <v>1.7391316890716553</v>
      </c>
      <c r="D5893" s="29">
        <v>0.54522520303726196</v>
      </c>
      <c r="E5893" s="29">
        <v>3.2110280990600586</v>
      </c>
      <c r="F5893" s="32">
        <v>82.073516845703125</v>
      </c>
      <c r="G5893" s="32">
        <v>76.335365295410156</v>
      </c>
      <c r="H5893" s="29">
        <v>1.5081601142883301</v>
      </c>
      <c r="I5893" s="29">
        <v>0.29840600490570068</v>
      </c>
      <c r="J5893" s="48">
        <v>455.95870971679688</v>
      </c>
      <c r="K5893" s="32">
        <v>29.600000381469727</v>
      </c>
      <c r="L5893" s="53">
        <v>42.360000610351563</v>
      </c>
    </row>
    <row r="5894" spans="1:12" x14ac:dyDescent="0.2">
      <c r="A5894" s="22">
        <v>43882.461805555555</v>
      </c>
      <c r="B5894" s="30">
        <v>5.0405631065368652</v>
      </c>
      <c r="C5894" s="31">
        <v>2.1159861087799072</v>
      </c>
      <c r="D5894" s="31">
        <v>0.55913704633712769</v>
      </c>
      <c r="E5894" s="31">
        <v>3.8025963306427002</v>
      </c>
      <c r="F5894" s="33">
        <v>148.81663513183594</v>
      </c>
      <c r="G5894" s="33">
        <v>104.0643310546875</v>
      </c>
      <c r="H5894" s="31">
        <v>1.508136510848999</v>
      </c>
      <c r="I5894" s="31">
        <v>0.33066090941429138</v>
      </c>
      <c r="J5894" s="49">
        <v>452.7330322265625</v>
      </c>
      <c r="K5894" s="33">
        <v>29.639999389648438</v>
      </c>
      <c r="L5894" s="54">
        <v>42.049999237060547</v>
      </c>
    </row>
    <row r="5895" spans="1:12" x14ac:dyDescent="0.2">
      <c r="A5895" s="21">
        <v>43882.465277777774</v>
      </c>
      <c r="B5895" s="28">
        <v>3.9397246837615967</v>
      </c>
      <c r="C5895" s="29">
        <v>2.113206148147583</v>
      </c>
      <c r="D5895" s="29">
        <v>0.60560941696166992</v>
      </c>
      <c r="E5895" s="29">
        <v>3.8448073863983154</v>
      </c>
      <c r="F5895" s="32">
        <v>157.13711547851563</v>
      </c>
      <c r="G5895" s="32">
        <v>125.33689880371094</v>
      </c>
      <c r="H5895" s="29">
        <v>1.5083130598068237</v>
      </c>
      <c r="I5895" s="29">
        <v>0.29843625426292419</v>
      </c>
      <c r="J5895" s="48">
        <v>453.74334716796875</v>
      </c>
      <c r="K5895" s="32">
        <v>29.680000305175781</v>
      </c>
      <c r="L5895" s="53">
        <v>41.889999389648438</v>
      </c>
    </row>
    <row r="5896" spans="1:12" x14ac:dyDescent="0.2">
      <c r="A5896" s="22">
        <v>43882.46875</v>
      </c>
      <c r="B5896" s="30">
        <v>3.2479856014251709</v>
      </c>
      <c r="C5896" s="31">
        <v>1.7575726509094238</v>
      </c>
      <c r="D5896" s="31">
        <v>0.68221932649612427</v>
      </c>
      <c r="E5896" s="31">
        <v>3.3786101341247559</v>
      </c>
      <c r="F5896" s="33">
        <v>102.21834564208984</v>
      </c>
      <c r="G5896" s="33">
        <v>110.12649536132813</v>
      </c>
      <c r="H5896" s="31">
        <v>1.5083985328674316</v>
      </c>
      <c r="I5896" s="31">
        <v>0.31458577513694763</v>
      </c>
      <c r="J5896" s="49">
        <v>453.69839477539063</v>
      </c>
      <c r="K5896" s="33">
        <v>29.709999084472656</v>
      </c>
      <c r="L5896" s="54">
        <v>41.630001068115234</v>
      </c>
    </row>
    <row r="5897" spans="1:12" x14ac:dyDescent="0.2">
      <c r="A5897" s="21">
        <v>43882.472222222219</v>
      </c>
      <c r="B5897" s="28">
        <v>3.6574721336364746</v>
      </c>
      <c r="C5897" s="29">
        <v>2.0921080112457275</v>
      </c>
      <c r="D5897" s="29">
        <v>0.74254310131072998</v>
      </c>
      <c r="E5897" s="29">
        <v>3.9494013786315918</v>
      </c>
      <c r="F5897" s="32">
        <v>92.1739501953125</v>
      </c>
      <c r="G5897" s="32">
        <v>90.750503540039063</v>
      </c>
      <c r="H5897" s="29">
        <v>1.5245137214660645</v>
      </c>
      <c r="I5897" s="29">
        <v>0.46784010529518127</v>
      </c>
      <c r="J5897" s="48">
        <v>455.31854248046875</v>
      </c>
      <c r="K5897" s="32">
        <v>29.700000762939453</v>
      </c>
      <c r="L5897" s="53">
        <v>41.75</v>
      </c>
    </row>
    <row r="5898" spans="1:12" x14ac:dyDescent="0.2">
      <c r="A5898" s="22">
        <v>43882.475694444438</v>
      </c>
      <c r="B5898" s="30">
        <v>3.5447256565093994</v>
      </c>
      <c r="C5898" s="31">
        <v>2.1603677272796631</v>
      </c>
      <c r="D5898" s="31">
        <v>0.80060529708862305</v>
      </c>
      <c r="E5898" s="31">
        <v>4.1120944023132324</v>
      </c>
      <c r="F5898" s="33">
        <v>93.207931518554688</v>
      </c>
      <c r="G5898" s="33">
        <v>84.621505737304688</v>
      </c>
      <c r="H5898" s="31">
        <v>1.5165437459945679</v>
      </c>
      <c r="I5898" s="31">
        <v>0.46786987781524658</v>
      </c>
      <c r="J5898" s="49">
        <v>455.86865234375</v>
      </c>
      <c r="K5898" s="33">
        <v>29.690000534057617</v>
      </c>
      <c r="L5898" s="54">
        <v>42.209999084472656</v>
      </c>
    </row>
    <row r="5899" spans="1:12" x14ac:dyDescent="0.2">
      <c r="A5899" s="21">
        <v>43882.479166666664</v>
      </c>
      <c r="B5899" s="28">
        <v>4.0115141868591309</v>
      </c>
      <c r="C5899" s="29">
        <v>2.1501717567443848</v>
      </c>
      <c r="D5899" s="29">
        <v>0.64988797903060913</v>
      </c>
      <c r="E5899" s="29">
        <v>3.9457483291625977</v>
      </c>
      <c r="F5899" s="32">
        <v>96.671852111816406</v>
      </c>
      <c r="G5899" s="32">
        <v>83.959312438964844</v>
      </c>
      <c r="H5899" s="29">
        <v>1.5168269872665405</v>
      </c>
      <c r="I5899" s="29">
        <v>0.44375261664390564</v>
      </c>
      <c r="J5899" s="48">
        <v>454.76846313476563</v>
      </c>
      <c r="K5899" s="32">
        <v>29.709999084472656</v>
      </c>
      <c r="L5899" s="53">
        <v>42.709999084472656</v>
      </c>
    </row>
    <row r="5900" spans="1:12" x14ac:dyDescent="0.2">
      <c r="A5900" s="22">
        <v>43882.482638888883</v>
      </c>
      <c r="B5900" s="30">
        <v>5.0989174842834473</v>
      </c>
      <c r="C5900" s="31">
        <v>2.7345340251922607</v>
      </c>
      <c r="D5900" s="31">
        <v>0.68467307090759277</v>
      </c>
      <c r="E5900" s="31">
        <v>4.8762650489807129</v>
      </c>
      <c r="F5900" s="33">
        <v>110.46430969238281</v>
      </c>
      <c r="G5900" s="33">
        <v>84.803062438964844</v>
      </c>
      <c r="H5900" s="31">
        <v>1.5248279571533203</v>
      </c>
      <c r="I5900" s="31">
        <v>0.71804064512252808</v>
      </c>
      <c r="J5900" s="49">
        <v>455.30349731445313</v>
      </c>
      <c r="K5900" s="33">
        <v>29.709999084472656</v>
      </c>
      <c r="L5900" s="54">
        <v>42.509998321533203</v>
      </c>
    </row>
    <row r="5901" spans="1:12" x14ac:dyDescent="0.2">
      <c r="A5901" s="21">
        <v>43882.486111111109</v>
      </c>
      <c r="B5901" s="28">
        <v>4.8022913932800293</v>
      </c>
      <c r="C5901" s="29">
        <v>2.2182066440582275</v>
      </c>
      <c r="D5901" s="29">
        <v>0.59183436632156372</v>
      </c>
      <c r="E5901" s="29">
        <v>3.991981029510498</v>
      </c>
      <c r="F5901" s="32">
        <v>97.514762878417969</v>
      </c>
      <c r="G5901" s="32">
        <v>87.074012756347656</v>
      </c>
      <c r="H5901" s="29">
        <v>1.5167555809020996</v>
      </c>
      <c r="I5901" s="29">
        <v>0.53247809410095215</v>
      </c>
      <c r="J5901" s="48">
        <v>453.17837524414063</v>
      </c>
      <c r="K5901" s="32">
        <v>29.700000762939453</v>
      </c>
      <c r="L5901" s="53">
        <v>42.669998168945313</v>
      </c>
    </row>
    <row r="5902" spans="1:12" x14ac:dyDescent="0.2">
      <c r="A5902" s="22">
        <v>43882.489583333328</v>
      </c>
      <c r="B5902" s="30">
        <v>5.3959484100341797</v>
      </c>
      <c r="C5902" s="31">
        <v>2.0790729522705078</v>
      </c>
      <c r="D5902" s="31">
        <v>0.58259737491607666</v>
      </c>
      <c r="E5902" s="31">
        <v>3.7717959880828857</v>
      </c>
      <c r="F5902" s="33">
        <v>107.47824859619141</v>
      </c>
      <c r="G5902" s="33">
        <v>92.606895446777344</v>
      </c>
      <c r="H5902" s="31">
        <v>1.516877293586731</v>
      </c>
      <c r="I5902" s="31">
        <v>0.50024676322937012</v>
      </c>
      <c r="J5902" s="49">
        <v>455.83853149414063</v>
      </c>
      <c r="K5902" s="33">
        <v>29.709999084472656</v>
      </c>
      <c r="L5902" s="54">
        <v>42.860000610351563</v>
      </c>
    </row>
    <row r="5903" spans="1:12" x14ac:dyDescent="0.2">
      <c r="A5903" s="21">
        <v>43882.493055555555</v>
      </c>
      <c r="B5903" s="28">
        <v>4.0831770896911621</v>
      </c>
      <c r="C5903" s="29">
        <v>1.9311023950576782</v>
      </c>
      <c r="D5903" s="29">
        <v>0.49218302965164185</v>
      </c>
      <c r="E5903" s="29">
        <v>3.4522461891174316</v>
      </c>
      <c r="F5903" s="32">
        <v>69.580726623535156</v>
      </c>
      <c r="G5903" s="32">
        <v>74.49749755859375</v>
      </c>
      <c r="H5903" s="29">
        <v>1.5172125101089478</v>
      </c>
      <c r="I5903" s="29">
        <v>0.41158425807952881</v>
      </c>
      <c r="J5903" s="48">
        <v>455.21304321289063</v>
      </c>
      <c r="K5903" s="32">
        <v>29.739999771118164</v>
      </c>
      <c r="L5903" s="53">
        <v>42.889999389648438</v>
      </c>
    </row>
    <row r="5904" spans="1:12" x14ac:dyDescent="0.2">
      <c r="A5904" s="22">
        <v>43882.496527777774</v>
      </c>
      <c r="B5904" s="30">
        <v>5.1701178550720215</v>
      </c>
      <c r="C5904" s="31">
        <v>2.3123478889465332</v>
      </c>
      <c r="D5904" s="31">
        <v>0.47120055556297302</v>
      </c>
      <c r="E5904" s="31">
        <v>4.0179710388183594</v>
      </c>
      <c r="F5904" s="33">
        <v>104.92795562744141</v>
      </c>
      <c r="G5904" s="33">
        <v>78.630989074707031</v>
      </c>
      <c r="H5904" s="31">
        <v>1.5169293880462646</v>
      </c>
      <c r="I5904" s="31">
        <v>0.46798884868621826</v>
      </c>
      <c r="J5904" s="49">
        <v>454.73843383789063</v>
      </c>
      <c r="K5904" s="33">
        <v>29.729999542236328</v>
      </c>
      <c r="L5904" s="54">
        <v>42.669998168945313</v>
      </c>
    </row>
    <row r="5905" spans="1:12" x14ac:dyDescent="0.2">
      <c r="A5905" s="21">
        <v>43882.5</v>
      </c>
      <c r="B5905" s="28">
        <v>6.4987630844116211</v>
      </c>
      <c r="C5905" s="29">
        <v>2.9971845149993896</v>
      </c>
      <c r="D5905" s="29">
        <v>0.62911874055862427</v>
      </c>
      <c r="E5905" s="29">
        <v>5.2233104705810547</v>
      </c>
      <c r="F5905" s="32">
        <v>149.06468200683594</v>
      </c>
      <c r="G5905" s="32">
        <v>105.55122375488281</v>
      </c>
      <c r="H5905" s="29">
        <v>1.5171164274215698</v>
      </c>
      <c r="I5905" s="29">
        <v>0.59716290235519409</v>
      </c>
      <c r="J5905" s="48">
        <v>455.22836303710938</v>
      </c>
      <c r="K5905" s="32">
        <v>29.760000228881836</v>
      </c>
      <c r="L5905" s="53">
        <v>42.709999084472656</v>
      </c>
    </row>
    <row r="5906" spans="1:12" x14ac:dyDescent="0.2">
      <c r="A5906" s="22">
        <v>43882.503472222219</v>
      </c>
      <c r="B5906" s="30">
        <v>5.8635454177856445</v>
      </c>
      <c r="C5906" s="31">
        <v>2.4188666343688965</v>
      </c>
      <c r="D5906" s="31">
        <v>0.62685400247573853</v>
      </c>
      <c r="E5906" s="31">
        <v>4.3322577476501465</v>
      </c>
      <c r="F5906" s="33">
        <v>118.77423858642578</v>
      </c>
      <c r="G5906" s="33">
        <v>109.98033142089844</v>
      </c>
      <c r="H5906" s="31">
        <v>1.5011128187179565</v>
      </c>
      <c r="I5906" s="31">
        <v>0.5972169041633606</v>
      </c>
      <c r="J5906" s="49">
        <v>454.09848022460938</v>
      </c>
      <c r="K5906" s="33">
        <v>29.799999237060547</v>
      </c>
      <c r="L5906" s="54">
        <v>42.430000305175781</v>
      </c>
    </row>
    <row r="5907" spans="1:12" x14ac:dyDescent="0.2">
      <c r="A5907" s="21">
        <v>43882.506944444438</v>
      </c>
      <c r="B5907" s="28">
        <v>6.3147730827331543</v>
      </c>
      <c r="C5907" s="29">
        <v>2.1777293682098389</v>
      </c>
      <c r="D5907" s="29">
        <v>0.62676459550857544</v>
      </c>
      <c r="E5907" s="29">
        <v>3.9648661613464355</v>
      </c>
      <c r="F5907" s="32">
        <v>100.12094116210938</v>
      </c>
      <c r="G5907" s="32">
        <v>96.832176208496094</v>
      </c>
      <c r="H5907" s="29">
        <v>1.5089681148529053</v>
      </c>
      <c r="I5907" s="29">
        <v>0.51643824577331543</v>
      </c>
      <c r="J5907" s="48">
        <v>454.70870971679688</v>
      </c>
      <c r="K5907" s="32">
        <v>29.780000686645508</v>
      </c>
      <c r="L5907" s="53">
        <v>42.580001831054688</v>
      </c>
    </row>
    <row r="5908" spans="1:12" x14ac:dyDescent="0.2">
      <c r="A5908" s="22">
        <v>43882.510416666664</v>
      </c>
      <c r="B5908" s="30">
        <v>6.3860588073730469</v>
      </c>
      <c r="C5908" s="31">
        <v>2.8110413551330566</v>
      </c>
      <c r="D5908" s="31">
        <v>0.61522042751312256</v>
      </c>
      <c r="E5908" s="31">
        <v>4.9240851402282715</v>
      </c>
      <c r="F5908" s="33">
        <v>115.02817535400391</v>
      </c>
      <c r="G5908" s="33">
        <v>92.693923950195313</v>
      </c>
      <c r="H5908" s="31">
        <v>1.5010515451431274</v>
      </c>
      <c r="I5908" s="31">
        <v>0.43578916788101196</v>
      </c>
      <c r="J5908" s="49">
        <v>456.26806640625</v>
      </c>
      <c r="K5908" s="33">
        <v>29.780000686645508</v>
      </c>
      <c r="L5908" s="54">
        <v>42.590000152587891</v>
      </c>
    </row>
    <row r="5909" spans="1:12" x14ac:dyDescent="0.2">
      <c r="A5909" s="21">
        <v>43882.513888888883</v>
      </c>
      <c r="B5909" s="28">
        <v>3.913689136505127</v>
      </c>
      <c r="C5909" s="29">
        <v>2.5536353588104248</v>
      </c>
      <c r="D5909" s="29">
        <v>0.49219006299972534</v>
      </c>
      <c r="E5909" s="29">
        <v>4.406494140625</v>
      </c>
      <c r="F5909" s="32">
        <v>92.854751586914063</v>
      </c>
      <c r="G5909" s="32">
        <v>87.949211120605469</v>
      </c>
      <c r="H5909" s="29">
        <v>1.4930229187011719</v>
      </c>
      <c r="I5909" s="29">
        <v>0.36316773295402527</v>
      </c>
      <c r="J5909" s="48">
        <v>454.11318969726563</v>
      </c>
      <c r="K5909" s="32">
        <v>29.760000228881836</v>
      </c>
      <c r="L5909" s="53">
        <v>42.610000610351563</v>
      </c>
    </row>
    <row r="5910" spans="1:12" x14ac:dyDescent="0.2">
      <c r="A5910" s="22">
        <v>43882.517361111109</v>
      </c>
      <c r="B5910" s="30">
        <v>3.7142634391784668</v>
      </c>
      <c r="C5910" s="31">
        <v>1.863673210144043</v>
      </c>
      <c r="D5910" s="31">
        <v>0.43860054016113281</v>
      </c>
      <c r="E5910" s="31">
        <v>3.297626256942749</v>
      </c>
      <c r="F5910" s="33">
        <v>105.03880310058594</v>
      </c>
      <c r="G5910" s="33">
        <v>85.142776489257813</v>
      </c>
      <c r="H5910" s="31">
        <v>1.4923712015151978</v>
      </c>
      <c r="I5910" s="31">
        <v>0.33880859613418579</v>
      </c>
      <c r="J5910" s="49">
        <v>455.33331298828125</v>
      </c>
      <c r="K5910" s="33">
        <v>29.659999847412109</v>
      </c>
      <c r="L5910" s="54">
        <v>42.360000610351563</v>
      </c>
    </row>
    <row r="5911" spans="1:12" x14ac:dyDescent="0.2">
      <c r="A5911" s="21">
        <v>43882.520833333328</v>
      </c>
      <c r="B5911" s="28">
        <v>4.0671401023864746</v>
      </c>
      <c r="C5911" s="29">
        <v>2.2329728603363037</v>
      </c>
      <c r="D5911" s="29">
        <v>0.46874693036079407</v>
      </c>
      <c r="E5911" s="29">
        <v>3.8915278911590576</v>
      </c>
      <c r="F5911" s="32">
        <v>131.45899963378906</v>
      </c>
      <c r="G5911" s="32">
        <v>96.199165344238281</v>
      </c>
      <c r="H5911" s="29">
        <v>1.5003678798675537</v>
      </c>
      <c r="I5911" s="29">
        <v>0.3791252076625824</v>
      </c>
      <c r="J5911" s="48">
        <v>454.84356689453125</v>
      </c>
      <c r="K5911" s="32">
        <v>29.659999847412109</v>
      </c>
      <c r="L5911" s="53">
        <v>42.599998474121094</v>
      </c>
    </row>
    <row r="5912" spans="1:12" x14ac:dyDescent="0.2">
      <c r="A5912" s="22">
        <v>43882.524305555555</v>
      </c>
      <c r="B5912" s="30">
        <v>5.2101554870605469</v>
      </c>
      <c r="C5912" s="31">
        <v>2.6231169700622559</v>
      </c>
      <c r="D5912" s="31">
        <v>0.56611484289169312</v>
      </c>
      <c r="E5912" s="31">
        <v>4.5846023559570313</v>
      </c>
      <c r="F5912" s="33">
        <v>177.28646850585938</v>
      </c>
      <c r="G5912" s="33">
        <v>120.14138793945313</v>
      </c>
      <c r="H5912" s="31">
        <v>1.4920529127120972</v>
      </c>
      <c r="I5912" s="31">
        <v>0.40325754880905151</v>
      </c>
      <c r="J5912" s="49">
        <v>454.36871337890625</v>
      </c>
      <c r="K5912" s="33">
        <v>29.649999618530273</v>
      </c>
      <c r="L5912" s="54">
        <v>42.470001220703125</v>
      </c>
    </row>
    <row r="5913" spans="1:12" x14ac:dyDescent="0.2">
      <c r="A5913" s="21">
        <v>43882.527777777774</v>
      </c>
      <c r="B5913" s="28">
        <v>5.0128402709960938</v>
      </c>
      <c r="C5913" s="29">
        <v>2.3099620342254639</v>
      </c>
      <c r="D5913" s="29">
        <v>0.55687427520751953</v>
      </c>
      <c r="E5913" s="29">
        <v>4.0976672172546387</v>
      </c>
      <c r="F5913" s="32">
        <v>157.06710815429688</v>
      </c>
      <c r="G5913" s="32">
        <v>131.57081604003906</v>
      </c>
      <c r="H5913" s="29">
        <v>1.4921602010726929</v>
      </c>
      <c r="I5913" s="29">
        <v>0.39522081613540649</v>
      </c>
      <c r="J5913" s="48">
        <v>453.80355834960938</v>
      </c>
      <c r="K5913" s="32">
        <v>29.670000076293945</v>
      </c>
      <c r="L5913" s="53">
        <v>42.450000762939453</v>
      </c>
    </row>
    <row r="5914" spans="1:12" x14ac:dyDescent="0.2">
      <c r="A5914" s="22">
        <v>43882.53125</v>
      </c>
      <c r="B5914" s="30">
        <v>4.5055508613586426</v>
      </c>
      <c r="C5914" s="31">
        <v>1.6821551322937012</v>
      </c>
      <c r="D5914" s="31">
        <v>0.45256632566452026</v>
      </c>
      <c r="E5914" s="31">
        <v>3.031033992767334</v>
      </c>
      <c r="F5914" s="33">
        <v>70.710319519042969</v>
      </c>
      <c r="G5914" s="33">
        <v>107.34226989746094</v>
      </c>
      <c r="H5914" s="31">
        <v>1.4844419956207275</v>
      </c>
      <c r="I5914" s="31">
        <v>0.37111049890518188</v>
      </c>
      <c r="J5914" s="49">
        <v>454.7381591796875</v>
      </c>
      <c r="K5914" s="33">
        <v>29.700000762939453</v>
      </c>
      <c r="L5914" s="54">
        <v>42.090000152587891</v>
      </c>
    </row>
    <row r="5915" spans="1:12" x14ac:dyDescent="0.2">
      <c r="A5915" s="21">
        <v>43882.534722222219</v>
      </c>
      <c r="B5915" s="28">
        <v>5.0281558036804199</v>
      </c>
      <c r="C5915" s="29">
        <v>1.8032889366149902</v>
      </c>
      <c r="D5915" s="29">
        <v>0.44328451156616211</v>
      </c>
      <c r="E5915" s="29">
        <v>3.2097511291503906</v>
      </c>
      <c r="F5915" s="32">
        <v>84.009757995605469</v>
      </c>
      <c r="G5915" s="32">
        <v>82.371376037597656</v>
      </c>
      <c r="H5915" s="29">
        <v>1.4844473600387573</v>
      </c>
      <c r="I5915" s="29">
        <v>0.41951769590377808</v>
      </c>
      <c r="J5915" s="48">
        <v>454.72286987304688</v>
      </c>
      <c r="K5915" s="32">
        <v>29.680000305175781</v>
      </c>
      <c r="L5915" s="53">
        <v>42</v>
      </c>
    </row>
    <row r="5916" spans="1:12" x14ac:dyDescent="0.2">
      <c r="A5916" s="22">
        <v>43882.538194444438</v>
      </c>
      <c r="B5916" s="30">
        <v>3.4892158508300781</v>
      </c>
      <c r="C5916" s="31">
        <v>1.6158092021942139</v>
      </c>
      <c r="D5916" s="31">
        <v>0.50371050834655762</v>
      </c>
      <c r="E5916" s="31">
        <v>2.9804809093475342</v>
      </c>
      <c r="F5916" s="33">
        <v>81.503562927246094</v>
      </c>
      <c r="G5916" s="33">
        <v>74.36126708984375</v>
      </c>
      <c r="H5916" s="31">
        <v>1.4927628040313721</v>
      </c>
      <c r="I5916" s="31">
        <v>0.40344938635826111</v>
      </c>
      <c r="J5916" s="49">
        <v>454.1129150390625</v>
      </c>
      <c r="K5916" s="33">
        <v>29.729999542236328</v>
      </c>
      <c r="L5916" s="54">
        <v>41.889999389648438</v>
      </c>
    </row>
    <row r="5917" spans="1:12" x14ac:dyDescent="0.2">
      <c r="A5917" s="21">
        <v>43882.541666666664</v>
      </c>
      <c r="B5917" s="28">
        <v>3.2074639797210693</v>
      </c>
      <c r="C5917" s="29">
        <v>1.9857902526855469</v>
      </c>
      <c r="D5917" s="29">
        <v>0.57580840587615967</v>
      </c>
      <c r="E5917" s="29">
        <v>3.6196990013122559</v>
      </c>
      <c r="F5917" s="32">
        <v>58.768653869628906</v>
      </c>
      <c r="G5917" s="32">
        <v>62.611953735351563</v>
      </c>
      <c r="H5917" s="29">
        <v>1.4850529432296753</v>
      </c>
      <c r="I5917" s="29">
        <v>0.33090850710868835</v>
      </c>
      <c r="J5917" s="48">
        <v>456.72674560546875</v>
      </c>
      <c r="K5917" s="32">
        <v>29.739999771118164</v>
      </c>
      <c r="L5917" s="53">
        <v>42.360000610351563</v>
      </c>
    </row>
    <row r="5918" spans="1:12" x14ac:dyDescent="0.2">
      <c r="A5918" s="22">
        <v>43882.545138888883</v>
      </c>
      <c r="B5918" s="30">
        <v>3.1384828090667725</v>
      </c>
      <c r="C5918" s="31">
        <v>2.0535290241241455</v>
      </c>
      <c r="D5918" s="31">
        <v>0.52500766515731812</v>
      </c>
      <c r="E5918" s="31">
        <v>3.6727306842803955</v>
      </c>
      <c r="F5918" s="33">
        <v>66.264396667480469</v>
      </c>
      <c r="G5918" s="33">
        <v>58.845134735107422</v>
      </c>
      <c r="H5918" s="31">
        <v>1.4858425855636597</v>
      </c>
      <c r="I5918" s="31">
        <v>0.30685877799987793</v>
      </c>
      <c r="J5918" s="49">
        <v>454.42214965820313</v>
      </c>
      <c r="K5918" s="33">
        <v>29.819999694824219</v>
      </c>
      <c r="L5918" s="54">
        <v>42.930000305175781</v>
      </c>
    </row>
    <row r="5919" spans="1:12" x14ac:dyDescent="0.2">
      <c r="A5919" s="21">
        <v>43882.548611111109</v>
      </c>
      <c r="B5919" s="28">
        <v>4.1545348167419434</v>
      </c>
      <c r="C5919" s="29">
        <v>1.9026526212692261</v>
      </c>
      <c r="D5919" s="29">
        <v>0.50155580043792725</v>
      </c>
      <c r="E5919" s="29">
        <v>3.4180097579956055</v>
      </c>
      <c r="F5919" s="32">
        <v>53.811115264892578</v>
      </c>
      <c r="G5919" s="32">
        <v>46.86993408203125</v>
      </c>
      <c r="H5919" s="29">
        <v>1.4932584762573242</v>
      </c>
      <c r="I5919" s="29">
        <v>0.32286670804023743</v>
      </c>
      <c r="J5919" s="48">
        <v>453.94747924804688</v>
      </c>
      <c r="K5919" s="32">
        <v>29.780000686645508</v>
      </c>
      <c r="L5919" s="53">
        <v>41.630001068115234</v>
      </c>
    </row>
    <row r="5920" spans="1:12" x14ac:dyDescent="0.2">
      <c r="A5920" s="22">
        <v>43882.552083333328</v>
      </c>
      <c r="B5920" s="30">
        <v>5.1995716094970703</v>
      </c>
      <c r="C5920" s="31">
        <v>2.2825891971588135</v>
      </c>
      <c r="D5920" s="31">
        <v>0.63150835037231445</v>
      </c>
      <c r="E5920" s="31">
        <v>4.130342960357666</v>
      </c>
      <c r="F5920" s="33">
        <v>89.523056030273438</v>
      </c>
      <c r="G5920" s="33">
        <v>59.738555908203125</v>
      </c>
      <c r="H5920" s="31">
        <v>1.5011389255523682</v>
      </c>
      <c r="I5920" s="31">
        <v>0.40353196859359741</v>
      </c>
      <c r="J5920" s="49">
        <v>455.1072998046875</v>
      </c>
      <c r="K5920" s="33">
        <v>29.75</v>
      </c>
      <c r="L5920" s="54">
        <v>42.020000457763672</v>
      </c>
    </row>
    <row r="5921" spans="1:12" x14ac:dyDescent="0.2">
      <c r="A5921" s="21">
        <v>43882.555555555555</v>
      </c>
      <c r="B5921" s="28">
        <v>4.6771650314331055</v>
      </c>
      <c r="C5921" s="29">
        <v>2.4660615921020508</v>
      </c>
      <c r="D5921" s="29">
        <v>0.62459349632263184</v>
      </c>
      <c r="E5921" s="29">
        <v>4.404660701751709</v>
      </c>
      <c r="F5921" s="32">
        <v>86.862449645996094</v>
      </c>
      <c r="G5921" s="32">
        <v>66.853790283203125</v>
      </c>
      <c r="H5921" s="29">
        <v>1.5012599229812622</v>
      </c>
      <c r="I5921" s="29">
        <v>0.35513672232627869</v>
      </c>
      <c r="J5921" s="48">
        <v>451.86868286132813</v>
      </c>
      <c r="K5921" s="32">
        <v>29.770000457763672</v>
      </c>
      <c r="L5921" s="53">
        <v>42.040000915527344</v>
      </c>
    </row>
    <row r="5922" spans="1:12" x14ac:dyDescent="0.2">
      <c r="A5922" s="22">
        <v>43882.559027777774</v>
      </c>
      <c r="B5922" s="30">
        <v>3.7720475196838379</v>
      </c>
      <c r="C5922" s="31">
        <v>1.9233767986297607</v>
      </c>
      <c r="D5922" s="31">
        <v>0.55017983913421631</v>
      </c>
      <c r="E5922" s="31">
        <v>3.4984006881713867</v>
      </c>
      <c r="F5922" s="33">
        <v>87.511505126953125</v>
      </c>
      <c r="G5922" s="33">
        <v>70.829727172851563</v>
      </c>
      <c r="H5922" s="31">
        <v>1.4848135709762573</v>
      </c>
      <c r="I5922" s="31">
        <v>0.32278555631637573</v>
      </c>
      <c r="J5922" s="49">
        <v>453.54806518554688</v>
      </c>
      <c r="K5922" s="33">
        <v>29.75</v>
      </c>
      <c r="L5922" s="54">
        <v>41.909999847412109</v>
      </c>
    </row>
    <row r="5923" spans="1:12" x14ac:dyDescent="0.2">
      <c r="A5923" s="21">
        <v>43882.5625</v>
      </c>
      <c r="B5923" s="28">
        <v>3.1510229110717773</v>
      </c>
      <c r="C5923" s="29">
        <v>2.4432950019836426</v>
      </c>
      <c r="D5923" s="29">
        <v>0.55260413885116577</v>
      </c>
      <c r="E5923" s="29">
        <v>4.2977738380432129</v>
      </c>
      <c r="F5923" s="32">
        <v>93.643318176269531</v>
      </c>
      <c r="G5923" s="32">
        <v>71.408111572265625</v>
      </c>
      <c r="H5923" s="29">
        <v>1.485089898109436</v>
      </c>
      <c r="I5923" s="29">
        <v>0.33091676235198975</v>
      </c>
      <c r="J5923" s="48">
        <v>453.54806518554688</v>
      </c>
      <c r="K5923" s="32">
        <v>29.75</v>
      </c>
      <c r="L5923" s="53">
        <v>42.75</v>
      </c>
    </row>
    <row r="5924" spans="1:12" x14ac:dyDescent="0.2">
      <c r="A5924" s="22">
        <v>43882.565972222219</v>
      </c>
      <c r="B5924" s="30">
        <v>3.9140706062316895</v>
      </c>
      <c r="C5924" s="31">
        <v>2.7371702194213867</v>
      </c>
      <c r="D5924" s="31">
        <v>0.60136628150939941</v>
      </c>
      <c r="E5924" s="31">
        <v>4.7969989776611328</v>
      </c>
      <c r="F5924" s="33">
        <v>94.615936279296875</v>
      </c>
      <c r="G5924" s="33">
        <v>74.584945678710938</v>
      </c>
      <c r="H5924" s="31">
        <v>1.4850972890853882</v>
      </c>
      <c r="I5924" s="31">
        <v>0.38741669058799744</v>
      </c>
      <c r="J5924" s="49">
        <v>453.96246337890625</v>
      </c>
      <c r="K5924" s="33">
        <v>29.770000457763672</v>
      </c>
      <c r="L5924" s="54">
        <v>41.529998779296875</v>
      </c>
    </row>
    <row r="5925" spans="1:12" x14ac:dyDescent="0.2">
      <c r="A5925" s="21">
        <v>43882.569444444438</v>
      </c>
      <c r="B5925" s="28">
        <v>4.8187718391418457</v>
      </c>
      <c r="C5925" s="29">
        <v>2.2783715724945068</v>
      </c>
      <c r="D5925" s="29">
        <v>0.48066523671150208</v>
      </c>
      <c r="E5925" s="29">
        <v>3.9730348587036133</v>
      </c>
      <c r="F5925" s="32">
        <v>72.623550415039063</v>
      </c>
      <c r="G5925" s="32">
        <v>68.045005798339844</v>
      </c>
      <c r="H5925" s="29">
        <v>1.5013538599014282</v>
      </c>
      <c r="I5925" s="29">
        <v>0.41973334550857544</v>
      </c>
      <c r="J5925" s="48">
        <v>452.86318969726563</v>
      </c>
      <c r="K5925" s="32">
        <v>29.790000915527344</v>
      </c>
      <c r="L5925" s="53">
        <v>41.529998779296875</v>
      </c>
    </row>
    <row r="5926" spans="1:12" x14ac:dyDescent="0.2">
      <c r="A5926" s="22">
        <v>43882.572916666664</v>
      </c>
      <c r="B5926" s="30">
        <v>4.9187169075012207</v>
      </c>
      <c r="C5926" s="31">
        <v>2.4379422664642334</v>
      </c>
      <c r="D5926" s="31">
        <v>0.53418397903442383</v>
      </c>
      <c r="E5926" s="31">
        <v>4.2711496353149414</v>
      </c>
      <c r="F5926" s="33">
        <v>86.592041015625</v>
      </c>
      <c r="G5926" s="33">
        <v>67.030242919921875</v>
      </c>
      <c r="H5926" s="31">
        <v>1.533961296081543</v>
      </c>
      <c r="I5926" s="31">
        <v>0.40367400646209717</v>
      </c>
      <c r="J5926" s="49">
        <v>454.4068603515625</v>
      </c>
      <c r="K5926" s="33">
        <v>29.799999237060547</v>
      </c>
      <c r="L5926" s="54">
        <v>41.849998474121094</v>
      </c>
    </row>
    <row r="5927" spans="1:12" x14ac:dyDescent="0.2">
      <c r="A5927" s="21">
        <v>43882.576388888883</v>
      </c>
      <c r="B5927" s="28">
        <v>5.2013893127441406</v>
      </c>
      <c r="C5927" s="29">
        <v>2.3939962387084961</v>
      </c>
      <c r="D5927" s="29">
        <v>0.52721506357192993</v>
      </c>
      <c r="E5927" s="29">
        <v>4.1968178749084473</v>
      </c>
      <c r="F5927" s="32">
        <v>85.008796691894531</v>
      </c>
      <c r="G5927" s="32">
        <v>70.252677917480469</v>
      </c>
      <c r="H5927" s="29">
        <v>1.5258842706680298</v>
      </c>
      <c r="I5927" s="29">
        <v>0.46018728613853455</v>
      </c>
      <c r="J5927" s="48">
        <v>456.02566528320313</v>
      </c>
      <c r="K5927" s="32">
        <v>29.790000915527344</v>
      </c>
      <c r="L5927" s="53">
        <v>42.009998321533203</v>
      </c>
    </row>
    <row r="5928" spans="1:12" x14ac:dyDescent="0.2">
      <c r="A5928" s="22">
        <v>43882.579861111109</v>
      </c>
      <c r="B5928" s="30">
        <v>4.8629913330078125</v>
      </c>
      <c r="C5928" s="31">
        <v>1.9822003841400146</v>
      </c>
      <c r="D5928" s="31">
        <v>0.49710625410079956</v>
      </c>
      <c r="E5928" s="31">
        <v>3.5331711769104004</v>
      </c>
      <c r="F5928" s="33">
        <v>75.500770568847656</v>
      </c>
      <c r="G5928" s="33">
        <v>67.392005920410156</v>
      </c>
      <c r="H5928" s="31">
        <v>1.501917839050293</v>
      </c>
      <c r="I5928" s="31">
        <v>0.50063925981521606</v>
      </c>
      <c r="J5928" s="49">
        <v>454.4068603515625</v>
      </c>
      <c r="K5928" s="33">
        <v>29.799999237060547</v>
      </c>
      <c r="L5928" s="54">
        <v>42.599998474121094</v>
      </c>
    </row>
    <row r="5929" spans="1:12" x14ac:dyDescent="0.2">
      <c r="A5929" s="21">
        <v>43882.583333333328</v>
      </c>
      <c r="B5929" s="28">
        <v>4.6796121597290039</v>
      </c>
      <c r="C5929" s="29">
        <v>1.9566038846969604</v>
      </c>
      <c r="D5929" s="29">
        <v>0.58078086376190186</v>
      </c>
      <c r="E5929" s="29">
        <v>3.582256555557251</v>
      </c>
      <c r="F5929" s="32">
        <v>101.28321838378906</v>
      </c>
      <c r="G5929" s="32">
        <v>75.258354187011719</v>
      </c>
      <c r="H5929" s="29">
        <v>1.4939696788787842</v>
      </c>
      <c r="I5929" s="29">
        <v>0.50068175792694092</v>
      </c>
      <c r="J5929" s="48">
        <v>453.85726928710938</v>
      </c>
      <c r="K5929" s="32">
        <v>29.809999465942383</v>
      </c>
      <c r="L5929" s="53">
        <v>42.810001373291016</v>
      </c>
    </row>
    <row r="5930" spans="1:12" x14ac:dyDescent="0.2">
      <c r="A5930" s="22">
        <v>43882.586805555555</v>
      </c>
      <c r="B5930" s="30">
        <v>4.5533657073974609</v>
      </c>
      <c r="C5930" s="31">
        <v>2.5254945755004883</v>
      </c>
      <c r="D5930" s="31">
        <v>0.606467604637146</v>
      </c>
      <c r="E5930" s="31">
        <v>4.4776363372802734</v>
      </c>
      <c r="F5930" s="33">
        <v>105.02719116210938</v>
      </c>
      <c r="G5930" s="33">
        <v>84.856636047363281</v>
      </c>
      <c r="H5930" s="31">
        <v>1.5427596569061279</v>
      </c>
      <c r="I5930" s="31">
        <v>0.50079107284545898</v>
      </c>
      <c r="J5930" s="49">
        <v>454.82135009765625</v>
      </c>
      <c r="K5930" s="33">
        <v>29.879999160766602</v>
      </c>
      <c r="L5930" s="54">
        <v>42.590000152587891</v>
      </c>
    </row>
    <row r="5931" spans="1:12" x14ac:dyDescent="0.2">
      <c r="A5931" s="21">
        <v>43882.590277777774</v>
      </c>
      <c r="B5931" s="28">
        <v>3.6062226295471191</v>
      </c>
      <c r="C5931" s="29">
        <v>2.3013303279876709</v>
      </c>
      <c r="D5931" s="29">
        <v>0.49962165951728821</v>
      </c>
      <c r="E5931" s="29">
        <v>4.0271830558776855</v>
      </c>
      <c r="F5931" s="32">
        <v>111.86927032470703</v>
      </c>
      <c r="G5931" s="32">
        <v>89.807670593261719</v>
      </c>
      <c r="H5931" s="29">
        <v>1.6236656904220581</v>
      </c>
      <c r="I5931" s="29">
        <v>0.36350724101066589</v>
      </c>
      <c r="J5931" s="48">
        <v>452.65399169921875</v>
      </c>
      <c r="K5931" s="32">
        <v>29.930000305175781</v>
      </c>
      <c r="L5931" s="53">
        <v>42.549999237060547</v>
      </c>
    </row>
    <row r="5932" spans="1:12" x14ac:dyDescent="0.2">
      <c r="A5932" s="22">
        <v>43882.59375</v>
      </c>
      <c r="B5932" s="30">
        <v>3.5353298187255859</v>
      </c>
      <c r="C5932" s="31">
        <v>2.4058117866516113</v>
      </c>
      <c r="D5932" s="31">
        <v>0.50656694173812866</v>
      </c>
      <c r="E5932" s="31">
        <v>4.1942815780639648</v>
      </c>
      <c r="F5932" s="33">
        <v>110.90188598632813</v>
      </c>
      <c r="G5932" s="33">
        <v>93.083816528320313</v>
      </c>
      <c r="H5932" s="31">
        <v>1.5670393705368042</v>
      </c>
      <c r="I5932" s="31">
        <v>0.34733346104621887</v>
      </c>
      <c r="J5932" s="49">
        <v>453.20330810546875</v>
      </c>
      <c r="K5932" s="33">
        <v>29.920000076293945</v>
      </c>
      <c r="L5932" s="54">
        <v>42.490001678466797</v>
      </c>
    </row>
    <row r="5933" spans="1:12" x14ac:dyDescent="0.2">
      <c r="A5933" s="21">
        <v>43882.597222222219</v>
      </c>
      <c r="B5933" s="28">
        <v>4.2282543182373047</v>
      </c>
      <c r="C5933" s="29">
        <v>2.4391624927520752</v>
      </c>
      <c r="D5933" s="29">
        <v>0.55304098129272461</v>
      </c>
      <c r="E5933" s="29">
        <v>4.2918763160705566</v>
      </c>
      <c r="F5933" s="32">
        <v>136.82008361816406</v>
      </c>
      <c r="G5933" s="32">
        <v>105.57342529296875</v>
      </c>
      <c r="H5933" s="29">
        <v>1.5266516208648682</v>
      </c>
      <c r="I5933" s="29">
        <v>0.40387603640556335</v>
      </c>
      <c r="J5933" s="48">
        <v>454.82168579101563</v>
      </c>
      <c r="K5933" s="32">
        <v>29.909999847412109</v>
      </c>
      <c r="L5933" s="53">
        <v>42.659999847412109</v>
      </c>
    </row>
    <row r="5934" spans="1:12" x14ac:dyDescent="0.2">
      <c r="A5934" s="22">
        <v>43882.600694444438</v>
      </c>
      <c r="B5934" s="30">
        <v>3.8325750827789307</v>
      </c>
      <c r="C5934" s="31">
        <v>2.6030738353729248</v>
      </c>
      <c r="D5934" s="31">
        <v>0.61350166797637939</v>
      </c>
      <c r="E5934" s="31">
        <v>4.6035861968994141</v>
      </c>
      <c r="F5934" s="33">
        <v>160.44204711914063</v>
      </c>
      <c r="G5934" s="33">
        <v>124.47525024414063</v>
      </c>
      <c r="H5934" s="31">
        <v>1.5429184436798096</v>
      </c>
      <c r="I5934" s="31">
        <v>0.39582723379135132</v>
      </c>
      <c r="J5934" s="49">
        <v>453.2030029296875</v>
      </c>
      <c r="K5934" s="33">
        <v>29.889999389648438</v>
      </c>
      <c r="L5934" s="54">
        <v>42.880001068115234</v>
      </c>
    </row>
    <row r="5935" spans="1:12" x14ac:dyDescent="0.2">
      <c r="A5935" s="21">
        <v>43882.604166666664</v>
      </c>
      <c r="B5935" s="28">
        <v>4.4269952774047852</v>
      </c>
      <c r="C5935" s="29">
        <v>2.4774878025054932</v>
      </c>
      <c r="D5935" s="29">
        <v>0.60659056901931763</v>
      </c>
      <c r="E5935" s="29">
        <v>4.4064970016479492</v>
      </c>
      <c r="F5935" s="32">
        <v>134.34304809570313</v>
      </c>
      <c r="G5935" s="32">
        <v>121.19499969482422</v>
      </c>
      <c r="H5935" s="29">
        <v>1.5673091411590576</v>
      </c>
      <c r="I5935" s="29">
        <v>0.45241910219192505</v>
      </c>
      <c r="J5935" s="48">
        <v>453.14288330078125</v>
      </c>
      <c r="K5935" s="32">
        <v>29.899999618530273</v>
      </c>
      <c r="L5935" s="53">
        <v>42.709999084472656</v>
      </c>
    </row>
    <row r="5936" spans="1:12" x14ac:dyDescent="0.2">
      <c r="A5936" s="22">
        <v>43882.607638888883</v>
      </c>
      <c r="B5936" s="30">
        <v>5.5309491157531738</v>
      </c>
      <c r="C5936" s="31">
        <v>2.3201127052307129</v>
      </c>
      <c r="D5936" s="31">
        <v>0.57180559635162354</v>
      </c>
      <c r="E5936" s="31">
        <v>4.1281576156616211</v>
      </c>
      <c r="F5936" s="33">
        <v>98.725303649902344</v>
      </c>
      <c r="G5936" s="33">
        <v>103.47824859619141</v>
      </c>
      <c r="H5936" s="31">
        <v>1.5998388528823853</v>
      </c>
      <c r="I5936" s="31">
        <v>0.42823967337608337</v>
      </c>
      <c r="J5936" s="49">
        <v>453.64761352539063</v>
      </c>
      <c r="K5936" s="33">
        <v>29.950000762939453</v>
      </c>
      <c r="L5936" s="54">
        <v>42.900001525878906</v>
      </c>
    </row>
    <row r="5937" spans="1:12" x14ac:dyDescent="0.2">
      <c r="A5937" s="21">
        <v>43882.611111111109</v>
      </c>
      <c r="B5937" s="28">
        <v>6.0274562835693359</v>
      </c>
      <c r="C5937" s="29">
        <v>2.7286663055419922</v>
      </c>
      <c r="D5937" s="29">
        <v>0.57193940877914429</v>
      </c>
      <c r="E5937" s="29">
        <v>4.7545371055603027</v>
      </c>
      <c r="F5937" s="32">
        <v>121.12639617919922</v>
      </c>
      <c r="G5937" s="32">
        <v>99.484153747558594</v>
      </c>
      <c r="H5937" s="29">
        <v>1.5921312570571899</v>
      </c>
      <c r="I5937" s="29">
        <v>0.41217613220214844</v>
      </c>
      <c r="J5937" s="48">
        <v>453.02362060546875</v>
      </c>
      <c r="K5937" s="32">
        <v>30.010000228881836</v>
      </c>
      <c r="L5937" s="53">
        <v>42.919998168945313</v>
      </c>
    </row>
    <row r="5938" spans="1:12" x14ac:dyDescent="0.2">
      <c r="A5938" s="22">
        <v>43882.614583333328</v>
      </c>
      <c r="B5938" s="30">
        <v>6.0011463165283203</v>
      </c>
      <c r="C5938" s="31">
        <v>2.6749489307403564</v>
      </c>
      <c r="D5938" s="31">
        <v>0.53724300861358643</v>
      </c>
      <c r="E5938" s="31">
        <v>4.6351747512817383</v>
      </c>
      <c r="F5938" s="33">
        <v>107.32994079589844</v>
      </c>
      <c r="G5938" s="33">
        <v>99.347274780273438</v>
      </c>
      <c r="H5938" s="31">
        <v>1.5118134021759033</v>
      </c>
      <c r="I5938" s="31">
        <v>0.41231274604797363</v>
      </c>
      <c r="J5938" s="49">
        <v>453.45281982421875</v>
      </c>
      <c r="K5938" s="33">
        <v>30.049999237060547</v>
      </c>
      <c r="L5938" s="54">
        <v>43.270000457763672</v>
      </c>
    </row>
    <row r="5939" spans="1:12" x14ac:dyDescent="0.2">
      <c r="A5939" s="21">
        <v>43882.618055555555</v>
      </c>
      <c r="B5939" s="28">
        <v>6.6225004196166992</v>
      </c>
      <c r="C5939" s="29">
        <v>2.5772960186004639</v>
      </c>
      <c r="D5939" s="29">
        <v>0.53945416212081909</v>
      </c>
      <c r="E5939" s="29">
        <v>4.4900259971618652</v>
      </c>
      <c r="F5939" s="32">
        <v>106.27698516845703</v>
      </c>
      <c r="G5939" s="32">
        <v>95.590415954589844</v>
      </c>
      <c r="H5939" s="29">
        <v>1.5034095048904419</v>
      </c>
      <c r="I5939" s="29">
        <v>0.47688791155815125</v>
      </c>
      <c r="J5939" s="48">
        <v>452.33990478515625</v>
      </c>
      <c r="K5939" s="32">
        <v>30.079999923706055</v>
      </c>
      <c r="L5939" s="53">
        <v>41.819999694824219</v>
      </c>
    </row>
    <row r="5940" spans="1:12" x14ac:dyDescent="0.2">
      <c r="A5940" s="22">
        <v>43882.621527777774</v>
      </c>
      <c r="B5940" s="30">
        <v>7.9820694923400879</v>
      </c>
      <c r="C5940" s="31">
        <v>2.2984962463378906</v>
      </c>
      <c r="D5940" s="31">
        <v>0.61859798431396484</v>
      </c>
      <c r="E5940" s="31">
        <v>4.1418156623840332</v>
      </c>
      <c r="F5940" s="33">
        <v>114.21718597412109</v>
      </c>
      <c r="G5940" s="33">
        <v>97.698272705078125</v>
      </c>
      <c r="H5940" s="31">
        <v>1.4955340623855591</v>
      </c>
      <c r="I5940" s="31">
        <v>0.54162591695785522</v>
      </c>
      <c r="J5940" s="49">
        <v>454.95013427734375</v>
      </c>
      <c r="K5940" s="33">
        <v>30.120000839233398</v>
      </c>
      <c r="L5940" s="54">
        <v>41.759998321533203</v>
      </c>
    </row>
    <row r="5941" spans="1:12" x14ac:dyDescent="0.2">
      <c r="A5941" s="21">
        <v>43882.625</v>
      </c>
      <c r="B5941" s="28">
        <v>7.2766909599304199</v>
      </c>
      <c r="C5941" s="29">
        <v>2.3781247138977051</v>
      </c>
      <c r="D5941" s="29">
        <v>0.65368354320526123</v>
      </c>
      <c r="E5941" s="29">
        <v>4.2989583015441895</v>
      </c>
      <c r="F5941" s="32">
        <v>142.00022888183594</v>
      </c>
      <c r="G5941" s="32">
        <v>110.76426696777344</v>
      </c>
      <c r="H5941" s="29">
        <v>1.5121700763702393</v>
      </c>
      <c r="I5941" s="29">
        <v>0.5903124213218689</v>
      </c>
      <c r="J5941" s="48">
        <v>453.36343383789063</v>
      </c>
      <c r="K5941" s="32">
        <v>30.139999389648438</v>
      </c>
      <c r="L5941" s="53">
        <v>43.229999542236328</v>
      </c>
    </row>
    <row r="5942" spans="1:12" x14ac:dyDescent="0.2">
      <c r="A5942" s="22">
        <v>43882.628472222219</v>
      </c>
      <c r="B5942" s="30">
        <v>5.9866538047790527</v>
      </c>
      <c r="C5942" s="31">
        <v>2.5397677421569824</v>
      </c>
      <c r="D5942" s="31">
        <v>0.65814352035522461</v>
      </c>
      <c r="E5942" s="31">
        <v>4.5511908531188965</v>
      </c>
      <c r="F5942" s="33">
        <v>119.90291595458984</v>
      </c>
      <c r="G5942" s="33">
        <v>110.32427215576172</v>
      </c>
      <c r="H5942" s="31">
        <v>1.5036436319351196</v>
      </c>
      <c r="I5942" s="31">
        <v>0.51738274097442627</v>
      </c>
      <c r="J5942" s="49">
        <v>452.81448364257813</v>
      </c>
      <c r="K5942" s="33">
        <v>30.149999618530273</v>
      </c>
      <c r="L5942" s="54">
        <v>41.770000457763672</v>
      </c>
    </row>
    <row r="5943" spans="1:12" x14ac:dyDescent="0.2">
      <c r="A5943" s="21">
        <v>43882.631944444438</v>
      </c>
      <c r="B5943" s="28">
        <v>4.8832812309265137</v>
      </c>
      <c r="C5943" s="29">
        <v>2.6401991844177246</v>
      </c>
      <c r="D5943" s="29">
        <v>0.54890233278274536</v>
      </c>
      <c r="E5943" s="29">
        <v>4.5935683250427246</v>
      </c>
      <c r="F5943" s="32">
        <v>128.22789001464844</v>
      </c>
      <c r="G5943" s="32">
        <v>111.62757110595703</v>
      </c>
      <c r="H5943" s="29">
        <v>1.4876428842544556</v>
      </c>
      <c r="I5943" s="29">
        <v>0.48510092496871948</v>
      </c>
      <c r="J5943" s="48">
        <v>453.2890625</v>
      </c>
      <c r="K5943" s="32">
        <v>30.219999313354492</v>
      </c>
      <c r="L5943" s="53">
        <v>41.529998779296875</v>
      </c>
    </row>
    <row r="5944" spans="1:12" x14ac:dyDescent="0.2">
      <c r="A5944" s="22">
        <v>43882.635416666664</v>
      </c>
      <c r="B5944" s="30">
        <v>4.5180468559265137</v>
      </c>
      <c r="C5944" s="31">
        <v>2.089167594909668</v>
      </c>
      <c r="D5944" s="31">
        <v>0.53062206506729126</v>
      </c>
      <c r="E5944" s="31">
        <v>3.7353000640869141</v>
      </c>
      <c r="F5944" s="33">
        <v>87.947532653808594</v>
      </c>
      <c r="G5944" s="33">
        <v>99.459342956542969</v>
      </c>
      <c r="H5944" s="31">
        <v>1.496648907661438</v>
      </c>
      <c r="I5944" s="31">
        <v>0.42876967787742615</v>
      </c>
      <c r="J5944" s="49">
        <v>452.69509887695313</v>
      </c>
      <c r="K5944" s="33">
        <v>30.229999542236328</v>
      </c>
      <c r="L5944" s="54">
        <v>43.630001068115234</v>
      </c>
    </row>
    <row r="5945" spans="1:12" x14ac:dyDescent="0.2">
      <c r="A5945" s="21">
        <v>43882.638888888883</v>
      </c>
      <c r="B5945" s="28">
        <v>6.0064787864685059</v>
      </c>
      <c r="C5945" s="29">
        <v>2.2627427577972412</v>
      </c>
      <c r="D5945" s="29">
        <v>0.57496505975723267</v>
      </c>
      <c r="E5945" s="29">
        <v>4.0410499572753906</v>
      </c>
      <c r="F5945" s="32">
        <v>119.48359680175781</v>
      </c>
      <c r="G5945" s="32">
        <v>96.160331726074219</v>
      </c>
      <c r="H5945" s="29">
        <v>1.5131567716598511</v>
      </c>
      <c r="I5945" s="29">
        <v>0.49359661340713501</v>
      </c>
      <c r="J5945" s="48">
        <v>453.25881958007813</v>
      </c>
      <c r="K5945" s="32">
        <v>30.209999084472656</v>
      </c>
      <c r="L5945" s="53">
        <v>44.919998168945313</v>
      </c>
    </row>
    <row r="5946" spans="1:12" x14ac:dyDescent="0.2">
      <c r="A5946" s="22">
        <v>43882.642361111109</v>
      </c>
      <c r="B5946" s="30">
        <v>5.2694816589355469</v>
      </c>
      <c r="C5946" s="31">
        <v>2.2732203006744385</v>
      </c>
      <c r="D5946" s="31">
        <v>0.57958179712295532</v>
      </c>
      <c r="E5946" s="31">
        <v>4.0640554428100586</v>
      </c>
      <c r="F5946" s="33">
        <v>129.18728637695313</v>
      </c>
      <c r="G5946" s="33">
        <v>97.672393798828125</v>
      </c>
      <c r="H5946" s="31">
        <v>1.5049639940261841</v>
      </c>
      <c r="I5946" s="31">
        <v>0.55829304456710815</v>
      </c>
      <c r="J5946" s="49">
        <v>451.0791015625</v>
      </c>
      <c r="K5946" s="33">
        <v>30.270000457763672</v>
      </c>
      <c r="L5946" s="54">
        <v>44.049999237060547</v>
      </c>
    </row>
    <row r="5947" spans="1:12" x14ac:dyDescent="0.2">
      <c r="A5947" s="21">
        <v>43882.645833333328</v>
      </c>
      <c r="B5947" s="28" t="s">
        <v>44</v>
      </c>
      <c r="C5947" s="29" t="s">
        <v>44</v>
      </c>
      <c r="D5947" s="29" t="s">
        <v>44</v>
      </c>
      <c r="E5947" s="29" t="s">
        <v>44</v>
      </c>
      <c r="F5947" s="32">
        <v>106.64947509765625</v>
      </c>
      <c r="G5947" s="32">
        <v>99.020309448242188</v>
      </c>
      <c r="H5947" s="29" t="s">
        <v>44</v>
      </c>
      <c r="I5947" s="29" t="s">
        <v>44</v>
      </c>
      <c r="J5947" s="48">
        <v>452.11734008789063</v>
      </c>
      <c r="K5947" s="32">
        <v>30.319999694824219</v>
      </c>
      <c r="L5947" s="53">
        <v>45.119998931884766</v>
      </c>
    </row>
    <row r="5948" spans="1:12" x14ac:dyDescent="0.2">
      <c r="A5948" s="22">
        <v>43882.649305555555</v>
      </c>
      <c r="B5948" s="30">
        <v>7.565882682800293</v>
      </c>
      <c r="C5948" s="31">
        <v>2.0428450107574463</v>
      </c>
      <c r="D5948" s="31">
        <v>0.53547179698944092</v>
      </c>
      <c r="E5948" s="31">
        <v>3.6668179035186768</v>
      </c>
      <c r="F5948" s="33">
        <v>96.548591613769531</v>
      </c>
      <c r="G5948" s="33">
        <v>84.227821350097656</v>
      </c>
      <c r="H5948" s="31">
        <v>1.4971945285797119</v>
      </c>
      <c r="I5948" s="31">
        <v>0.63124960660934448</v>
      </c>
      <c r="J5948" s="49">
        <v>452.17657470703125</v>
      </c>
      <c r="K5948" s="33">
        <v>30.25</v>
      </c>
      <c r="L5948" s="54">
        <v>45.330001831054688</v>
      </c>
    </row>
    <row r="5949" spans="1:12" x14ac:dyDescent="0.2">
      <c r="A5949" s="21">
        <v>43882.652777777774</v>
      </c>
      <c r="B5949" s="28">
        <v>6.730806827545166</v>
      </c>
      <c r="C5949" s="29">
        <v>2.0598137378692627</v>
      </c>
      <c r="D5949" s="29">
        <v>0.53786826133728027</v>
      </c>
      <c r="E5949" s="29">
        <v>3.6952245235443115</v>
      </c>
      <c r="F5949" s="32">
        <v>123.34805297851563</v>
      </c>
      <c r="G5949" s="32">
        <v>90.688758850097656</v>
      </c>
      <c r="H5949" s="29">
        <v>1.497384786605835</v>
      </c>
      <c r="I5949" s="29">
        <v>0.49373233318328857</v>
      </c>
      <c r="J5949" s="48">
        <v>453.73324584960938</v>
      </c>
      <c r="K5949" s="32">
        <v>30.280000686645508</v>
      </c>
      <c r="L5949" s="53">
        <v>45.380001068115234</v>
      </c>
    </row>
    <row r="5950" spans="1:12" x14ac:dyDescent="0.2">
      <c r="A5950" s="22">
        <v>43882.65625</v>
      </c>
      <c r="B5950" s="30">
        <v>6.5753974914550781</v>
      </c>
      <c r="C5950" s="31">
        <v>2.2149114608764648</v>
      </c>
      <c r="D5950" s="31">
        <v>0.5821494460105896</v>
      </c>
      <c r="E5950" s="31">
        <v>3.9772448539733887</v>
      </c>
      <c r="F5950" s="33">
        <v>176.76483154296875</v>
      </c>
      <c r="G5950" s="33">
        <v>123.93490600585938</v>
      </c>
      <c r="H5950" s="31">
        <v>1.4974901676177979</v>
      </c>
      <c r="I5950" s="31">
        <v>0.4532943069934845</v>
      </c>
      <c r="J5950" s="49">
        <v>453.16958618164063</v>
      </c>
      <c r="K5950" s="33">
        <v>30.299999237060547</v>
      </c>
      <c r="L5950" s="54">
        <v>45.349998474121094</v>
      </c>
    </row>
    <row r="5951" spans="1:12" x14ac:dyDescent="0.2">
      <c r="A5951" s="21">
        <v>43882.659722222219</v>
      </c>
      <c r="B5951" s="28">
        <v>5.8956961631774902</v>
      </c>
      <c r="C5951" s="29">
        <v>1.9051715135574341</v>
      </c>
      <c r="D5951" s="29">
        <v>0.47041761875152588</v>
      </c>
      <c r="E5951" s="29">
        <v>3.3907327651977539</v>
      </c>
      <c r="F5951" s="32">
        <v>175.27224731445313</v>
      </c>
      <c r="G5951" s="32">
        <v>145.12483215332031</v>
      </c>
      <c r="H5951" s="29">
        <v>1.4976202249526978</v>
      </c>
      <c r="I5951" s="29">
        <v>0.48571467399597168</v>
      </c>
      <c r="J5951" s="48">
        <v>452.63580322265625</v>
      </c>
      <c r="K5951" s="32">
        <v>30.299999237060547</v>
      </c>
      <c r="L5951" s="53">
        <v>45.729999542236328</v>
      </c>
    </row>
    <row r="5952" spans="1:12" x14ac:dyDescent="0.2">
      <c r="A5952" s="22">
        <v>43882.663194444438</v>
      </c>
      <c r="B5952" s="30">
        <v>6.786707878112793</v>
      </c>
      <c r="C5952" s="31">
        <v>2.1446335315704346</v>
      </c>
      <c r="D5952" s="31">
        <v>0.4865868091583252</v>
      </c>
      <c r="E5952" s="31">
        <v>3.7739582061767578</v>
      </c>
      <c r="F5952" s="33">
        <v>171.58610534667969</v>
      </c>
      <c r="G5952" s="33">
        <v>151.77287292480469</v>
      </c>
      <c r="H5952" s="31">
        <v>1.5133990049362183</v>
      </c>
      <c r="I5952" s="31">
        <v>0.53414082527160645</v>
      </c>
      <c r="J5952" s="49">
        <v>453.68801879882813</v>
      </c>
      <c r="K5952" s="33">
        <v>30.280000686645508</v>
      </c>
      <c r="L5952" s="54">
        <v>44.439998626708984</v>
      </c>
    </row>
    <row r="5953" spans="1:12" x14ac:dyDescent="0.2">
      <c r="A5953" s="21">
        <v>43882.666666666664</v>
      </c>
      <c r="B5953" s="28">
        <v>5.9360256195068359</v>
      </c>
      <c r="C5953" s="29">
        <v>2.0867154598236084</v>
      </c>
      <c r="D5953" s="29">
        <v>0.50050753355026245</v>
      </c>
      <c r="E5953" s="29">
        <v>3.6990997791290283</v>
      </c>
      <c r="F5953" s="32">
        <v>131.6749267578125</v>
      </c>
      <c r="G5953" s="32">
        <v>142.27195739746094</v>
      </c>
      <c r="H5953" s="29">
        <v>1.5132530927658081</v>
      </c>
      <c r="I5953" s="29">
        <v>0.50172024965286255</v>
      </c>
      <c r="J5953" s="48">
        <v>452.63616943359375</v>
      </c>
      <c r="K5953" s="32">
        <v>30.329999923706055</v>
      </c>
      <c r="L5953" s="53">
        <v>44.049999237060547</v>
      </c>
    </row>
    <row r="5954" spans="1:12" x14ac:dyDescent="0.2">
      <c r="A5954" s="22">
        <v>43882.670138888883</v>
      </c>
      <c r="B5954" s="30">
        <v>5.6409716606140137</v>
      </c>
      <c r="C5954" s="31">
        <v>2.1332058906555176</v>
      </c>
      <c r="D5954" s="31">
        <v>0.55662047863006592</v>
      </c>
      <c r="E5954" s="31">
        <v>3.826474666595459</v>
      </c>
      <c r="F5954" s="33">
        <v>102.97750091552734</v>
      </c>
      <c r="G5954" s="33">
        <v>120.58640289306641</v>
      </c>
      <c r="H5954" s="31">
        <v>1.5867742300033569</v>
      </c>
      <c r="I5954" s="31">
        <v>0.4533640444278717</v>
      </c>
      <c r="J5954" s="49">
        <v>453.09530639648438</v>
      </c>
      <c r="K5954" s="33">
        <v>30.379999160766602</v>
      </c>
      <c r="L5954" s="54">
        <v>45.110000610351563</v>
      </c>
    </row>
    <row r="5955" spans="1:12" x14ac:dyDescent="0.2">
      <c r="A5955" s="21">
        <v>43882.673611111109</v>
      </c>
      <c r="B5955" s="28">
        <v>4.7869119644165039</v>
      </c>
      <c r="C5955" s="29">
        <v>2.1482751369476318</v>
      </c>
      <c r="D5955" s="29">
        <v>0.55386775732040405</v>
      </c>
      <c r="E5955" s="29">
        <v>3.8444936275482178</v>
      </c>
      <c r="F5955" s="32">
        <v>118.62476348876953</v>
      </c>
      <c r="G5955" s="32">
        <v>108.79035186767578</v>
      </c>
      <c r="H5955" s="29">
        <v>1.5774714946746826</v>
      </c>
      <c r="I5955" s="29">
        <v>0.37212148308753967</v>
      </c>
      <c r="J5955" s="48">
        <v>453.12515258789063</v>
      </c>
      <c r="K5955" s="32">
        <v>30.360000610351563</v>
      </c>
      <c r="L5955" s="53">
        <v>42.110000610351563</v>
      </c>
    </row>
    <row r="5956" spans="1:12" x14ac:dyDescent="0.2">
      <c r="A5956" s="22">
        <v>43882.677083333328</v>
      </c>
      <c r="B5956" s="30">
        <v>5.4403634071350098</v>
      </c>
      <c r="C5956" s="31">
        <v>2.2174017429351807</v>
      </c>
      <c r="D5956" s="31">
        <v>0.5703655481338501</v>
      </c>
      <c r="E5956" s="31">
        <v>3.9716060161590576</v>
      </c>
      <c r="F5956" s="33">
        <v>116.87715148925781</v>
      </c>
      <c r="G5956" s="33">
        <v>97.291831970214844</v>
      </c>
      <c r="H5956" s="31">
        <v>1.5375828742980957</v>
      </c>
      <c r="I5956" s="31">
        <v>0.44508978724479675</v>
      </c>
      <c r="J5956" s="49">
        <v>451.52438354492188</v>
      </c>
      <c r="K5956" s="33">
        <v>30.389999389648438</v>
      </c>
      <c r="L5956" s="54">
        <v>43.630001068115234</v>
      </c>
    </row>
    <row r="5957" spans="1:12" x14ac:dyDescent="0.2">
      <c r="A5957" s="21">
        <v>43882.680555555555</v>
      </c>
      <c r="B5957" s="28">
        <v>7.2001948356628418</v>
      </c>
      <c r="C5957" s="29">
        <v>2.7516536712646484</v>
      </c>
      <c r="D5957" s="29">
        <v>0.60321307182312012</v>
      </c>
      <c r="E5957" s="29">
        <v>4.8210463523864746</v>
      </c>
      <c r="F5957" s="32">
        <v>135.05752563476563</v>
      </c>
      <c r="G5957" s="32">
        <v>108.08229064941406</v>
      </c>
      <c r="H5957" s="29">
        <v>1.619193434715271</v>
      </c>
      <c r="I5957" s="29">
        <v>0.51814186573028564</v>
      </c>
      <c r="J5957" s="48">
        <v>453.14120483398438</v>
      </c>
      <c r="K5957" s="32">
        <v>30.440000534057617</v>
      </c>
      <c r="L5957" s="53">
        <v>45.5</v>
      </c>
    </row>
    <row r="5958" spans="1:12" x14ac:dyDescent="0.2">
      <c r="A5958" s="22">
        <v>43882.684027777774</v>
      </c>
      <c r="B5958" s="30">
        <v>7.4252567291259766</v>
      </c>
      <c r="C5958" s="31">
        <v>2.8132994174957275</v>
      </c>
      <c r="D5958" s="31">
        <v>0.57746052742004395</v>
      </c>
      <c r="E5958" s="31">
        <v>4.8897867202758789</v>
      </c>
      <c r="F5958" s="33">
        <v>109.31566619873047</v>
      </c>
      <c r="G5958" s="33">
        <v>111.88898468017578</v>
      </c>
      <c r="H5958" s="31">
        <v>1.5864430665969849</v>
      </c>
      <c r="I5958" s="31">
        <v>0.5342104434967041</v>
      </c>
      <c r="J5958" s="49">
        <v>452.59255981445313</v>
      </c>
      <c r="K5958" s="33">
        <v>30.450000762939453</v>
      </c>
      <c r="L5958" s="54">
        <v>44.330001831054688</v>
      </c>
    </row>
    <row r="5959" spans="1:12" x14ac:dyDescent="0.2">
      <c r="A5959" s="21">
        <v>43882.6875</v>
      </c>
      <c r="B5959" s="28">
        <v>8.1349458694458008</v>
      </c>
      <c r="C5959" s="29">
        <v>2.5007333755493164</v>
      </c>
      <c r="D5959" s="29">
        <v>0.59151655435562134</v>
      </c>
      <c r="E5959" s="29">
        <v>4.4224014282226563</v>
      </c>
      <c r="F5959" s="32">
        <v>123.76456451416016</v>
      </c>
      <c r="G5959" s="32">
        <v>103.95724487304688</v>
      </c>
      <c r="H5959" s="29">
        <v>1.5138143301010132</v>
      </c>
      <c r="I5959" s="29">
        <v>0.62333530187606812</v>
      </c>
      <c r="J5959" s="48">
        <v>454.22366333007813</v>
      </c>
      <c r="K5959" s="32">
        <v>30.430000305175781</v>
      </c>
      <c r="L5959" s="53">
        <v>45.290000915527344</v>
      </c>
    </row>
    <row r="5960" spans="1:12" x14ac:dyDescent="0.2">
      <c r="A5960" s="22">
        <v>43882.690972222219</v>
      </c>
      <c r="B5960" s="30">
        <v>6.0794539451599121</v>
      </c>
      <c r="C5960" s="31">
        <v>2.049339771270752</v>
      </c>
      <c r="D5960" s="31">
        <v>0.56585341691970825</v>
      </c>
      <c r="E5960" s="31">
        <v>3.7071549892425537</v>
      </c>
      <c r="F5960" s="33">
        <v>115.13832855224609</v>
      </c>
      <c r="G5960" s="33">
        <v>102.92841339111328</v>
      </c>
      <c r="H5960" s="31">
        <v>1.5055958032608032</v>
      </c>
      <c r="I5960" s="31">
        <v>0.56662207841873169</v>
      </c>
      <c r="J5960" s="49">
        <v>451.05084228515625</v>
      </c>
      <c r="K5960" s="33">
        <v>30.409999847412109</v>
      </c>
      <c r="L5960" s="54">
        <v>45.270000457763672</v>
      </c>
    </row>
    <row r="5961" spans="1:12" x14ac:dyDescent="0.2">
      <c r="A5961" s="21">
        <v>43882.694444444438</v>
      </c>
      <c r="B5961" s="28">
        <v>5.1861839294433594</v>
      </c>
      <c r="C5961" s="29">
        <v>2.298267126083374</v>
      </c>
      <c r="D5961" s="29">
        <v>0.57744264602661133</v>
      </c>
      <c r="E5961" s="29">
        <v>4.100308895111084</v>
      </c>
      <c r="F5961" s="32">
        <v>109.75437927246094</v>
      </c>
      <c r="G5961" s="32">
        <v>103.07752227783203</v>
      </c>
      <c r="H5961" s="29">
        <v>1.56211256980896</v>
      </c>
      <c r="I5961" s="29">
        <v>0.45325541496276855</v>
      </c>
      <c r="J5961" s="48">
        <v>453.68991088867188</v>
      </c>
      <c r="K5961" s="32">
        <v>30.430000305175781</v>
      </c>
      <c r="L5961" s="53">
        <v>44.529998779296875</v>
      </c>
    </row>
    <row r="5962" spans="1:12" x14ac:dyDescent="0.2">
      <c r="A5962" s="22">
        <v>43882.697916666664</v>
      </c>
      <c r="B5962" s="30">
        <v>5.510230541229248</v>
      </c>
      <c r="C5962" s="31">
        <v>2.8213741779327393</v>
      </c>
      <c r="D5962" s="31">
        <v>0.52371269464492798</v>
      </c>
      <c r="E5962" s="31">
        <v>4.8507437705993652</v>
      </c>
      <c r="F5962" s="33">
        <v>116.81122589111328</v>
      </c>
      <c r="G5962" s="33">
        <v>96.4134521484375</v>
      </c>
      <c r="H5962" s="31">
        <v>1.5615851879119873</v>
      </c>
      <c r="I5962" s="31">
        <v>0.42882904410362244</v>
      </c>
      <c r="J5962" s="49">
        <v>453.23114013671875</v>
      </c>
      <c r="K5962" s="33">
        <v>30.409999847412109</v>
      </c>
      <c r="L5962" s="54">
        <v>43.830001831054688</v>
      </c>
    </row>
    <row r="5963" spans="1:12" x14ac:dyDescent="0.2">
      <c r="A5963" s="21">
        <v>43882.701388888883</v>
      </c>
      <c r="B5963" s="28">
        <v>5.0845355987548828</v>
      </c>
      <c r="C5963" s="29">
        <v>2.7222747802734375</v>
      </c>
      <c r="D5963" s="29">
        <v>0.50501817464828491</v>
      </c>
      <c r="E5963" s="29">
        <v>4.6754913330078125</v>
      </c>
      <c r="F5963" s="32">
        <v>134.23175048828125</v>
      </c>
      <c r="G5963" s="32">
        <v>110.34717559814453</v>
      </c>
      <c r="H5963" s="29">
        <v>1.5856274366378784</v>
      </c>
      <c r="I5963" s="29">
        <v>0.42876654863357544</v>
      </c>
      <c r="J5963" s="48">
        <v>453.24569702148438</v>
      </c>
      <c r="K5963" s="32">
        <v>30.370000839233398</v>
      </c>
      <c r="L5963" s="53">
        <v>43.430000305175781</v>
      </c>
    </row>
    <row r="5964" spans="1:12" x14ac:dyDescent="0.2">
      <c r="A5964" s="22">
        <v>43882.704861111109</v>
      </c>
      <c r="B5964" s="30">
        <v>5.0534577369689941</v>
      </c>
      <c r="C5964" s="31">
        <v>2.3945403099060059</v>
      </c>
      <c r="D5964" s="31">
        <v>0.48613524436950684</v>
      </c>
      <c r="E5964" s="31">
        <v>4.1565728187561035</v>
      </c>
      <c r="F5964" s="33">
        <v>157.76980590820313</v>
      </c>
      <c r="G5964" s="33">
        <v>127.35279083251953</v>
      </c>
      <c r="H5964" s="31">
        <v>1.633277416229248</v>
      </c>
      <c r="I5964" s="31">
        <v>0.51747405529022217</v>
      </c>
      <c r="J5964" s="49">
        <v>453.3804931640625</v>
      </c>
      <c r="K5964" s="33">
        <v>30.309999465942383</v>
      </c>
      <c r="L5964" s="54">
        <v>42.490001678466797</v>
      </c>
    </row>
    <row r="5965" spans="1:12" x14ac:dyDescent="0.2">
      <c r="A5965" s="21">
        <v>43882.708333333328</v>
      </c>
      <c r="B5965" s="28">
        <v>5.2803826332092285</v>
      </c>
      <c r="C5965" s="29">
        <v>1.7846730947494507</v>
      </c>
      <c r="D5965" s="29">
        <v>0.48384952545166016</v>
      </c>
      <c r="E5965" s="29">
        <v>3.2194600105285645</v>
      </c>
      <c r="F5965" s="32">
        <v>121.64417266845703</v>
      </c>
      <c r="G5965" s="32">
        <v>121.42897796630859</v>
      </c>
      <c r="H5965" s="29">
        <v>1.6253272294998169</v>
      </c>
      <c r="I5965" s="29">
        <v>0.42048266530036926</v>
      </c>
      <c r="J5965" s="48">
        <v>454.41860961914063</v>
      </c>
      <c r="K5965" s="32">
        <v>30.329999923706055</v>
      </c>
      <c r="L5965" s="53">
        <v>42.520000457763672</v>
      </c>
    </row>
    <row r="5966" spans="1:12" x14ac:dyDescent="0.2">
      <c r="A5966" s="22">
        <v>43882.711805555555</v>
      </c>
      <c r="B5966" s="30">
        <v>5.4088683128356934</v>
      </c>
      <c r="C5966" s="31">
        <v>1.6802946329116821</v>
      </c>
      <c r="D5966" s="31">
        <v>0.46765926480293274</v>
      </c>
      <c r="E5966" s="31">
        <v>3.0432751178741455</v>
      </c>
      <c r="F5966" s="33">
        <v>93.440322875976563</v>
      </c>
      <c r="G5966" s="33">
        <v>98.379096984863281</v>
      </c>
      <c r="H5966" s="31">
        <v>1.5528606176376343</v>
      </c>
      <c r="I5966" s="31">
        <v>0.44482988119125366</v>
      </c>
      <c r="J5966" s="49">
        <v>453.88461303710938</v>
      </c>
      <c r="K5966" s="33">
        <v>30.329999923706055</v>
      </c>
      <c r="L5966" s="54">
        <v>43.389999389648438</v>
      </c>
    </row>
    <row r="5967" spans="1:12" x14ac:dyDescent="0.2">
      <c r="A5967" s="21">
        <v>43882.715277777774</v>
      </c>
      <c r="B5967" s="28">
        <v>12.963449478149414</v>
      </c>
      <c r="C5967" s="29">
        <v>1.6779345273971558</v>
      </c>
      <c r="D5967" s="29">
        <v>0.48370310664176941</v>
      </c>
      <c r="E5967" s="29">
        <v>3.0557014942169189</v>
      </c>
      <c r="F5967" s="32">
        <v>116.70501708984375</v>
      </c>
      <c r="G5967" s="32">
        <v>90.370529174804688</v>
      </c>
      <c r="H5967" s="29">
        <v>1.5359140634536743</v>
      </c>
      <c r="I5967" s="29">
        <v>0.4365229606628418</v>
      </c>
      <c r="J5967" s="48">
        <v>452.92141723632813</v>
      </c>
      <c r="K5967" s="32">
        <v>30.290000915527344</v>
      </c>
      <c r="L5967" s="53">
        <v>42.299999237060547</v>
      </c>
    </row>
    <row r="5968" spans="1:12" x14ac:dyDescent="0.2">
      <c r="A5968" s="22">
        <v>43882.71875</v>
      </c>
      <c r="B5968" s="30">
        <v>11.689018249511719</v>
      </c>
      <c r="C5968" s="31">
        <v>1.7506468296051025</v>
      </c>
      <c r="D5968" s="31">
        <v>0.46041935682296753</v>
      </c>
      <c r="E5968" s="31">
        <v>3.1438736915588379</v>
      </c>
      <c r="F5968" s="33">
        <v>109.79186248779297</v>
      </c>
      <c r="G5968" s="33">
        <v>50.842979431152344</v>
      </c>
      <c r="H5968" s="31">
        <v>1.5277348756790161</v>
      </c>
      <c r="I5968" s="31">
        <v>0.48499515652656555</v>
      </c>
      <c r="J5968" s="49">
        <v>453.51565551757813</v>
      </c>
      <c r="K5968" s="33">
        <v>30.280000686645508</v>
      </c>
      <c r="L5968" s="54">
        <v>42.630001068115234</v>
      </c>
    </row>
    <row r="5969" spans="1:12" x14ac:dyDescent="0.2">
      <c r="A5969" s="21">
        <v>43882.722222222219</v>
      </c>
      <c r="B5969" s="28">
        <v>6.3531198501586914</v>
      </c>
      <c r="C5969" s="29">
        <v>2.0219278335571289</v>
      </c>
      <c r="D5969" s="29">
        <v>0.47895908355712891</v>
      </c>
      <c r="E5969" s="29">
        <v>3.5782427787780762</v>
      </c>
      <c r="F5969" s="32">
        <v>111.84886932373047</v>
      </c>
      <c r="G5969" s="32">
        <v>72.818931579589844</v>
      </c>
      <c r="H5969" s="29">
        <v>1.5194512605667114</v>
      </c>
      <c r="I5969" s="29">
        <v>0.42027375102043152</v>
      </c>
      <c r="J5969" s="48">
        <v>454.0648193359375</v>
      </c>
      <c r="K5969" s="32">
        <v>30.270000457763672</v>
      </c>
      <c r="L5969" s="53">
        <v>42.220001220703125</v>
      </c>
    </row>
    <row r="5970" spans="1:12" x14ac:dyDescent="0.2">
      <c r="A5970" s="22">
        <v>43882.725694444438</v>
      </c>
      <c r="B5970" s="30">
        <v>5.2208256721496582</v>
      </c>
      <c r="C5970" s="31">
        <v>2.117351770401001</v>
      </c>
      <c r="D5970" s="31">
        <v>0.41615608334541321</v>
      </c>
      <c r="E5970" s="31">
        <v>3.6617088317871094</v>
      </c>
      <c r="F5970" s="33">
        <v>111.46815490722656</v>
      </c>
      <c r="G5970" s="33">
        <v>90.335838317871094</v>
      </c>
      <c r="H5970" s="31">
        <v>1.527435302734375</v>
      </c>
      <c r="I5970" s="31">
        <v>0.4121650755405426</v>
      </c>
      <c r="J5970" s="49">
        <v>454.67428588867188</v>
      </c>
      <c r="K5970" s="33">
        <v>30.25</v>
      </c>
      <c r="L5970" s="54">
        <v>42.709999084472656</v>
      </c>
    </row>
    <row r="5971" spans="1:12" x14ac:dyDescent="0.2">
      <c r="A5971" s="21">
        <v>43882.729166666664</v>
      </c>
      <c r="B5971" s="28">
        <v>4.1870131492614746</v>
      </c>
      <c r="C5971" s="29">
        <v>1.7832602262496948</v>
      </c>
      <c r="D5971" s="29">
        <v>0.37422165274620056</v>
      </c>
      <c r="E5971" s="29">
        <v>3.1076667308807373</v>
      </c>
      <c r="F5971" s="32">
        <v>62.771244049072266</v>
      </c>
      <c r="G5971" s="32">
        <v>75.762298583984375</v>
      </c>
      <c r="H5971" s="29">
        <v>1.5998011827468872</v>
      </c>
      <c r="I5971" s="29">
        <v>0.36359116435050964</v>
      </c>
      <c r="J5971" s="48">
        <v>454.74957275390625</v>
      </c>
      <c r="K5971" s="32">
        <v>30.229999542236328</v>
      </c>
      <c r="L5971" s="53">
        <v>42.470001220703125</v>
      </c>
    </row>
    <row r="5972" spans="1:12" x14ac:dyDescent="0.2">
      <c r="A5972" s="22">
        <v>43882.732638888883</v>
      </c>
      <c r="B5972" s="30">
        <v>3.6210103034973145</v>
      </c>
      <c r="C5972" s="31">
        <v>1.4177387952804565</v>
      </c>
      <c r="D5972" s="31">
        <v>0.52062892913818359</v>
      </c>
      <c r="E5972" s="31">
        <v>2.6937899589538574</v>
      </c>
      <c r="F5972" s="33">
        <v>57.574066162109375</v>
      </c>
      <c r="G5972" s="33">
        <v>61.579807281494141</v>
      </c>
      <c r="H5972" s="31">
        <v>1.5916378498077393</v>
      </c>
      <c r="I5972" s="31">
        <v>0.32317519187927246</v>
      </c>
      <c r="J5972" s="49">
        <v>452.71682739257813</v>
      </c>
      <c r="K5972" s="33">
        <v>30.190000534057617</v>
      </c>
      <c r="L5972" s="54">
        <v>43.349998474121094</v>
      </c>
    </row>
    <row r="5973" spans="1:12" x14ac:dyDescent="0.2">
      <c r="A5973" s="21">
        <v>43882.736111111109</v>
      </c>
      <c r="B5973" s="28">
        <v>4.1560492515563965</v>
      </c>
      <c r="C5973" s="29">
        <v>1.3850780725479126</v>
      </c>
      <c r="D5973" s="29">
        <v>0.38791823387145996</v>
      </c>
      <c r="E5973" s="29">
        <v>2.5110156536102295</v>
      </c>
      <c r="F5973" s="32">
        <v>61.475597381591797</v>
      </c>
      <c r="G5973" s="32">
        <v>55.594928741455078</v>
      </c>
      <c r="H5973" s="29">
        <v>1.5261012315750122</v>
      </c>
      <c r="I5973" s="29">
        <v>0.28261131048202515</v>
      </c>
      <c r="J5973" s="48">
        <v>456.62384033203125</v>
      </c>
      <c r="K5973" s="32">
        <v>30.079999923706055</v>
      </c>
      <c r="L5973" s="53">
        <v>42.599998474121094</v>
      </c>
    </row>
    <row r="5974" spans="1:12" x14ac:dyDescent="0.2">
      <c r="A5974" s="22">
        <v>43882.739583333328</v>
      </c>
      <c r="B5974" s="30">
        <v>4.4107685089111328</v>
      </c>
      <c r="C5974" s="31">
        <v>1.4927624464035034</v>
      </c>
      <c r="D5974" s="31">
        <v>0.41581785678863525</v>
      </c>
      <c r="E5974" s="31">
        <v>2.7063004970550537</v>
      </c>
      <c r="F5974" s="33">
        <v>94.435684204101563</v>
      </c>
      <c r="G5974" s="33">
        <v>66.116287231445313</v>
      </c>
      <c r="H5974" s="31">
        <v>1.5019685029983521</v>
      </c>
      <c r="I5974" s="31">
        <v>0.28262847661972046</v>
      </c>
      <c r="J5974" s="49">
        <v>454.53036499023438</v>
      </c>
      <c r="K5974" s="33">
        <v>30.079999923706055</v>
      </c>
      <c r="L5974" s="54">
        <v>43.310001373291016</v>
      </c>
    </row>
    <row r="5975" spans="1:12" x14ac:dyDescent="0.2">
      <c r="A5975" s="21">
        <v>43882.743055555555</v>
      </c>
      <c r="B5975" s="28">
        <v>3.4062607288360596</v>
      </c>
      <c r="C5975" s="29">
        <v>1.3469682931900024</v>
      </c>
      <c r="D5975" s="29">
        <v>0.36462876200675964</v>
      </c>
      <c r="E5975" s="29">
        <v>2.4316327571868896</v>
      </c>
      <c r="F5975" s="32">
        <v>70.352714538574219</v>
      </c>
      <c r="G5975" s="32">
        <v>65.535888671875</v>
      </c>
      <c r="H5975" s="29">
        <v>1.50162672996521</v>
      </c>
      <c r="I5975" s="29">
        <v>0.28256416320800781</v>
      </c>
      <c r="J5975" s="48">
        <v>455.11013793945313</v>
      </c>
      <c r="K5975" s="32">
        <v>30.049999237060547</v>
      </c>
      <c r="L5975" s="53">
        <v>42.810001373291016</v>
      </c>
    </row>
    <row r="5976" spans="1:12" x14ac:dyDescent="0.2">
      <c r="A5976" s="22">
        <v>43882.746527777774</v>
      </c>
      <c r="B5976" s="30">
        <v>3.8856649398803711</v>
      </c>
      <c r="C5976" s="31">
        <v>1.1951004266738892</v>
      </c>
      <c r="D5976" s="31">
        <v>0.34130322933197021</v>
      </c>
      <c r="E5976" s="31">
        <v>2.1731960773468018</v>
      </c>
      <c r="F5976" s="33">
        <v>58.677776336669922</v>
      </c>
      <c r="G5976" s="33">
        <v>56.281387329101563</v>
      </c>
      <c r="H5976" s="31">
        <v>1.5011836290359497</v>
      </c>
      <c r="I5976" s="31">
        <v>0.27440989017486572</v>
      </c>
      <c r="J5976" s="49">
        <v>456.8353271484375</v>
      </c>
      <c r="K5976" s="33">
        <v>30</v>
      </c>
      <c r="L5976" s="54">
        <v>42.790000915527344</v>
      </c>
    </row>
    <row r="5977" spans="1:12" x14ac:dyDescent="0.2">
      <c r="A5977" s="21">
        <v>43882.75</v>
      </c>
      <c r="B5977" s="28">
        <v>4.4773354530334473</v>
      </c>
      <c r="C5977" s="29">
        <v>1.4202277660369873</v>
      </c>
      <c r="D5977" s="29">
        <v>0.4107939600944519</v>
      </c>
      <c r="E5977" s="29">
        <v>2.5877699851989746</v>
      </c>
      <c r="F5977" s="32">
        <v>71.705162048339844</v>
      </c>
      <c r="G5977" s="32">
        <v>60.733570098876953</v>
      </c>
      <c r="H5977" s="29">
        <v>1.5005881786346436</v>
      </c>
      <c r="I5977" s="29">
        <v>0.29043644666671753</v>
      </c>
      <c r="J5977" s="48">
        <v>455.36624145507813</v>
      </c>
      <c r="K5977" s="32">
        <v>29.969999313354492</v>
      </c>
      <c r="L5977" s="53">
        <v>42.419998168945313</v>
      </c>
    </row>
    <row r="5978" spans="1:12" x14ac:dyDescent="0.2">
      <c r="A5978" s="22">
        <v>43882.753472222219</v>
      </c>
      <c r="B5978" s="30">
        <v>4.1369099617004395</v>
      </c>
      <c r="C5978" s="31">
        <v>1.4923824071884155</v>
      </c>
      <c r="D5978" s="31">
        <v>0.45473140478134155</v>
      </c>
      <c r="E5978" s="31">
        <v>2.7423088550567627</v>
      </c>
      <c r="F5978" s="33">
        <v>79.91436767578125</v>
      </c>
      <c r="G5978" s="33">
        <v>63.378028869628906</v>
      </c>
      <c r="H5978" s="31">
        <v>1.5000633001327515</v>
      </c>
      <c r="I5978" s="31">
        <v>0.25001055002212524</v>
      </c>
      <c r="J5978" s="49">
        <v>455.01177978515625</v>
      </c>
      <c r="K5978" s="33">
        <v>29.909999847412109</v>
      </c>
      <c r="L5978" s="54">
        <v>42.770000457763672</v>
      </c>
    </row>
    <row r="5979" spans="1:12" x14ac:dyDescent="0.2">
      <c r="A5979" s="21">
        <v>43882.756944444438</v>
      </c>
      <c r="B5979" s="28">
        <v>3.3594002723693848</v>
      </c>
      <c r="C5979" s="29">
        <v>1.469260573387146</v>
      </c>
      <c r="D5979" s="29">
        <v>0.43140795826911926</v>
      </c>
      <c r="E5979" s="29">
        <v>2.6835429668426514</v>
      </c>
      <c r="F5979" s="32">
        <v>75.815162658691406</v>
      </c>
      <c r="G5979" s="32">
        <v>66.341094970703125</v>
      </c>
      <c r="H5979" s="29">
        <v>1.499636173248291</v>
      </c>
      <c r="I5979" s="29">
        <v>0.2015639990568161</v>
      </c>
      <c r="J5979" s="48">
        <v>454.64166259765625</v>
      </c>
      <c r="K5979" s="32">
        <v>29.829999923706055</v>
      </c>
      <c r="L5979" s="53">
        <v>43.310001373291016</v>
      </c>
    </row>
    <row r="5980" spans="1:12" x14ac:dyDescent="0.2">
      <c r="A5980" s="22">
        <v>43882.760416666664</v>
      </c>
      <c r="B5980" s="30">
        <v>3.4849677085876465</v>
      </c>
      <c r="C5980" s="31">
        <v>1.43687903881073</v>
      </c>
      <c r="D5980" s="31">
        <v>0.3570367693901062</v>
      </c>
      <c r="E5980" s="31">
        <v>2.5595364570617676</v>
      </c>
      <c r="F5980" s="33">
        <v>58.716770172119141</v>
      </c>
      <c r="G5980" s="33">
        <v>58.400722503662109</v>
      </c>
      <c r="H5980" s="31">
        <v>1.4909453392028809</v>
      </c>
      <c r="I5980" s="31">
        <v>0.20147909224033356</v>
      </c>
      <c r="J5980" s="49">
        <v>366.41714477539063</v>
      </c>
      <c r="K5980" s="33">
        <v>29.780000686645508</v>
      </c>
      <c r="L5980" s="54">
        <v>43.169998168945313</v>
      </c>
    </row>
    <row r="5981" spans="1:12" x14ac:dyDescent="0.2">
      <c r="A5981" s="21">
        <v>43882.763888888883</v>
      </c>
      <c r="B5981" s="28">
        <v>3.8520572185516357</v>
      </c>
      <c r="C5981" s="29">
        <v>1.4294095039367676</v>
      </c>
      <c r="D5981" s="29">
        <v>0.38024577498435974</v>
      </c>
      <c r="E5981" s="29">
        <v>2.5712959766387939</v>
      </c>
      <c r="F5981" s="32">
        <v>72.717819213867188</v>
      </c>
      <c r="G5981" s="32">
        <v>56.282367706298828</v>
      </c>
      <c r="H5981" s="29">
        <v>1.482982873916626</v>
      </c>
      <c r="I5981" s="29">
        <v>0.2337309867143631</v>
      </c>
      <c r="J5981" s="48">
        <v>292.54891967773438</v>
      </c>
      <c r="K5981" s="32">
        <v>29.75</v>
      </c>
      <c r="L5981" s="53">
        <v>44.430000305175781</v>
      </c>
    </row>
    <row r="5982" spans="1:12" x14ac:dyDescent="0.2">
      <c r="A5982" s="22">
        <v>43882.767361111109</v>
      </c>
      <c r="B5982" s="30">
        <v>4.4021272659301758</v>
      </c>
      <c r="C5982" s="31">
        <v>1.370348334312439</v>
      </c>
      <c r="D5982" s="31">
        <v>0.32922041416168213</v>
      </c>
      <c r="E5982" s="31">
        <v>2.4297394752502441</v>
      </c>
      <c r="F5982" s="33">
        <v>73.639686584472656</v>
      </c>
      <c r="G5982" s="33">
        <v>62.792396545410156</v>
      </c>
      <c r="H5982" s="31">
        <v>1.4909665584564209</v>
      </c>
      <c r="I5982" s="31">
        <v>0.29819333553314209</v>
      </c>
      <c r="J5982" s="49">
        <v>293.0460205078125</v>
      </c>
      <c r="K5982" s="33">
        <v>29.790000915527344</v>
      </c>
      <c r="L5982" s="54">
        <v>43.509998321533203</v>
      </c>
    </row>
    <row r="5983" spans="1:12" x14ac:dyDescent="0.2">
      <c r="A5983" s="21">
        <v>43882.770833333328</v>
      </c>
      <c r="B5983" s="28">
        <v>4.429020881652832</v>
      </c>
      <c r="C5983" s="29">
        <v>1.3230642080307007</v>
      </c>
      <c r="D5983" s="29">
        <v>0.26422464847564697</v>
      </c>
      <c r="E5983" s="29">
        <v>2.2899470329284668</v>
      </c>
      <c r="F5983" s="32">
        <v>80.952346801757813</v>
      </c>
      <c r="G5983" s="32">
        <v>63.134708404541016</v>
      </c>
      <c r="H5983" s="29">
        <v>1.4985775947570801</v>
      </c>
      <c r="I5983" s="29">
        <v>0.32227474451065063</v>
      </c>
      <c r="J5983" s="48">
        <v>292.57803344726563</v>
      </c>
      <c r="K5983" s="32">
        <v>29.75</v>
      </c>
      <c r="L5983" s="53">
        <v>43.299999237060547</v>
      </c>
    </row>
    <row r="5984" spans="1:12" x14ac:dyDescent="0.2">
      <c r="A5984" s="22">
        <v>43882.774305555555</v>
      </c>
      <c r="B5984" s="30">
        <v>5.587458610534668</v>
      </c>
      <c r="C5984" s="31">
        <v>1.2826547622680664</v>
      </c>
      <c r="D5984" s="31">
        <v>0.25967347621917725</v>
      </c>
      <c r="E5984" s="31">
        <v>2.2234539985656738</v>
      </c>
      <c r="F5984" s="33">
        <v>40.207130432128906</v>
      </c>
      <c r="G5984" s="33">
        <v>70.695457458496094</v>
      </c>
      <c r="H5984" s="31">
        <v>1.4990643262863159</v>
      </c>
      <c r="I5984" s="31">
        <v>0.33849841356277466</v>
      </c>
      <c r="J5984" s="49">
        <v>292.59750366210938</v>
      </c>
      <c r="K5984" s="33">
        <v>29.760000228881836</v>
      </c>
      <c r="L5984" s="54">
        <v>45.040000915527344</v>
      </c>
    </row>
    <row r="5985" spans="1:12" x14ac:dyDescent="0.2">
      <c r="A5985" s="21">
        <v>43882.777777777774</v>
      </c>
      <c r="B5985" s="28">
        <v>4.4561367034912109</v>
      </c>
      <c r="C5985" s="29">
        <v>1.0778435468673706</v>
      </c>
      <c r="D5985" s="29">
        <v>0.30818641185760498</v>
      </c>
      <c r="E5985" s="29">
        <v>1.960343599319458</v>
      </c>
      <c r="F5985" s="32">
        <v>-66.85333251953125</v>
      </c>
      <c r="G5985" s="32">
        <v>59.148159027099609</v>
      </c>
      <c r="H5985" s="29">
        <v>1.4982094764709473</v>
      </c>
      <c r="I5985" s="29">
        <v>0.30608579516410828</v>
      </c>
      <c r="J5985" s="48">
        <v>293.2109375</v>
      </c>
      <c r="K5985" s="32">
        <v>29.709999084472656</v>
      </c>
      <c r="L5985" s="53">
        <v>43.779998779296875</v>
      </c>
    </row>
    <row r="5986" spans="1:12" x14ac:dyDescent="0.2">
      <c r="A5986" s="22">
        <v>43882.78125</v>
      </c>
      <c r="B5986" s="30">
        <v>3.4119975566864014</v>
      </c>
      <c r="C5986" s="31">
        <v>1.009635329246521</v>
      </c>
      <c r="D5986" s="31">
        <v>0.36141684651374817</v>
      </c>
      <c r="E5986" s="31">
        <v>1.9113388061523438</v>
      </c>
      <c r="F5986" s="33">
        <v>46.888175964355469</v>
      </c>
      <c r="G5986" s="33">
        <v>47.373188018798828</v>
      </c>
      <c r="H5986" s="31">
        <v>1.4979401826858521</v>
      </c>
      <c r="I5986" s="31">
        <v>0.24965669214725494</v>
      </c>
      <c r="J5986" s="49">
        <v>291.718505859375</v>
      </c>
      <c r="K5986" s="33">
        <v>29.620000839233398</v>
      </c>
      <c r="L5986" s="54">
        <v>44.979999542236328</v>
      </c>
    </row>
    <row r="5987" spans="1:12" x14ac:dyDescent="0.2">
      <c r="A5987" s="21">
        <v>43882.784722222219</v>
      </c>
      <c r="B5987" s="28">
        <v>3.6929173469543457</v>
      </c>
      <c r="C5987" s="29">
        <v>1.0758286714553833</v>
      </c>
      <c r="D5987" s="29">
        <v>0.3451000452041626</v>
      </c>
      <c r="E5987" s="29">
        <v>1.994168758392334</v>
      </c>
      <c r="F5987" s="32">
        <v>84.807426452636719</v>
      </c>
      <c r="G5987" s="32">
        <v>53.482467651367188</v>
      </c>
      <c r="H5987" s="29">
        <v>1.4975091218948364</v>
      </c>
      <c r="I5987" s="29">
        <v>0.28984048962593079</v>
      </c>
      <c r="J5987" s="48">
        <v>292.89761352539063</v>
      </c>
      <c r="K5987" s="32">
        <v>29.569999694824219</v>
      </c>
      <c r="L5987" s="53">
        <v>45.450000762939453</v>
      </c>
    </row>
    <row r="5988" spans="1:12" x14ac:dyDescent="0.2">
      <c r="A5988" s="22">
        <v>43882.788194444438</v>
      </c>
      <c r="B5988" s="30">
        <v>2.3962335586547852</v>
      </c>
      <c r="C5988" s="31">
        <v>0.885467529296875</v>
      </c>
      <c r="D5988" s="31">
        <v>0.27099201083183289</v>
      </c>
      <c r="E5988" s="31">
        <v>1.6259521245956421</v>
      </c>
      <c r="F5988" s="33">
        <v>66.744964599609375</v>
      </c>
      <c r="G5988" s="33">
        <v>52.435226440429688</v>
      </c>
      <c r="H5988" s="31">
        <v>1.4975501298904419</v>
      </c>
      <c r="I5988" s="31">
        <v>0.22543764114379883</v>
      </c>
      <c r="J5988" s="49">
        <v>293.44375610351563</v>
      </c>
      <c r="K5988" s="33">
        <v>29.559999465942383</v>
      </c>
      <c r="L5988" s="54">
        <v>45.75</v>
      </c>
    </row>
    <row r="5989" spans="1:12" x14ac:dyDescent="0.2">
      <c r="A5989" s="21">
        <v>43882.791666666664</v>
      </c>
      <c r="B5989" s="28">
        <v>1.9870489835739136</v>
      </c>
      <c r="C5989" s="29">
        <v>0.82938587665557861</v>
      </c>
      <c r="D5989" s="29">
        <v>0.28019815683364868</v>
      </c>
      <c r="E5989" s="29">
        <v>1.5491949319839478</v>
      </c>
      <c r="F5989" s="32">
        <v>56.201072692871094</v>
      </c>
      <c r="G5989" s="32">
        <v>45.874053955078125</v>
      </c>
      <c r="H5989" s="29">
        <v>1.5052869319915771</v>
      </c>
      <c r="I5989" s="29">
        <v>0.20929121971130371</v>
      </c>
      <c r="J5989" s="48">
        <v>294.06765747070313</v>
      </c>
      <c r="K5989" s="32">
        <v>29.469999313354492</v>
      </c>
      <c r="L5989" s="53">
        <v>46.380001068115234</v>
      </c>
    </row>
    <row r="5990" spans="1:12" x14ac:dyDescent="0.2">
      <c r="A5990" s="22">
        <v>43882.795138888883</v>
      </c>
      <c r="B5990" s="30">
        <v>2.4514412879943848</v>
      </c>
      <c r="C5990" s="31">
        <v>0.88957452774047852</v>
      </c>
      <c r="D5990" s="31">
        <v>0.28475266695022583</v>
      </c>
      <c r="E5990" s="31">
        <v>1.6506394147872925</v>
      </c>
      <c r="F5990" s="33">
        <v>66.656661987304688</v>
      </c>
      <c r="G5990" s="33">
        <v>45.388301849365234</v>
      </c>
      <c r="H5990" s="31">
        <v>1.5048807859420776</v>
      </c>
      <c r="I5990" s="31">
        <v>0.20118725299835205</v>
      </c>
      <c r="J5990" s="49">
        <v>293.08163452148438</v>
      </c>
      <c r="K5990" s="33">
        <v>29.409999847412109</v>
      </c>
      <c r="L5990" s="54">
        <v>46.659999847412109</v>
      </c>
    </row>
    <row r="5991" spans="1:12" x14ac:dyDescent="0.2">
      <c r="A5991" s="21">
        <v>43882.798611111109</v>
      </c>
      <c r="B5991" s="28">
        <v>1.8172502517700195</v>
      </c>
      <c r="C5991" s="29">
        <v>0.92874175310134888</v>
      </c>
      <c r="D5991" s="29">
        <v>0.27777725458145142</v>
      </c>
      <c r="E5991" s="29">
        <v>1.7013858556747437</v>
      </c>
      <c r="F5991" s="32">
        <v>66.412757873535156</v>
      </c>
      <c r="G5991" s="32">
        <v>46.747005462646484</v>
      </c>
      <c r="H5991" s="29">
        <v>1.4966704845428467</v>
      </c>
      <c r="I5991" s="29">
        <v>0.20116537809371948</v>
      </c>
      <c r="J5991" s="48">
        <v>294.194091796875</v>
      </c>
      <c r="K5991" s="32">
        <v>29.370000839233398</v>
      </c>
      <c r="L5991" s="53">
        <v>46.869998931884766</v>
      </c>
    </row>
    <row r="5992" spans="1:12" x14ac:dyDescent="0.2">
      <c r="A5992" s="22">
        <v>43882.802083333328</v>
      </c>
      <c r="B5992" s="30">
        <v>3.1126091480255127</v>
      </c>
      <c r="C5992" s="31">
        <v>1.0704671144485474</v>
      </c>
      <c r="D5992" s="31">
        <v>0.34020450711250305</v>
      </c>
      <c r="E5992" s="31">
        <v>1.9810547828674316</v>
      </c>
      <c r="F5992" s="33">
        <v>81.001068115234375</v>
      </c>
      <c r="G5992" s="33">
        <v>54.556568145751953</v>
      </c>
      <c r="H5992" s="31">
        <v>1.496350884437561</v>
      </c>
      <c r="I5992" s="31">
        <v>0.20916731655597687</v>
      </c>
      <c r="J5992" s="49">
        <v>293.16891479492188</v>
      </c>
      <c r="K5992" s="33">
        <v>29.350000381469727</v>
      </c>
      <c r="L5992" s="54">
        <v>46.700000762939453</v>
      </c>
    </row>
    <row r="5993" spans="1:12" x14ac:dyDescent="0.2">
      <c r="A5993" s="21">
        <v>43882.805555555555</v>
      </c>
      <c r="B5993" s="28">
        <v>2.9012734889984131</v>
      </c>
      <c r="C5993" s="29">
        <v>0.8862462043762207</v>
      </c>
      <c r="D5993" s="29">
        <v>0.31936770677566528</v>
      </c>
      <c r="E5993" s="29">
        <v>1.6778377294540405</v>
      </c>
      <c r="F5993" s="32">
        <v>61.36053466796875</v>
      </c>
      <c r="G5993" s="32">
        <v>55.1072998046875</v>
      </c>
      <c r="H5993" s="29">
        <v>1.4963136911392212</v>
      </c>
      <c r="I5993" s="29">
        <v>0.20111742615699768</v>
      </c>
      <c r="J5993" s="48">
        <v>294.22332763671875</v>
      </c>
      <c r="K5993" s="32">
        <v>29.370000839233398</v>
      </c>
      <c r="L5993" s="53">
        <v>46.229999542236328</v>
      </c>
    </row>
    <row r="5994" spans="1:12" x14ac:dyDescent="0.2">
      <c r="A5994" s="22">
        <v>43882.809027777774</v>
      </c>
      <c r="B5994" s="30">
        <v>3.6194164752960205</v>
      </c>
      <c r="C5994" s="31">
        <v>0.9224470853805542</v>
      </c>
      <c r="D5994" s="31">
        <v>0.33092677593231201</v>
      </c>
      <c r="E5994" s="31">
        <v>1.7425726652145386</v>
      </c>
      <c r="F5994" s="33">
        <v>70.7095947265625</v>
      </c>
      <c r="G5994" s="33">
        <v>52.818130493164063</v>
      </c>
      <c r="H5994" s="31">
        <v>1.5043028593063354</v>
      </c>
      <c r="I5994" s="31">
        <v>0.23328758776187897</v>
      </c>
      <c r="J5994" s="49">
        <v>294.22332763671875</v>
      </c>
      <c r="K5994" s="33">
        <v>29.370000839233398</v>
      </c>
      <c r="L5994" s="54">
        <v>46.060001373291016</v>
      </c>
    </row>
    <row r="5995" spans="1:12" x14ac:dyDescent="0.2">
      <c r="A5995" s="21">
        <v>43882.8125</v>
      </c>
      <c r="B5995" s="28">
        <v>3.9151930809020996</v>
      </c>
      <c r="C5995" s="29">
        <v>0.7095794677734375</v>
      </c>
      <c r="D5995" s="29">
        <v>0.28001686930656433</v>
      </c>
      <c r="E5995" s="29">
        <v>1.3676857948303223</v>
      </c>
      <c r="F5995" s="32">
        <v>58.496925354003906</v>
      </c>
      <c r="G5995" s="32">
        <v>57.133651733398438</v>
      </c>
      <c r="H5995" s="29">
        <v>1.5043129920959473</v>
      </c>
      <c r="I5995" s="29">
        <v>0.25742253661155701</v>
      </c>
      <c r="J5995" s="48">
        <v>294.21368408203125</v>
      </c>
      <c r="K5995" s="32">
        <v>29.409999847412109</v>
      </c>
      <c r="L5995" s="53">
        <v>45.840000152587891</v>
      </c>
    </row>
    <row r="5996" spans="1:12" x14ac:dyDescent="0.2">
      <c r="A5996" s="22">
        <v>43882.815972222219</v>
      </c>
      <c r="B5996" s="30">
        <v>3.7593309879302979</v>
      </c>
      <c r="C5996" s="31">
        <v>0.79392564296722412</v>
      </c>
      <c r="D5996" s="31">
        <v>0.26606488227844238</v>
      </c>
      <c r="E5996" s="31">
        <v>1.4830224514007568</v>
      </c>
      <c r="F5996" s="33">
        <v>46.384792327880859</v>
      </c>
      <c r="G5996" s="33">
        <v>49.459842681884766</v>
      </c>
      <c r="H5996" s="31">
        <v>1.5200201272964478</v>
      </c>
      <c r="I5996" s="31">
        <v>0.3056124746799469</v>
      </c>
      <c r="J5996" s="49">
        <v>293.20782470703125</v>
      </c>
      <c r="K5996" s="33">
        <v>29.370000839233398</v>
      </c>
      <c r="L5996" s="54">
        <v>45.849998474121094</v>
      </c>
    </row>
    <row r="5997" spans="1:12" x14ac:dyDescent="0.2">
      <c r="A5997" s="21">
        <v>43882.819444444438</v>
      </c>
      <c r="B5997" s="28">
        <v>3.9142215251922607</v>
      </c>
      <c r="C5997" s="29">
        <v>0.9478837251663208</v>
      </c>
      <c r="D5997" s="29">
        <v>0.27532017230987549</v>
      </c>
      <c r="E5997" s="29">
        <v>1.7305840253829956</v>
      </c>
      <c r="F5997" s="32">
        <v>49.640216827392578</v>
      </c>
      <c r="G5997" s="32">
        <v>46.362407684326172</v>
      </c>
      <c r="H5997" s="29">
        <v>1.5039397478103638</v>
      </c>
      <c r="I5997" s="29">
        <v>0.48254752159118652</v>
      </c>
      <c r="J5997" s="48">
        <v>293.744873046875</v>
      </c>
      <c r="K5997" s="32">
        <v>29.399999618530273</v>
      </c>
      <c r="L5997" s="53">
        <v>45.790000915527344</v>
      </c>
    </row>
    <row r="5998" spans="1:12" x14ac:dyDescent="0.2">
      <c r="A5998" s="22">
        <v>43882.822916666664</v>
      </c>
      <c r="B5998" s="30">
        <v>3.8577063083648682</v>
      </c>
      <c r="C5998" s="31">
        <v>0.95840072631835938</v>
      </c>
      <c r="D5998" s="31">
        <v>0.26836571097373962</v>
      </c>
      <c r="E5998" s="31">
        <v>1.7374366521835327</v>
      </c>
      <c r="F5998" s="33">
        <v>33.880237579345703</v>
      </c>
      <c r="G5998" s="33">
        <v>36.977668762207031</v>
      </c>
      <c r="H5998" s="31">
        <v>1.5038635730743408</v>
      </c>
      <c r="I5998" s="31">
        <v>0.34580820798873901</v>
      </c>
      <c r="J5998" s="49">
        <v>293.754638671875</v>
      </c>
      <c r="K5998" s="33">
        <v>29.420000076293945</v>
      </c>
      <c r="L5998" s="54">
        <v>45.659999847412109</v>
      </c>
    </row>
    <row r="5999" spans="1:12" x14ac:dyDescent="0.2">
      <c r="A5999" s="21">
        <v>43882.826388888883</v>
      </c>
      <c r="B5999" s="28">
        <v>2.5759890079498291</v>
      </c>
      <c r="C5999" s="29">
        <v>0.94915753602981567</v>
      </c>
      <c r="D5999" s="29">
        <v>0.24286927282810211</v>
      </c>
      <c r="E5999" s="29">
        <v>1.6977720260620117</v>
      </c>
      <c r="F5999" s="32">
        <v>32.679866790771484</v>
      </c>
      <c r="G5999" s="32">
        <v>31.914108276367188</v>
      </c>
      <c r="H5999" s="29">
        <v>1.4955261945724487</v>
      </c>
      <c r="I5999" s="29">
        <v>0.24925436079502106</v>
      </c>
      <c r="J5999" s="48">
        <v>293.81298828125</v>
      </c>
      <c r="K5999" s="32">
        <v>29.389999389648438</v>
      </c>
      <c r="L5999" s="53">
        <v>45.740001678466797</v>
      </c>
    </row>
    <row r="6000" spans="1:12" x14ac:dyDescent="0.2">
      <c r="A6000" s="22">
        <v>43882.829861111109</v>
      </c>
      <c r="B6000" s="30">
        <v>2.2943727970123291</v>
      </c>
      <c r="C6000" s="31">
        <v>0.92196071147918701</v>
      </c>
      <c r="D6000" s="31">
        <v>0.28911912441253662</v>
      </c>
      <c r="E6000" s="31">
        <v>1.7023335695266724</v>
      </c>
      <c r="F6000" s="33">
        <v>35.876674652099609</v>
      </c>
      <c r="G6000" s="33">
        <v>29.795881271362305</v>
      </c>
      <c r="H6000" s="31">
        <v>1.4954695701599121</v>
      </c>
      <c r="I6000" s="31">
        <v>0.26532524824142456</v>
      </c>
      <c r="J6000" s="49">
        <v>293.29525756835938</v>
      </c>
      <c r="K6000" s="33">
        <v>29.370000839233398</v>
      </c>
      <c r="L6000" s="54">
        <v>45.919998168945313</v>
      </c>
    </row>
    <row r="6001" spans="1:12" x14ac:dyDescent="0.2">
      <c r="A6001" s="21">
        <v>43882.833333333328</v>
      </c>
      <c r="B6001" s="28">
        <v>2.2096912860870361</v>
      </c>
      <c r="C6001" s="29">
        <v>0.97618246078491211</v>
      </c>
      <c r="D6001" s="29">
        <v>0.29602769017219543</v>
      </c>
      <c r="E6001" s="29">
        <v>1.792354941368103</v>
      </c>
      <c r="F6001" s="32">
        <v>42.200878143310547</v>
      </c>
      <c r="G6001" s="32">
        <v>31.583101272583008</v>
      </c>
      <c r="H6001" s="29">
        <v>1.4953162670135498</v>
      </c>
      <c r="I6001" s="29">
        <v>0.28137671947479248</v>
      </c>
      <c r="J6001" s="48">
        <v>294.39877319335938</v>
      </c>
      <c r="K6001" s="32">
        <v>29.340000152587891</v>
      </c>
      <c r="L6001" s="53">
        <v>45.979999542236328</v>
      </c>
    </row>
    <row r="6002" spans="1:12" x14ac:dyDescent="0.2">
      <c r="A6002" s="22">
        <v>43882.836805555555</v>
      </c>
      <c r="B6002" s="30">
        <v>2.0264217853546143</v>
      </c>
      <c r="C6002" s="31">
        <v>0.90513509511947632</v>
      </c>
      <c r="D6002" s="31">
        <v>0.25436097383499146</v>
      </c>
      <c r="E6002" s="31">
        <v>1.6394720077514648</v>
      </c>
      <c r="F6002" s="33">
        <v>51.133377075195313</v>
      </c>
      <c r="G6002" s="33">
        <v>39.492710113525391</v>
      </c>
      <c r="H6002" s="31">
        <v>1.4950939416885376</v>
      </c>
      <c r="I6002" s="31">
        <v>0.21702978014945984</v>
      </c>
      <c r="J6002" s="49">
        <v>294.43777465820313</v>
      </c>
      <c r="K6002" s="33">
        <v>29.329999923706055</v>
      </c>
      <c r="L6002" s="54">
        <v>45.930000305175781</v>
      </c>
    </row>
    <row r="6003" spans="1:12" x14ac:dyDescent="0.2">
      <c r="A6003" s="21">
        <v>43882.840277777774</v>
      </c>
      <c r="B6003" s="28">
        <v>2.405977725982666</v>
      </c>
      <c r="C6003" s="29">
        <v>0.82504492998123169</v>
      </c>
      <c r="D6003" s="29">
        <v>0.20114308595657349</v>
      </c>
      <c r="E6003" s="29">
        <v>1.465801477432251</v>
      </c>
      <c r="F6003" s="32">
        <v>49.25640869140625</v>
      </c>
      <c r="G6003" s="32">
        <v>39.677528381347656</v>
      </c>
      <c r="H6003" s="29">
        <v>1.5109201669692993</v>
      </c>
      <c r="I6003" s="29">
        <v>0.22503066062927246</v>
      </c>
      <c r="J6003" s="48">
        <v>293.94906616210938</v>
      </c>
      <c r="K6003" s="32">
        <v>29.309999465942383</v>
      </c>
      <c r="L6003" s="53">
        <v>45.979999542236328</v>
      </c>
    </row>
    <row r="6004" spans="1:12" x14ac:dyDescent="0.2">
      <c r="A6004" s="22">
        <v>43882.84375</v>
      </c>
      <c r="B6004" s="30">
        <v>2.2501535415649414</v>
      </c>
      <c r="C6004" s="31">
        <v>0.70254296064376831</v>
      </c>
      <c r="D6004" s="31">
        <v>0.18487261235713959</v>
      </c>
      <c r="E6004" s="31">
        <v>1.2594447135925293</v>
      </c>
      <c r="F6004" s="33">
        <v>42.212879180908203</v>
      </c>
      <c r="G6004" s="33">
        <v>36.913772583007813</v>
      </c>
      <c r="H6004" s="31">
        <v>1.5021800994873047</v>
      </c>
      <c r="I6004" s="31">
        <v>0.2168923020362854</v>
      </c>
      <c r="J6004" s="49">
        <v>294.61318969726563</v>
      </c>
      <c r="K6004" s="33">
        <v>29.239999771118164</v>
      </c>
      <c r="L6004" s="54">
        <v>45.979999542236328</v>
      </c>
    </row>
    <row r="6005" spans="1:12" x14ac:dyDescent="0.2">
      <c r="A6005" s="21">
        <v>43882.847222222219</v>
      </c>
      <c r="B6005" s="28">
        <v>2.0951774120330811</v>
      </c>
      <c r="C6005" s="29">
        <v>0.6647646427154541</v>
      </c>
      <c r="D6005" s="29">
        <v>0.1825374960899353</v>
      </c>
      <c r="E6005" s="29">
        <v>1.2015125751495361</v>
      </c>
      <c r="F6005" s="32">
        <v>43.073474884033203</v>
      </c>
      <c r="G6005" s="32">
        <v>34.265289306640625</v>
      </c>
      <c r="H6005" s="29">
        <v>1.5019807815551758</v>
      </c>
      <c r="I6005" s="29">
        <v>0.16867163777351379</v>
      </c>
      <c r="J6005" s="48">
        <v>295.71774291992188</v>
      </c>
      <c r="K6005" s="32">
        <v>29.209999084472656</v>
      </c>
      <c r="L6005" s="53">
        <v>45.900001525878906</v>
      </c>
    </row>
    <row r="6006" spans="1:12" x14ac:dyDescent="0.2">
      <c r="A6006" s="22">
        <v>43882.850694444438</v>
      </c>
      <c r="B6006" s="30">
        <v>1.5605387687683105</v>
      </c>
      <c r="C6006" s="31">
        <v>0.60133880376815796</v>
      </c>
      <c r="D6006" s="31">
        <v>0.17095181345939636</v>
      </c>
      <c r="E6006" s="31">
        <v>1.0903953313827515</v>
      </c>
      <c r="F6006" s="33">
        <v>36.913066864013672</v>
      </c>
      <c r="G6006" s="33">
        <v>34.191261291503906</v>
      </c>
      <c r="H6006" s="31">
        <v>1.5016938447952271</v>
      </c>
      <c r="I6006" s="31">
        <v>0.12045671790838242</v>
      </c>
      <c r="J6006" s="49">
        <v>293.62533569335938</v>
      </c>
      <c r="K6006" s="33">
        <v>29.180000305175781</v>
      </c>
      <c r="L6006" s="54">
        <v>46.009998321533203</v>
      </c>
    </row>
    <row r="6007" spans="1:12" x14ac:dyDescent="0.2">
      <c r="A6007" s="21">
        <v>43882.854166666664</v>
      </c>
      <c r="B6007" s="28">
        <v>2.3053946495056152</v>
      </c>
      <c r="C6007" s="29">
        <v>0.5937347412109375</v>
      </c>
      <c r="D6007" s="29">
        <v>0.1824815422296524</v>
      </c>
      <c r="E6007" s="29">
        <v>1.0925793647766113</v>
      </c>
      <c r="F6007" s="32">
        <v>28.823055267333984</v>
      </c>
      <c r="G6007" s="32">
        <v>31.522054672241211</v>
      </c>
      <c r="H6007" s="29">
        <v>1.5015205144882202</v>
      </c>
      <c r="I6007" s="29">
        <v>0.13650186359882355</v>
      </c>
      <c r="J6007" s="48">
        <v>294.73013305664063</v>
      </c>
      <c r="K6007" s="32">
        <v>29.149999618530273</v>
      </c>
      <c r="L6007" s="53">
        <v>46.009998321533203</v>
      </c>
    </row>
    <row r="6008" spans="1:12" x14ac:dyDescent="0.2">
      <c r="A6008" s="22">
        <v>43882.857638888883</v>
      </c>
      <c r="B6008" s="30">
        <v>1.9393935203552246</v>
      </c>
      <c r="C6008" s="31">
        <v>0.54386216402053833</v>
      </c>
      <c r="D6008" s="31">
        <v>0.21476338803768158</v>
      </c>
      <c r="E6008" s="31">
        <v>1.0484147071838379</v>
      </c>
      <c r="F6008" s="33">
        <v>33.61614990234375</v>
      </c>
      <c r="G6008" s="33">
        <v>26.195865631103516</v>
      </c>
      <c r="H6008" s="31">
        <v>1.4930968284606934</v>
      </c>
      <c r="I6008" s="31">
        <v>0.14449325203895569</v>
      </c>
      <c r="J6008" s="49">
        <v>294.80816650390625</v>
      </c>
      <c r="K6008" s="33">
        <v>29.100000381469727</v>
      </c>
      <c r="L6008" s="54">
        <v>46.139999389648438</v>
      </c>
    </row>
    <row r="6009" spans="1:12" x14ac:dyDescent="0.2">
      <c r="A6009" s="21">
        <v>43882.861111111109</v>
      </c>
      <c r="B6009" s="28">
        <v>1.7704761028289795</v>
      </c>
      <c r="C6009" s="29">
        <v>0.54980307817459106</v>
      </c>
      <c r="D6009" s="29">
        <v>0.19625867903232574</v>
      </c>
      <c r="E6009" s="29">
        <v>1.0390164852142334</v>
      </c>
      <c r="F6009" s="32">
        <v>26.135599136352539</v>
      </c>
      <c r="G6009" s="32">
        <v>24.337018966674805</v>
      </c>
      <c r="H6009" s="29">
        <v>1.4928654432296753</v>
      </c>
      <c r="I6009" s="29">
        <v>0.13644468784332275</v>
      </c>
      <c r="J6009" s="48">
        <v>294.87649536132813</v>
      </c>
      <c r="K6009" s="32">
        <v>29.059999465942383</v>
      </c>
      <c r="L6009" s="53">
        <v>46.599998474121094</v>
      </c>
    </row>
    <row r="6010" spans="1:12" x14ac:dyDescent="0.2">
      <c r="A6010" s="22">
        <v>43882.864583333328</v>
      </c>
      <c r="B6010" s="30">
        <v>1.8403427600860596</v>
      </c>
      <c r="C6010" s="31">
        <v>0.69124960899353027</v>
      </c>
      <c r="D6010" s="31">
        <v>0.17082427442073822</v>
      </c>
      <c r="E6010" s="31">
        <v>1.2327048778533936</v>
      </c>
      <c r="F6010" s="33">
        <v>39.953701019287109</v>
      </c>
      <c r="G6010" s="33">
        <v>22.814630508422852</v>
      </c>
      <c r="H6010" s="31">
        <v>1.5005733966827393</v>
      </c>
      <c r="I6010" s="31">
        <v>0.15246467292308807</v>
      </c>
      <c r="J6010" s="49">
        <v>294.93502807617188</v>
      </c>
      <c r="K6010" s="33">
        <v>29</v>
      </c>
      <c r="L6010" s="54">
        <v>46.689998626708984</v>
      </c>
    </row>
    <row r="6011" spans="1:12" x14ac:dyDescent="0.2">
      <c r="A6011" s="21">
        <v>43882.868055555555</v>
      </c>
      <c r="B6011" s="28">
        <v>1.7840390205383301</v>
      </c>
      <c r="C6011" s="29">
        <v>0.72584259510040283</v>
      </c>
      <c r="D6011" s="29">
        <v>0.17312203347682953</v>
      </c>
      <c r="E6011" s="29">
        <v>1.2857195138931274</v>
      </c>
      <c r="F6011" s="32">
        <v>50.930801391601563</v>
      </c>
      <c r="G6011" s="32">
        <v>34.624404907226563</v>
      </c>
      <c r="H6011" s="29">
        <v>1.4924567937850952</v>
      </c>
      <c r="I6011" s="29">
        <v>0.18455111980438232</v>
      </c>
      <c r="J6011" s="48">
        <v>295.47323608398438</v>
      </c>
      <c r="K6011" s="32">
        <v>29</v>
      </c>
      <c r="L6011" s="53">
        <v>46.400001525878906</v>
      </c>
    </row>
    <row r="6012" spans="1:12" x14ac:dyDescent="0.2">
      <c r="A6012" s="22">
        <v>43882.871527777774</v>
      </c>
      <c r="B6012" s="30">
        <v>2.1491167545318604</v>
      </c>
      <c r="C6012" s="31">
        <v>0.67158079147338867</v>
      </c>
      <c r="D6012" s="31">
        <v>0.15926052629947662</v>
      </c>
      <c r="E6012" s="31">
        <v>1.1886835098266602</v>
      </c>
      <c r="F6012" s="33">
        <v>37.195171356201172</v>
      </c>
      <c r="G6012" s="33">
        <v>37.521053314208984</v>
      </c>
      <c r="H6012" s="31">
        <v>1.4923467636108398</v>
      </c>
      <c r="I6012" s="31">
        <v>0.17651413381099701</v>
      </c>
      <c r="J6012" s="49">
        <v>294.42605590820313</v>
      </c>
      <c r="K6012" s="33">
        <v>29</v>
      </c>
      <c r="L6012" s="54">
        <v>46.520000457763672</v>
      </c>
    </row>
    <row r="6013" spans="1:12" x14ac:dyDescent="0.2">
      <c r="A6013" s="21">
        <v>43882.875</v>
      </c>
      <c r="B6013" s="28">
        <v>2.3733837604522705</v>
      </c>
      <c r="C6013" s="29">
        <v>0.69402790069580078</v>
      </c>
      <c r="D6013" s="29">
        <v>0.17768976092338562</v>
      </c>
      <c r="E6013" s="29">
        <v>1.2415206432342529</v>
      </c>
      <c r="F6013" s="32">
        <v>35.32269287109375</v>
      </c>
      <c r="G6013" s="32">
        <v>33.266693115234375</v>
      </c>
      <c r="H6013" s="29">
        <v>1.5000684261322021</v>
      </c>
      <c r="I6013" s="29">
        <v>0.16845686733722687</v>
      </c>
      <c r="J6013" s="48">
        <v>294.47479248046875</v>
      </c>
      <c r="K6013" s="32">
        <v>28.950000762939453</v>
      </c>
      <c r="L6013" s="53">
        <v>46.479999542236328</v>
      </c>
    </row>
    <row r="6014" spans="1:12" x14ac:dyDescent="0.2">
      <c r="A6014" s="22">
        <v>43882.878472222219</v>
      </c>
      <c r="B6014" s="30">
        <v>1.6570974588394165</v>
      </c>
      <c r="C6014" s="31">
        <v>0.55851489305496216</v>
      </c>
      <c r="D6014" s="31">
        <v>0.16383808851242065</v>
      </c>
      <c r="E6014" s="31">
        <v>1.0199497938156128</v>
      </c>
      <c r="F6014" s="33">
        <v>31.591583251953125</v>
      </c>
      <c r="G6014" s="33">
        <v>28.333559036254883</v>
      </c>
      <c r="H6014" s="31">
        <v>1.4919945001602173</v>
      </c>
      <c r="I6014" s="31">
        <v>0.14438657462596893</v>
      </c>
      <c r="J6014" s="49">
        <v>293.96563720703125</v>
      </c>
      <c r="K6014" s="33">
        <v>28.920000076293945</v>
      </c>
      <c r="L6014" s="54">
        <v>46.860000610351563</v>
      </c>
    </row>
    <row r="6015" spans="1:12" x14ac:dyDescent="0.2">
      <c r="A6015" s="21">
        <v>43882.881944444438</v>
      </c>
      <c r="B6015" s="28">
        <v>1.853273868560791</v>
      </c>
      <c r="C6015" s="29">
        <v>0.50119262933731079</v>
      </c>
      <c r="D6015" s="29">
        <v>0.20994110405445099</v>
      </c>
      <c r="E6015" s="29">
        <v>0.97818708419799805</v>
      </c>
      <c r="F6015" s="32">
        <v>29.708541870117188</v>
      </c>
      <c r="G6015" s="32">
        <v>25.024812698364258</v>
      </c>
      <c r="H6015" s="29">
        <v>1.4996691942214966</v>
      </c>
      <c r="I6015" s="29">
        <v>0.16841204464435577</v>
      </c>
      <c r="J6015" s="48">
        <v>295.10104370117188</v>
      </c>
      <c r="K6015" s="32">
        <v>28.860000610351563</v>
      </c>
      <c r="L6015" s="53">
        <v>46.860000610351563</v>
      </c>
    </row>
    <row r="6016" spans="1:12" x14ac:dyDescent="0.2">
      <c r="A6016" s="22">
        <v>43882.885416666664</v>
      </c>
      <c r="B6016" s="30">
        <v>2.0073506832122803</v>
      </c>
      <c r="C6016" s="31">
        <v>0.60794377326965332</v>
      </c>
      <c r="D6016" s="31">
        <v>0.22835622727870941</v>
      </c>
      <c r="E6016" s="31">
        <v>1.1602342128753662</v>
      </c>
      <c r="F6016" s="33">
        <v>38.282848358154297</v>
      </c>
      <c r="G6016" s="33">
        <v>28.737403869628906</v>
      </c>
      <c r="H6016" s="31">
        <v>1.4993984699249268</v>
      </c>
      <c r="I6016" s="31">
        <v>0.2245088517665863</v>
      </c>
      <c r="J6016" s="49">
        <v>295.6884765625</v>
      </c>
      <c r="K6016" s="33">
        <v>28.840000152587891</v>
      </c>
      <c r="L6016" s="54">
        <v>46.840000152587891</v>
      </c>
    </row>
    <row r="6017" spans="1:12" x14ac:dyDescent="0.2">
      <c r="A6017" s="21">
        <v>43882.888888888883</v>
      </c>
      <c r="B6017" s="28">
        <v>1.64219069480896</v>
      </c>
      <c r="C6017" s="29">
        <v>0.62292081117630005</v>
      </c>
      <c r="D6017" s="29">
        <v>0.20757290720939636</v>
      </c>
      <c r="E6017" s="29">
        <v>1.1624082326889038</v>
      </c>
      <c r="F6017" s="32">
        <v>37.155616760253906</v>
      </c>
      <c r="G6017" s="32">
        <v>27.600032806396484</v>
      </c>
      <c r="H6017" s="29">
        <v>1.4992275238037109</v>
      </c>
      <c r="I6017" s="29">
        <v>0.20043148100376129</v>
      </c>
      <c r="J6017" s="48">
        <v>295.17919921875</v>
      </c>
      <c r="K6017" s="32">
        <v>28.840000152587891</v>
      </c>
      <c r="L6017" s="53">
        <v>46.770000457763672</v>
      </c>
    </row>
    <row r="6018" spans="1:12" x14ac:dyDescent="0.2">
      <c r="A6018" s="22">
        <v>43882.892361111109</v>
      </c>
      <c r="B6018" s="30">
        <v>1.7263380289077759</v>
      </c>
      <c r="C6018" s="31">
        <v>0.6244010329246521</v>
      </c>
      <c r="D6018" s="31">
        <v>0.19142083823680878</v>
      </c>
      <c r="E6018" s="31">
        <v>1.1485251188278198</v>
      </c>
      <c r="F6018" s="33">
        <v>30.821449279785156</v>
      </c>
      <c r="G6018" s="33">
        <v>26.779291152954102</v>
      </c>
      <c r="H6018" s="31">
        <v>1.4991687536239624</v>
      </c>
      <c r="I6018" s="31">
        <v>0.20844057202339172</v>
      </c>
      <c r="J6018" s="49">
        <v>294.6600341796875</v>
      </c>
      <c r="K6018" s="33">
        <v>28.819999694824219</v>
      </c>
      <c r="L6018" s="54">
        <v>46.950000762939453</v>
      </c>
    </row>
    <row r="6019" spans="1:12" x14ac:dyDescent="0.2">
      <c r="A6019" s="21">
        <v>43882.895833333328</v>
      </c>
      <c r="B6019" s="28">
        <v>2.4416801929473877</v>
      </c>
      <c r="C6019" s="29">
        <v>0.57464241981506348</v>
      </c>
      <c r="D6019" s="29">
        <v>0.18216170370578766</v>
      </c>
      <c r="E6019" s="29">
        <v>1.0606883764266968</v>
      </c>
      <c r="F6019" s="32">
        <v>40.515052795410156</v>
      </c>
      <c r="G6019" s="32">
        <v>28.873569488525391</v>
      </c>
      <c r="H6019" s="29">
        <v>1.4988886117935181</v>
      </c>
      <c r="I6019" s="29">
        <v>0.24046342074871063</v>
      </c>
      <c r="J6019" s="48">
        <v>295.24758911132813</v>
      </c>
      <c r="K6019" s="32">
        <v>28.799999237060547</v>
      </c>
      <c r="L6019" s="53">
        <v>46.900001525878906</v>
      </c>
    </row>
    <row r="6020" spans="1:12" x14ac:dyDescent="0.2">
      <c r="A6020" s="22">
        <v>43882.899305555555</v>
      </c>
      <c r="B6020" s="30">
        <v>2.4835453033447266</v>
      </c>
      <c r="C6020" s="31">
        <v>0.52645540237426758</v>
      </c>
      <c r="D6020" s="31">
        <v>0.17061646282672882</v>
      </c>
      <c r="E6020" s="31">
        <v>0.97758620977401733</v>
      </c>
      <c r="F6020" s="33">
        <v>39.658149719238281</v>
      </c>
      <c r="G6020" s="33">
        <v>29.477012634277344</v>
      </c>
      <c r="H6020" s="31">
        <v>1.4987479448318481</v>
      </c>
      <c r="I6020" s="31">
        <v>0.23242613673210144</v>
      </c>
      <c r="J6020" s="49">
        <v>295.26715087890625</v>
      </c>
      <c r="K6020" s="33">
        <v>28.780000686645508</v>
      </c>
      <c r="L6020" s="54">
        <v>46.819999694824219</v>
      </c>
    </row>
    <row r="6021" spans="1:12" x14ac:dyDescent="0.2">
      <c r="A6021" s="21">
        <v>43882.902777777774</v>
      </c>
      <c r="B6021" s="28">
        <v>1.6974927186965942</v>
      </c>
      <c r="C6021" s="29">
        <v>0.47222283482551575</v>
      </c>
      <c r="D6021" s="29">
        <v>0.19363874197006226</v>
      </c>
      <c r="E6021" s="29">
        <v>0.91747879981994629</v>
      </c>
      <c r="F6021" s="32">
        <v>38.932907104492188</v>
      </c>
      <c r="G6021" s="32">
        <v>33.063228607177734</v>
      </c>
      <c r="H6021" s="29">
        <v>1.4904714822769165</v>
      </c>
      <c r="I6021" s="29">
        <v>0.17629233002662659</v>
      </c>
      <c r="J6021" s="48">
        <v>294.767333984375</v>
      </c>
      <c r="K6021" s="32">
        <v>28.770000457763672</v>
      </c>
      <c r="L6021" s="53">
        <v>46.639999389648438</v>
      </c>
    </row>
    <row r="6022" spans="1:12" x14ac:dyDescent="0.2">
      <c r="A6022" s="22">
        <v>43882.90625</v>
      </c>
      <c r="B6022" s="30">
        <v>1.4025372266769409</v>
      </c>
      <c r="C6022" s="31">
        <v>0.49315452575683594</v>
      </c>
      <c r="D6022" s="31">
        <v>0.18667657673358917</v>
      </c>
      <c r="E6022" s="31">
        <v>0.94260156154632568</v>
      </c>
      <c r="F6022" s="33">
        <v>39.787174224853516</v>
      </c>
      <c r="G6022" s="33">
        <v>31.181209564208984</v>
      </c>
      <c r="H6022" s="31">
        <v>1.4901003837585449</v>
      </c>
      <c r="I6022" s="31">
        <v>0.2082936018705368</v>
      </c>
      <c r="J6022" s="49">
        <v>294.83566284179688</v>
      </c>
      <c r="K6022" s="33">
        <v>28.729999542236328</v>
      </c>
      <c r="L6022" s="54">
        <v>46.659999847412109</v>
      </c>
    </row>
    <row r="6023" spans="1:12" x14ac:dyDescent="0.2">
      <c r="A6023" s="21">
        <v>43882.909722222219</v>
      </c>
      <c r="B6023" s="28">
        <v>1.1641790866851807</v>
      </c>
      <c r="C6023" s="29">
        <v>0.4811566174030304</v>
      </c>
      <c r="D6023" s="29">
        <v>0.19590750336647034</v>
      </c>
      <c r="E6023" s="29">
        <v>0.9334416389465332</v>
      </c>
      <c r="F6023" s="32">
        <v>29.107284545898438</v>
      </c>
      <c r="G6023" s="32">
        <v>29.870311737060547</v>
      </c>
      <c r="H6023" s="29">
        <v>1.4982060194015503</v>
      </c>
      <c r="I6023" s="29">
        <v>0.1602359414100647</v>
      </c>
      <c r="J6023" s="48">
        <v>295.35513305664063</v>
      </c>
      <c r="K6023" s="32">
        <v>28.719999313354492</v>
      </c>
      <c r="L6023" s="53">
        <v>46.669998168945313</v>
      </c>
    </row>
    <row r="6024" spans="1:12" x14ac:dyDescent="0.2">
      <c r="A6024" s="22">
        <v>43882.913194444438</v>
      </c>
      <c r="B6024" s="30">
        <v>1.2902020215988159</v>
      </c>
      <c r="C6024" s="31">
        <v>0.44950637221336365</v>
      </c>
      <c r="D6024" s="31">
        <v>0.20278835296630859</v>
      </c>
      <c r="E6024" s="31">
        <v>0.89180785417556763</v>
      </c>
      <c r="F6024" s="33">
        <v>19.050113677978516</v>
      </c>
      <c r="G6024" s="33">
        <v>23.055351257324219</v>
      </c>
      <c r="H6024" s="31">
        <v>1.4899477958679199</v>
      </c>
      <c r="I6024" s="31">
        <v>0.14418850839138031</v>
      </c>
      <c r="J6024" s="49">
        <v>294.32595825195313</v>
      </c>
      <c r="K6024" s="33">
        <v>28.670000076293945</v>
      </c>
      <c r="L6024" s="54">
        <v>46.799999237060547</v>
      </c>
    </row>
    <row r="6025" spans="1:12" x14ac:dyDescent="0.2">
      <c r="A6025" s="21">
        <v>43882.916666666664</v>
      </c>
      <c r="B6025" s="28">
        <v>1.80901038646698</v>
      </c>
      <c r="C6025" s="29">
        <v>0.49458625912666321</v>
      </c>
      <c r="D6025" s="29">
        <v>0.20277968049049377</v>
      </c>
      <c r="E6025" s="29">
        <v>0.96089917421340942</v>
      </c>
      <c r="F6025" s="32">
        <v>38.468818664550781</v>
      </c>
      <c r="G6025" s="32">
        <v>21.595937728881836</v>
      </c>
      <c r="H6025" s="29">
        <v>1.4898841381072998</v>
      </c>
      <c r="I6025" s="29">
        <v>0.13617220520973206</v>
      </c>
      <c r="J6025" s="48">
        <v>294.874755859375</v>
      </c>
      <c r="K6025" s="32">
        <v>28.659999847412109</v>
      </c>
      <c r="L6025" s="53">
        <v>46.779998779296875</v>
      </c>
    </row>
    <row r="6026" spans="1:12" x14ac:dyDescent="0.2">
      <c r="A6026" s="22">
        <v>43882.920138888883</v>
      </c>
      <c r="B6026" s="30">
        <v>1.47247314453125</v>
      </c>
      <c r="C6026" s="31">
        <v>0.69453614950180054</v>
      </c>
      <c r="D6026" s="31">
        <v>0.18434803187847137</v>
      </c>
      <c r="E6026" s="31">
        <v>1.2489579916000366</v>
      </c>
      <c r="F6026" s="33">
        <v>49.452663421630859</v>
      </c>
      <c r="G6026" s="33">
        <v>31.581043243408203</v>
      </c>
      <c r="H6026" s="31">
        <v>1.4979175329208374</v>
      </c>
      <c r="I6026" s="31">
        <v>0.10413330048322678</v>
      </c>
      <c r="J6026" s="49">
        <v>294.864990234375</v>
      </c>
      <c r="K6026" s="33">
        <v>28.670000076293945</v>
      </c>
      <c r="L6026" s="54">
        <v>46.669998168945313</v>
      </c>
    </row>
    <row r="6027" spans="1:12" x14ac:dyDescent="0.2">
      <c r="A6027" s="21">
        <v>43882.923611111109</v>
      </c>
      <c r="B6027" s="28">
        <v>1.2900327444076538</v>
      </c>
      <c r="C6027" s="29">
        <v>0.52761220932006836</v>
      </c>
      <c r="D6027" s="29">
        <v>0.13824664056301117</v>
      </c>
      <c r="E6027" s="29">
        <v>0.94698959589004517</v>
      </c>
      <c r="F6027" s="32">
        <v>47.742431640625</v>
      </c>
      <c r="G6027" s="32">
        <v>39.104820251464844</v>
      </c>
      <c r="H6027" s="29">
        <v>1.4897522926330566</v>
      </c>
      <c r="I6027" s="29">
        <v>9.6113048493862152E-2</v>
      </c>
      <c r="J6027" s="48">
        <v>295.42364501953125</v>
      </c>
      <c r="K6027" s="32">
        <v>28.649999618530273</v>
      </c>
      <c r="L6027" s="53">
        <v>46.540000915527344</v>
      </c>
    </row>
    <row r="6028" spans="1:12" x14ac:dyDescent="0.2">
      <c r="A6028" s="22">
        <v>43882.927083333328</v>
      </c>
      <c r="B6028" s="30">
        <v>1.3454915285110474</v>
      </c>
      <c r="C6028" s="31">
        <v>0.46426182985305786</v>
      </c>
      <c r="D6028" s="31">
        <v>0.140485018491745</v>
      </c>
      <c r="E6028" s="31">
        <v>0.85442531108856201</v>
      </c>
      <c r="F6028" s="33">
        <v>31.776025772094727</v>
      </c>
      <c r="G6028" s="33">
        <v>34.814594268798828</v>
      </c>
      <c r="H6028" s="31">
        <v>1.4890555143356323</v>
      </c>
      <c r="I6028" s="31">
        <v>9.6068099141120911E-2</v>
      </c>
      <c r="J6028" s="49">
        <v>295.54116821289063</v>
      </c>
      <c r="K6028" s="33">
        <v>28.530000686645508</v>
      </c>
      <c r="L6028" s="54">
        <v>46.509998321533203</v>
      </c>
    </row>
    <row r="6029" spans="1:12" x14ac:dyDescent="0.2">
      <c r="A6029" s="21">
        <v>43882.930555555555</v>
      </c>
      <c r="B6029" s="28">
        <v>1.1210566759109497</v>
      </c>
      <c r="C6029" s="29">
        <v>0.45366919040679932</v>
      </c>
      <c r="D6029" s="29">
        <v>0.10361927002668381</v>
      </c>
      <c r="E6029" s="29">
        <v>0.79671698808670044</v>
      </c>
      <c r="F6029" s="32">
        <v>39.831138610839844</v>
      </c>
      <c r="G6029" s="32">
        <v>33.463542938232422</v>
      </c>
      <c r="H6029" s="29">
        <v>1.4888081550598145</v>
      </c>
      <c r="I6029" s="29">
        <v>9.60521399974823E-2</v>
      </c>
      <c r="J6029" s="48">
        <v>295.58035278320313</v>
      </c>
      <c r="K6029" s="32">
        <v>28.489999771118164</v>
      </c>
      <c r="L6029" s="53">
        <v>46.450000762939453</v>
      </c>
    </row>
    <row r="6030" spans="1:12" x14ac:dyDescent="0.2">
      <c r="A6030" s="22">
        <v>43882.934027777774</v>
      </c>
      <c r="B6030" s="30">
        <v>1.1209403276443481</v>
      </c>
      <c r="C6030" s="31">
        <v>0.44761389493942261</v>
      </c>
      <c r="D6030" s="31">
        <v>0.12202780693769455</v>
      </c>
      <c r="E6030" s="31">
        <v>0.80814641714096069</v>
      </c>
      <c r="F6030" s="33">
        <v>36.755638122558594</v>
      </c>
      <c r="G6030" s="33">
        <v>37.551502227783203</v>
      </c>
      <c r="H6030" s="31">
        <v>1.496657133102417</v>
      </c>
      <c r="I6030" s="31">
        <v>9.6042171120643616E-2</v>
      </c>
      <c r="J6030" s="49">
        <v>294.5211181640625</v>
      </c>
      <c r="K6030" s="33">
        <v>28.469999313354492</v>
      </c>
      <c r="L6030" s="54">
        <v>46.319999694824219</v>
      </c>
    </row>
    <row r="6031" spans="1:12" x14ac:dyDescent="0.2">
      <c r="A6031" s="21">
        <v>43882.9375</v>
      </c>
      <c r="B6031" s="28">
        <v>1.0928350687026978</v>
      </c>
      <c r="C6031" s="29">
        <v>0.4806232750415802</v>
      </c>
      <c r="D6031" s="29">
        <v>0.12201867997646332</v>
      </c>
      <c r="E6031" s="29">
        <v>0.85873526334762573</v>
      </c>
      <c r="F6031" s="32">
        <v>20.937601089477539</v>
      </c>
      <c r="G6031" s="32">
        <v>23.235357284545898</v>
      </c>
      <c r="H6031" s="29">
        <v>1.4885423183441162</v>
      </c>
      <c r="I6031" s="29">
        <v>9.6034988760948181E-2</v>
      </c>
      <c r="J6031" s="48">
        <v>295.61953735351563</v>
      </c>
      <c r="K6031" s="32">
        <v>28.450000762939453</v>
      </c>
      <c r="L6031" s="53">
        <v>46.330001831054688</v>
      </c>
    </row>
    <row r="6032" spans="1:12" x14ac:dyDescent="0.2">
      <c r="A6032" s="22">
        <v>43882.940972222219</v>
      </c>
      <c r="B6032" s="30">
        <v>1.316562294960022</v>
      </c>
      <c r="C6032" s="31">
        <v>0.41439780592918396</v>
      </c>
      <c r="D6032" s="31">
        <v>0.11967608332633972</v>
      </c>
      <c r="E6032" s="31">
        <v>0.75487989187240601</v>
      </c>
      <c r="F6032" s="33">
        <v>20.101387023925781</v>
      </c>
      <c r="G6032" s="33">
        <v>16.650312423706055</v>
      </c>
      <c r="H6032" s="31">
        <v>1.4880404472351074</v>
      </c>
      <c r="I6032" s="31">
        <v>0.12000326067209244</v>
      </c>
      <c r="J6032" s="49">
        <v>296.25714111328125</v>
      </c>
      <c r="K6032" s="33">
        <v>28.379999160766602</v>
      </c>
      <c r="L6032" s="54">
        <v>46.479999542236328</v>
      </c>
    </row>
    <row r="6033" spans="1:12" x14ac:dyDescent="0.2">
      <c r="A6033" s="21">
        <v>43882.944444444438</v>
      </c>
      <c r="B6033" s="28">
        <v>1.1484328508377075</v>
      </c>
      <c r="C6033" s="29">
        <v>0.3753415048122406</v>
      </c>
      <c r="D6033" s="29">
        <v>0.13577951490879059</v>
      </c>
      <c r="E6033" s="29">
        <v>0.71111637353897095</v>
      </c>
      <c r="F6033" s="32">
        <v>17.713876724243164</v>
      </c>
      <c r="G6033" s="32">
        <v>15.674708366394043</v>
      </c>
      <c r="H6033" s="29">
        <v>1.4959656000137329</v>
      </c>
      <c r="I6033" s="29">
        <v>0.11199741810560226</v>
      </c>
      <c r="J6033" s="48">
        <v>295.19744873046875</v>
      </c>
      <c r="K6033" s="32">
        <v>28.360000610351563</v>
      </c>
      <c r="L6033" s="53">
        <v>46.610000610351563</v>
      </c>
    </row>
    <row r="6034" spans="1:12" x14ac:dyDescent="0.2">
      <c r="A6034" s="22">
        <v>43882.947916666664</v>
      </c>
      <c r="B6034" s="30">
        <v>1.1341320276260376</v>
      </c>
      <c r="C6034" s="31">
        <v>0.37974655628204346</v>
      </c>
      <c r="D6034" s="31">
        <v>0.13804484903812408</v>
      </c>
      <c r="E6034" s="31">
        <v>0.72013396024703979</v>
      </c>
      <c r="F6034" s="33">
        <v>20.655202865600586</v>
      </c>
      <c r="G6034" s="33">
        <v>16.017864227294922</v>
      </c>
      <c r="H6034" s="31">
        <v>1.4955756664276123</v>
      </c>
      <c r="I6034" s="31">
        <v>9.5972761511802673E-2</v>
      </c>
      <c r="J6034" s="49">
        <v>295.27572631835938</v>
      </c>
      <c r="K6034" s="33">
        <v>28.309999465942383</v>
      </c>
      <c r="L6034" s="54">
        <v>46.759998321533203</v>
      </c>
    </row>
    <row r="6035" spans="1:12" x14ac:dyDescent="0.2">
      <c r="A6035" s="21">
        <v>43882.951388888883</v>
      </c>
      <c r="B6035" s="28">
        <v>0.9098963737487793</v>
      </c>
      <c r="C6035" s="29">
        <v>0.3286377489566803</v>
      </c>
      <c r="D6035" s="29">
        <v>0.14261350035667419</v>
      </c>
      <c r="E6035" s="29">
        <v>0.64406108856201172</v>
      </c>
      <c r="F6035" s="32">
        <v>17.749979019165039</v>
      </c>
      <c r="G6035" s="32">
        <v>14.446354866027832</v>
      </c>
      <c r="H6035" s="29">
        <v>1.487235426902771</v>
      </c>
      <c r="I6035" s="29">
        <v>9.5950670540332794E-2</v>
      </c>
      <c r="J6035" s="48">
        <v>294.26443481445313</v>
      </c>
      <c r="K6035" s="32">
        <v>28.239999771118164</v>
      </c>
      <c r="L6035" s="53">
        <v>46.950000762939453</v>
      </c>
    </row>
    <row r="6036" spans="1:12" x14ac:dyDescent="0.2">
      <c r="A6036" s="22">
        <v>43882.954861111109</v>
      </c>
      <c r="B6036" s="30">
        <v>1.035641074180603</v>
      </c>
      <c r="C6036" s="31">
        <v>0.22504201531410217</v>
      </c>
      <c r="D6036" s="31">
        <v>0.11498415470123291</v>
      </c>
      <c r="E6036" s="31">
        <v>0.45993661880493164</v>
      </c>
      <c r="F6036" s="33">
        <v>9.4831142425537109</v>
      </c>
      <c r="G6036" s="33">
        <v>8.1395788192749023</v>
      </c>
      <c r="H6036" s="31">
        <v>1.4948835372924805</v>
      </c>
      <c r="I6036" s="31">
        <v>7.9940296709537506E-2</v>
      </c>
      <c r="J6036" s="49">
        <v>295.41293334960938</v>
      </c>
      <c r="K6036" s="33">
        <v>28.170000076293945</v>
      </c>
      <c r="L6036" s="54">
        <v>47.130001068115234</v>
      </c>
    </row>
    <row r="6037" spans="1:12" x14ac:dyDescent="0.2">
      <c r="A6037" s="21">
        <v>43882.958333333328</v>
      </c>
      <c r="B6037" s="28">
        <v>1.2455329895019531</v>
      </c>
      <c r="C6037" s="29">
        <v>0.30304798483848572</v>
      </c>
      <c r="D6037" s="29">
        <v>0.12187974154949188</v>
      </c>
      <c r="E6037" s="29">
        <v>0.5864025354385376</v>
      </c>
      <c r="F6037" s="32">
        <v>27.429716110229492</v>
      </c>
      <c r="G6037" s="32">
        <v>12.953543663024902</v>
      </c>
      <c r="H6037" s="29">
        <v>1.4868474006652832</v>
      </c>
      <c r="I6037" s="29">
        <v>0.10391943901777267</v>
      </c>
      <c r="J6037" s="48">
        <v>295.96279907226563</v>
      </c>
      <c r="K6037" s="32">
        <v>28.159999847412109</v>
      </c>
      <c r="L6037" s="53">
        <v>47.180000305175781</v>
      </c>
    </row>
    <row r="6038" spans="1:12" x14ac:dyDescent="0.2">
      <c r="A6038" s="22">
        <v>43882.961805555555</v>
      </c>
      <c r="B6038" s="30">
        <v>0.7136918306350708</v>
      </c>
      <c r="C6038" s="31">
        <v>0.28202861547470093</v>
      </c>
      <c r="D6038" s="31">
        <v>0.11497435718774796</v>
      </c>
      <c r="E6038" s="31">
        <v>0.54727798700332642</v>
      </c>
      <c r="F6038" s="33">
        <v>19.826637268066406</v>
      </c>
      <c r="G6038" s="33">
        <v>13.66929817199707</v>
      </c>
      <c r="H6038" s="31">
        <v>1.4867628812789917</v>
      </c>
      <c r="I6038" s="31">
        <v>9.5920182764530182E-2</v>
      </c>
      <c r="J6038" s="49">
        <v>295.9725341796875</v>
      </c>
      <c r="K6038" s="33">
        <v>28.180000305175781</v>
      </c>
      <c r="L6038" s="54">
        <v>47.009998321533203</v>
      </c>
    </row>
    <row r="6039" spans="1:12" x14ac:dyDescent="0.2">
      <c r="A6039" s="21">
        <v>43882.965277777774</v>
      </c>
      <c r="B6039" s="28">
        <v>0.71368759870529175</v>
      </c>
      <c r="C6039" s="29">
        <v>0.35853424668312073</v>
      </c>
      <c r="D6039" s="29">
        <v>0.11037471890449524</v>
      </c>
      <c r="E6039" s="29">
        <v>0.65994882583618164</v>
      </c>
      <c r="F6039" s="32">
        <v>15.09099292755127</v>
      </c>
      <c r="G6039" s="32">
        <v>12.068317413330078</v>
      </c>
      <c r="H6039" s="29">
        <v>1.4867539405822754</v>
      </c>
      <c r="I6039" s="29">
        <v>7.1939714252948761E-2</v>
      </c>
      <c r="J6039" s="48">
        <v>294.8924560546875</v>
      </c>
      <c r="K6039" s="32">
        <v>28.149999618530273</v>
      </c>
      <c r="L6039" s="53">
        <v>47.060001373291016</v>
      </c>
    </row>
    <row r="6040" spans="1:12" x14ac:dyDescent="0.2">
      <c r="A6040" s="22">
        <v>43882.96875</v>
      </c>
      <c r="B6040" s="30">
        <v>0.88161957263946533</v>
      </c>
      <c r="C6040" s="31">
        <v>0.40654134750366211</v>
      </c>
      <c r="D6040" s="31">
        <v>0.14716720581054688</v>
      </c>
      <c r="E6040" s="31">
        <v>0.7680288553237915</v>
      </c>
      <c r="F6040" s="33">
        <v>19.009395599365234</v>
      </c>
      <c r="G6040" s="33">
        <v>15.897139549255371</v>
      </c>
      <c r="H6040" s="31">
        <v>1.4867631196975708</v>
      </c>
      <c r="I6040" s="31">
        <v>7.1940161287784576E-2</v>
      </c>
      <c r="J6040" s="49">
        <v>296.52255249023438</v>
      </c>
      <c r="K6040" s="33">
        <v>28.139999389648438</v>
      </c>
      <c r="L6040" s="54">
        <v>47.279998779296875</v>
      </c>
    </row>
    <row r="6041" spans="1:12" x14ac:dyDescent="0.2">
      <c r="A6041" s="21">
        <v>43882.972222222219</v>
      </c>
      <c r="B6041" s="28">
        <v>0.47568386793136597</v>
      </c>
      <c r="C6041" s="29">
        <v>0.46193939447402954</v>
      </c>
      <c r="D6041" s="29">
        <v>0.11724656075239182</v>
      </c>
      <c r="E6041" s="29">
        <v>0.82532382011413574</v>
      </c>
      <c r="F6041" s="32">
        <v>21.993381500244141</v>
      </c>
      <c r="G6041" s="32">
        <v>17.740209579467773</v>
      </c>
      <c r="H6041" s="29">
        <v>1.4864169359207153</v>
      </c>
      <c r="I6041" s="29">
        <v>6.3931912183761597E-2</v>
      </c>
      <c r="J6041" s="48">
        <v>296.07080078125</v>
      </c>
      <c r="K6041" s="32">
        <v>28.079999923706055</v>
      </c>
      <c r="L6041" s="53">
        <v>47.759998321533203</v>
      </c>
    </row>
    <row r="6042" spans="1:12" x14ac:dyDescent="0.2">
      <c r="A6042" s="22">
        <v>43882.975694444438</v>
      </c>
      <c r="B6042" s="30">
        <v>0.41973030567169189</v>
      </c>
      <c r="C6042" s="31">
        <v>0.4664490818977356</v>
      </c>
      <c r="D6042" s="31">
        <v>0.10115612298250198</v>
      </c>
      <c r="E6042" s="31">
        <v>0.81614595651626587</v>
      </c>
      <c r="F6042" s="33">
        <v>28.966987609863281</v>
      </c>
      <c r="G6042" s="33">
        <v>21.792396545410156</v>
      </c>
      <c r="H6042" s="31">
        <v>1.4864497184753418</v>
      </c>
      <c r="I6042" s="31">
        <v>6.3933320343494415E-2</v>
      </c>
      <c r="J6042" s="49">
        <v>295.00003051757813</v>
      </c>
      <c r="K6042" s="33">
        <v>28.069999694824219</v>
      </c>
      <c r="L6042" s="54">
        <v>48.060001373291016</v>
      </c>
    </row>
    <row r="6043" spans="1:12" x14ac:dyDescent="0.2">
      <c r="A6043" s="21">
        <v>43882.979166666664</v>
      </c>
      <c r="B6043" s="28">
        <v>0.26575195789337158</v>
      </c>
      <c r="C6043" s="29">
        <v>0.31337472796440125</v>
      </c>
      <c r="D6043" s="29">
        <v>0.10112673044204712</v>
      </c>
      <c r="E6043" s="29">
        <v>0.58147865533828735</v>
      </c>
      <c r="F6043" s="32">
        <v>17.735445022583008</v>
      </c>
      <c r="G6043" s="32">
        <v>20.376180648803711</v>
      </c>
      <c r="H6043" s="29">
        <v>1.4860178232192993</v>
      </c>
      <c r="I6043" s="29">
        <v>5.5925402790307999E-2</v>
      </c>
      <c r="J6043" s="48">
        <v>296.16912841796875</v>
      </c>
      <c r="K6043" s="32">
        <v>27.979999542236328</v>
      </c>
      <c r="L6043" s="53">
        <v>48.340000152587891</v>
      </c>
    </row>
    <row r="6044" spans="1:12" x14ac:dyDescent="0.2">
      <c r="A6044" s="22">
        <v>43882.982638888883</v>
      </c>
      <c r="B6044" s="30">
        <v>0.20973250269889832</v>
      </c>
      <c r="C6044" s="31">
        <v>0.32675760984420776</v>
      </c>
      <c r="D6044" s="31">
        <v>0.10109217464923859</v>
      </c>
      <c r="E6044" s="31">
        <v>0.60195797681808472</v>
      </c>
      <c r="F6044" s="33">
        <v>25.156713485717773</v>
      </c>
      <c r="G6044" s="33">
        <v>16.543699264526367</v>
      </c>
      <c r="H6044" s="31">
        <v>1.4855101108551025</v>
      </c>
      <c r="I6044" s="31">
        <v>5.5906292051076889E-2</v>
      </c>
      <c r="J6044" s="49">
        <v>295.72683715820313</v>
      </c>
      <c r="K6044" s="33">
        <v>27.879999160766602</v>
      </c>
      <c r="L6044" s="54">
        <v>48.560001373291016</v>
      </c>
    </row>
    <row r="6045" spans="1:12" x14ac:dyDescent="0.2">
      <c r="A6045" s="21">
        <v>43882.986111111109</v>
      </c>
      <c r="B6045" s="28">
        <v>0.5452427864074707</v>
      </c>
      <c r="C6045" s="29">
        <v>0.32971811294555664</v>
      </c>
      <c r="D6045" s="29">
        <v>0.1033780425786972</v>
      </c>
      <c r="E6045" s="29">
        <v>0.60878175497055054</v>
      </c>
      <c r="F6045" s="32">
        <v>22.928159713745117</v>
      </c>
      <c r="G6045" s="32">
        <v>21.138643264770508</v>
      </c>
      <c r="H6045" s="29">
        <v>1.4853421449661255</v>
      </c>
      <c r="I6045" s="29">
        <v>5.5899970233440399E-2</v>
      </c>
      <c r="J6045" s="48">
        <v>295.20584106445313</v>
      </c>
      <c r="K6045" s="32">
        <v>27.860000610351563</v>
      </c>
      <c r="L6045" s="53">
        <v>48.380001068115234</v>
      </c>
    </row>
    <row r="6046" spans="1:12" x14ac:dyDescent="0.2">
      <c r="A6046" s="22">
        <v>43882.989583333328</v>
      </c>
      <c r="B6046" s="30">
        <v>0.34942609071731567</v>
      </c>
      <c r="C6046" s="31">
        <v>0.25771433115005493</v>
      </c>
      <c r="D6046" s="31">
        <v>0.10105513781309128</v>
      </c>
      <c r="E6046" s="31">
        <v>0.49608889222145081</v>
      </c>
      <c r="F6046" s="33">
        <v>12.255070686340332</v>
      </c>
      <c r="G6046" s="33">
        <v>16.694181442260742</v>
      </c>
      <c r="H6046" s="31">
        <v>1.4849658012390137</v>
      </c>
      <c r="I6046" s="31">
        <v>4.7902122139930725E-2</v>
      </c>
      <c r="J6046" s="49">
        <v>296.35595703125</v>
      </c>
      <c r="K6046" s="33">
        <v>27.819999694824219</v>
      </c>
      <c r="L6046" s="54">
        <v>48.380001068115234</v>
      </c>
    </row>
    <row r="6047" spans="1:12" x14ac:dyDescent="0.2">
      <c r="A6047" s="21">
        <v>43882.993055555555</v>
      </c>
      <c r="B6047" s="28" t="s">
        <v>44</v>
      </c>
      <c r="C6047" s="29">
        <v>0.21271805465221405</v>
      </c>
      <c r="D6047" s="29">
        <v>9.8737046122550964E-2</v>
      </c>
      <c r="E6047" s="29">
        <v>0.42479890584945679</v>
      </c>
      <c r="F6047" s="32">
        <v>14.063448905944824</v>
      </c>
      <c r="G6047" s="32">
        <v>12.509538650512695</v>
      </c>
      <c r="H6047" s="29">
        <v>1.4846441745758057</v>
      </c>
      <c r="I6047" s="29">
        <v>4.7891747206449509E-2</v>
      </c>
      <c r="J6047" s="48">
        <v>297.4869384765625</v>
      </c>
      <c r="K6047" s="32">
        <v>27.770000457763672</v>
      </c>
      <c r="L6047" s="53">
        <v>48.259998321533203</v>
      </c>
    </row>
    <row r="6048" spans="1:12" x14ac:dyDescent="0.2">
      <c r="A6048" s="22">
        <v>43882.996527777774</v>
      </c>
      <c r="B6048" s="30">
        <v>0.1955917626619339</v>
      </c>
      <c r="C6048" s="31">
        <v>0.23962783813476563</v>
      </c>
      <c r="D6048" s="31">
        <v>8.7236158549785614E-2</v>
      </c>
      <c r="E6048" s="31">
        <v>0.45454630255699158</v>
      </c>
      <c r="F6048" s="33">
        <v>17.916206359863281</v>
      </c>
      <c r="G6048" s="33">
        <v>8.717803955078125</v>
      </c>
      <c r="H6048" s="31">
        <v>1.4843066930770874</v>
      </c>
      <c r="I6048" s="31">
        <v>4.7880861908197403E-2</v>
      </c>
      <c r="J6048" s="49">
        <v>295.92327880859375</v>
      </c>
      <c r="K6048" s="33">
        <v>27.709999084472656</v>
      </c>
      <c r="L6048" s="54">
        <v>48.279998779296875</v>
      </c>
    </row>
    <row r="6049" spans="1:12" x14ac:dyDescent="0.2">
      <c r="A6049" s="21">
        <v>43883</v>
      </c>
      <c r="B6049" s="28">
        <v>-6.9844327867031097E-2</v>
      </c>
      <c r="C6049" s="29">
        <v>0.25007620453834534</v>
      </c>
      <c r="D6049" s="29">
        <v>0.10558674484491348</v>
      </c>
      <c r="E6049" s="29">
        <v>0.48891252279281616</v>
      </c>
      <c r="F6049" s="32">
        <v>4.3135852813720703</v>
      </c>
      <c r="G6049" s="32">
        <v>8.5712957382202148</v>
      </c>
      <c r="H6049" s="29">
        <v>1.4840970039367676</v>
      </c>
      <c r="I6049" s="29">
        <v>3.9895080029964447E-2</v>
      </c>
      <c r="J6049" s="48">
        <v>295.95278930664063</v>
      </c>
      <c r="K6049" s="32">
        <v>27.680000305175781</v>
      </c>
      <c r="L6049" s="53">
        <v>48.150001525878906</v>
      </c>
    </row>
    <row r="6050" spans="1:12" x14ac:dyDescent="0.2">
      <c r="A6050" s="22">
        <v>43883.003472222219</v>
      </c>
      <c r="B6050" s="30">
        <v>-0.22349037230014801</v>
      </c>
      <c r="C6050" s="31">
        <v>0.24557122588157654</v>
      </c>
      <c r="D6050" s="31">
        <v>8.7219357490539551E-2</v>
      </c>
      <c r="E6050" s="31">
        <v>0.4636397659778595</v>
      </c>
      <c r="F6050" s="33">
        <v>10.191161155700684</v>
      </c>
      <c r="G6050" s="33">
        <v>7.5204510688781738</v>
      </c>
      <c r="H6050" s="31">
        <v>1.4840208292007446</v>
      </c>
      <c r="I6050" s="31">
        <v>3.1914424151182175E-2</v>
      </c>
      <c r="J6050" s="49">
        <v>295.431396484375</v>
      </c>
      <c r="K6050" s="33">
        <v>27.659999847412109</v>
      </c>
      <c r="L6050" s="54">
        <v>48.279998779296875</v>
      </c>
    </row>
    <row r="6051" spans="1:12" x14ac:dyDescent="0.2">
      <c r="A6051" s="21">
        <v>43883.006944444438</v>
      </c>
      <c r="B6051" s="28">
        <v>-0.18155589699745178</v>
      </c>
      <c r="C6051" s="29">
        <v>0.20810218155384064</v>
      </c>
      <c r="D6051" s="29">
        <v>9.8679274320602417E-2</v>
      </c>
      <c r="E6051" s="29">
        <v>0.41766571998596191</v>
      </c>
      <c r="F6051" s="32">
        <v>7.7091431617736816</v>
      </c>
      <c r="G6051" s="32">
        <v>7.0611286163330078</v>
      </c>
      <c r="H6051" s="29">
        <v>1.4837754964828491</v>
      </c>
      <c r="I6051" s="29">
        <v>4.7863725572824478E-2</v>
      </c>
      <c r="J6051" s="48">
        <v>296.57257080078125</v>
      </c>
      <c r="K6051" s="32">
        <v>27.629999160766602</v>
      </c>
      <c r="L6051" s="53">
        <v>48.529998779296875</v>
      </c>
    </row>
    <row r="6052" spans="1:12" x14ac:dyDescent="0.2">
      <c r="A6052" s="22">
        <v>43883.010416666664</v>
      </c>
      <c r="B6052" s="30">
        <v>-6.9823041558265686E-2</v>
      </c>
      <c r="C6052" s="31">
        <v>0.242514967918396</v>
      </c>
      <c r="D6052" s="31">
        <v>9.6375904977321625E-2</v>
      </c>
      <c r="E6052" s="31">
        <v>0.4681115448474884</v>
      </c>
      <c r="F6052" s="33">
        <v>15.349896430969238</v>
      </c>
      <c r="G6052" s="33">
        <v>8.4457950592041016</v>
      </c>
      <c r="H6052" s="31">
        <v>1.4836447238922119</v>
      </c>
      <c r="I6052" s="31">
        <v>3.9882920682430267E-2</v>
      </c>
      <c r="J6052" s="49">
        <v>296.60214233398438</v>
      </c>
      <c r="K6052" s="33">
        <v>27.600000381469727</v>
      </c>
      <c r="L6052" s="54">
        <v>48.669998168945313</v>
      </c>
    </row>
    <row r="6053" spans="1:12" x14ac:dyDescent="0.2">
      <c r="A6053" s="21">
        <v>43883.013888888883</v>
      </c>
      <c r="B6053" s="28">
        <v>8.3779372274875641E-2</v>
      </c>
      <c r="C6053" s="29">
        <v>0.25596275925636292</v>
      </c>
      <c r="D6053" s="29">
        <v>9.8660841584205627E-2</v>
      </c>
      <c r="E6053" s="29">
        <v>0.49100971221923828</v>
      </c>
      <c r="F6053" s="32">
        <v>16.778217315673828</v>
      </c>
      <c r="G6053" s="32">
        <v>8.2327203750610352</v>
      </c>
      <c r="H6053" s="29">
        <v>1.4914740324020386</v>
      </c>
      <c r="I6053" s="29">
        <v>4.7854781150817871E-2</v>
      </c>
      <c r="J6053" s="48">
        <v>296.08059692382813</v>
      </c>
      <c r="K6053" s="32">
        <v>27.579999923706055</v>
      </c>
      <c r="L6053" s="53">
        <v>48.560001373291016</v>
      </c>
    </row>
    <row r="6054" spans="1:12" x14ac:dyDescent="0.2">
      <c r="A6054" s="22">
        <v>43883.017361111109</v>
      </c>
      <c r="B6054" s="30">
        <v>-4.1889816522598267E-2</v>
      </c>
      <c r="C6054" s="31">
        <v>0.23201374709606171</v>
      </c>
      <c r="D6054" s="31">
        <v>9.636668860912323E-2</v>
      </c>
      <c r="E6054" s="31">
        <v>0.45200565457344055</v>
      </c>
      <c r="F6054" s="33">
        <v>14.689363479614258</v>
      </c>
      <c r="G6054" s="33">
        <v>13.170159339904785</v>
      </c>
      <c r="H6054" s="31">
        <v>1.4835028648376465</v>
      </c>
      <c r="I6054" s="31">
        <v>3.9879109710454941E-2</v>
      </c>
      <c r="J6054" s="49">
        <v>296.07073974609375</v>
      </c>
      <c r="K6054" s="33">
        <v>27.590000152587891</v>
      </c>
      <c r="L6054" s="54">
        <v>48.380001068115234</v>
      </c>
    </row>
    <row r="6055" spans="1:12" x14ac:dyDescent="0.2">
      <c r="A6055" s="21">
        <v>43883.020833333328</v>
      </c>
      <c r="B6055" s="28">
        <v>0.11169765889644623</v>
      </c>
      <c r="C6055" s="29">
        <v>0.17511959373950958</v>
      </c>
      <c r="D6055" s="29">
        <v>7.1122363209724426E-2</v>
      </c>
      <c r="E6055" s="29">
        <v>0.34184622764587402</v>
      </c>
      <c r="F6055" s="32">
        <v>4.6354527473449707</v>
      </c>
      <c r="G6055" s="32">
        <v>9.7623748779296875</v>
      </c>
      <c r="H6055" s="29">
        <v>1.4833896160125732</v>
      </c>
      <c r="I6055" s="29">
        <v>4.7851279377937317E-2</v>
      </c>
      <c r="J6055" s="48">
        <v>296.6416015625</v>
      </c>
      <c r="K6055" s="32">
        <v>27.559999465942383</v>
      </c>
      <c r="L6055" s="53">
        <v>48.580001831054688</v>
      </c>
    </row>
    <row r="6056" spans="1:12" x14ac:dyDescent="0.2">
      <c r="A6056" s="22">
        <v>43883.024305555555</v>
      </c>
      <c r="B6056" s="30">
        <v>0</v>
      </c>
      <c r="C6056" s="31">
        <v>0.19751445949077606</v>
      </c>
      <c r="D6056" s="31">
        <v>7.7982932329177856E-2</v>
      </c>
      <c r="E6056" s="31">
        <v>0.37844657897949219</v>
      </c>
      <c r="F6056" s="33">
        <v>16.024042129516602</v>
      </c>
      <c r="G6056" s="33">
        <v>6.3314509391784668</v>
      </c>
      <c r="H6056" s="31">
        <v>1.4909394979476929</v>
      </c>
      <c r="I6056" s="31">
        <v>3.9864689111709595E-2</v>
      </c>
      <c r="J6056" s="49">
        <v>296.73025512695313</v>
      </c>
      <c r="K6056" s="33">
        <v>27.5</v>
      </c>
      <c r="L6056" s="54">
        <v>48.810001373291016</v>
      </c>
    </row>
    <row r="6057" spans="1:12" x14ac:dyDescent="0.2">
      <c r="A6057" s="21">
        <v>43883.027777777774</v>
      </c>
      <c r="B6057" s="28">
        <v>0.13958723843097687</v>
      </c>
      <c r="C6057" s="29">
        <v>0.20350703597068787</v>
      </c>
      <c r="D6057" s="29">
        <v>9.8628997802734375E-2</v>
      </c>
      <c r="E6057" s="29">
        <v>0.4105718731880188</v>
      </c>
      <c r="F6057" s="32">
        <v>8.3752336502075195</v>
      </c>
      <c r="G6057" s="32">
        <v>6.9681944847106934</v>
      </c>
      <c r="H6057" s="29">
        <v>1.4830194711685181</v>
      </c>
      <c r="I6057" s="29">
        <v>4.7839339822530746E-2</v>
      </c>
      <c r="J6057" s="48">
        <v>296.1790771484375</v>
      </c>
      <c r="K6057" s="32">
        <v>27.479999542236328</v>
      </c>
      <c r="L6057" s="53">
        <v>48.880001068115234</v>
      </c>
    </row>
    <row r="6058" spans="1:12" x14ac:dyDescent="0.2">
      <c r="A6058" s="22">
        <v>43883.03125</v>
      </c>
      <c r="B6058" s="30">
        <v>0.55831789970397949</v>
      </c>
      <c r="C6058" s="31">
        <v>0.18853279948234558</v>
      </c>
      <c r="D6058" s="31">
        <v>9.4036370515823364E-2</v>
      </c>
      <c r="E6058" s="31">
        <v>0.38302618265151978</v>
      </c>
      <c r="F6058" s="33">
        <v>14.53859806060791</v>
      </c>
      <c r="G6058" s="33">
        <v>9.7928962707519531</v>
      </c>
      <c r="H6058" s="31">
        <v>1.4829369783401489</v>
      </c>
      <c r="I6058" s="31">
        <v>7.9727798700332642E-2</v>
      </c>
      <c r="J6058" s="49">
        <v>296.19879150390625</v>
      </c>
      <c r="K6058" s="33">
        <v>27.459999084472656</v>
      </c>
      <c r="L6058" s="54">
        <v>48.990001678466797</v>
      </c>
    </row>
    <row r="6059" spans="1:12" x14ac:dyDescent="0.2">
      <c r="A6059" s="21">
        <v>43883.034722222219</v>
      </c>
      <c r="B6059" s="28">
        <v>0.51645821332931519</v>
      </c>
      <c r="C6059" s="29">
        <v>0.28430324792861938</v>
      </c>
      <c r="D6059" s="29">
        <v>0.10550711303949356</v>
      </c>
      <c r="E6059" s="29">
        <v>0.54129737615585327</v>
      </c>
      <c r="F6059" s="32">
        <v>21.350662231445313</v>
      </c>
      <c r="G6059" s="32">
        <v>13.567497253417969</v>
      </c>
      <c r="H6059" s="29">
        <v>1.4909507036209106</v>
      </c>
      <c r="I6059" s="29">
        <v>7.1756988763809204E-2</v>
      </c>
      <c r="J6059" s="48">
        <v>296.21832275390625</v>
      </c>
      <c r="K6059" s="32">
        <v>27.469999313354492</v>
      </c>
      <c r="L6059" s="53">
        <v>49.439998626708984</v>
      </c>
    </row>
    <row r="6060" spans="1:12" x14ac:dyDescent="0.2">
      <c r="A6060" s="22">
        <v>43883.038194444438</v>
      </c>
      <c r="B6060" s="30">
        <v>0.25129806995391846</v>
      </c>
      <c r="C6060" s="31">
        <v>0.2140166163444519</v>
      </c>
      <c r="D6060" s="31">
        <v>8.2586593925952911E-2</v>
      </c>
      <c r="E6060" s="31">
        <v>0.41063892841339111</v>
      </c>
      <c r="F6060" s="33">
        <v>15.580479621887207</v>
      </c>
      <c r="G6060" s="33">
        <v>15.748012542724609</v>
      </c>
      <c r="H6060" s="31">
        <v>1.4912363290786743</v>
      </c>
      <c r="I6060" s="31">
        <v>6.3796199858188629E-2</v>
      </c>
      <c r="J6060" s="49">
        <v>295.65728759765625</v>
      </c>
      <c r="K6060" s="33">
        <v>27.459999084472656</v>
      </c>
      <c r="L6060" s="54">
        <v>50.110000610351563</v>
      </c>
    </row>
    <row r="6061" spans="1:12" x14ac:dyDescent="0.2">
      <c r="A6061" s="21">
        <v>43883.041666666664</v>
      </c>
      <c r="B6061" s="28">
        <v>0.37691453099250793</v>
      </c>
      <c r="C6061" s="29">
        <v>0.19155076146125793</v>
      </c>
      <c r="D6061" s="29">
        <v>8.2579448819160461E-2</v>
      </c>
      <c r="E6061" s="29">
        <v>0.37848919630050659</v>
      </c>
      <c r="F6061" s="32">
        <v>24.200704574584961</v>
      </c>
      <c r="G6061" s="32">
        <v>13.16688060760498</v>
      </c>
      <c r="H6061" s="29">
        <v>1.4911073446273804</v>
      </c>
      <c r="I6061" s="29">
        <v>6.3790686428546906E-2</v>
      </c>
      <c r="J6061" s="48">
        <v>296.23818969726563</v>
      </c>
      <c r="K6061" s="32">
        <v>27.420000076293945</v>
      </c>
      <c r="L6061" s="53">
        <v>50.459999084472656</v>
      </c>
    </row>
    <row r="6062" spans="1:12" x14ac:dyDescent="0.2">
      <c r="A6062" s="22">
        <v>43883.045138888883</v>
      </c>
      <c r="B6062" s="30" t="s">
        <v>44</v>
      </c>
      <c r="C6062" s="31" t="s">
        <v>44</v>
      </c>
      <c r="D6062" s="31" t="s">
        <v>44</v>
      </c>
      <c r="E6062" s="31" t="s">
        <v>44</v>
      </c>
      <c r="F6062" s="33">
        <v>38.508689880371094</v>
      </c>
      <c r="G6062" s="33">
        <v>18.523027420043945</v>
      </c>
      <c r="H6062" s="31" t="s">
        <v>44</v>
      </c>
      <c r="I6062" s="31" t="s">
        <v>44</v>
      </c>
      <c r="J6062" s="49">
        <v>296.85861206054688</v>
      </c>
      <c r="K6062" s="33">
        <v>27.370000839233398</v>
      </c>
      <c r="L6062" s="54">
        <v>50.740001678466797</v>
      </c>
    </row>
    <row r="6063" spans="1:12" x14ac:dyDescent="0.2">
      <c r="A6063" s="21">
        <v>43883.048611111109</v>
      </c>
      <c r="B6063" s="28" t="s">
        <v>44</v>
      </c>
      <c r="C6063" s="29" t="s">
        <v>44</v>
      </c>
      <c r="D6063" s="29" t="s">
        <v>44</v>
      </c>
      <c r="E6063" s="29" t="s">
        <v>44</v>
      </c>
      <c r="F6063" s="32">
        <v>22.275224685668945</v>
      </c>
      <c r="G6063" s="32">
        <v>19.461513519287109</v>
      </c>
      <c r="H6063" s="29" t="s">
        <v>44</v>
      </c>
      <c r="I6063" s="29" t="s">
        <v>44</v>
      </c>
      <c r="J6063" s="48">
        <v>296.87835693359375</v>
      </c>
      <c r="K6063" s="32">
        <v>27.350000381469727</v>
      </c>
      <c r="L6063" s="53">
        <v>51.299999237060547</v>
      </c>
    </row>
    <row r="6064" spans="1:12" x14ac:dyDescent="0.2">
      <c r="A6064" s="22">
        <v>43883.052083333328</v>
      </c>
      <c r="B6064" s="30" t="s">
        <v>44</v>
      </c>
      <c r="C6064" s="31" t="s">
        <v>44</v>
      </c>
      <c r="D6064" s="31" t="s">
        <v>44</v>
      </c>
      <c r="E6064" s="31" t="s">
        <v>44</v>
      </c>
      <c r="F6064" s="33">
        <v>14.892467498779297</v>
      </c>
      <c r="G6064" s="33">
        <v>17.716899871826172</v>
      </c>
      <c r="H6064" s="31" t="s">
        <v>44</v>
      </c>
      <c r="I6064" s="31" t="s">
        <v>44</v>
      </c>
      <c r="J6064" s="49">
        <v>298.03128051757813</v>
      </c>
      <c r="K6064" s="33">
        <v>27.280000686645508</v>
      </c>
      <c r="L6064" s="54">
        <v>51.889999389648438</v>
      </c>
    </row>
    <row r="6065" spans="1:12" x14ac:dyDescent="0.2">
      <c r="A6065" s="21">
        <v>43883.055555555555</v>
      </c>
      <c r="B6065" s="28" t="s">
        <v>44</v>
      </c>
      <c r="C6065" s="29" t="s">
        <v>44</v>
      </c>
      <c r="D6065" s="29" t="s">
        <v>44</v>
      </c>
      <c r="E6065" s="29" t="s">
        <v>44</v>
      </c>
      <c r="F6065" s="32">
        <v>25.689891815185547</v>
      </c>
      <c r="G6065" s="32">
        <v>18.569929122924805</v>
      </c>
      <c r="H6065" s="29" t="s">
        <v>44</v>
      </c>
      <c r="I6065" s="29" t="s">
        <v>44</v>
      </c>
      <c r="J6065" s="48">
        <v>295.43966674804688</v>
      </c>
      <c r="K6065" s="32">
        <v>27.190000534057617</v>
      </c>
      <c r="L6065" s="53">
        <v>52.380001068115234</v>
      </c>
    </row>
    <row r="6066" spans="1:12" x14ac:dyDescent="0.2">
      <c r="A6066" s="22">
        <v>43883.059027777774</v>
      </c>
      <c r="B6066" s="30" t="s">
        <v>44</v>
      </c>
      <c r="C6066" s="31" t="s">
        <v>44</v>
      </c>
      <c r="D6066" s="31" t="s">
        <v>44</v>
      </c>
      <c r="E6066" s="31" t="s">
        <v>44</v>
      </c>
      <c r="F6066" s="33">
        <v>23.033702850341797</v>
      </c>
      <c r="G6066" s="33">
        <v>17.275278091430664</v>
      </c>
      <c r="H6066" s="31" t="s">
        <v>44</v>
      </c>
      <c r="I6066" s="31" t="s">
        <v>44</v>
      </c>
      <c r="J6066" s="49">
        <v>295.99185180664063</v>
      </c>
      <c r="K6066" s="33">
        <v>27.149999618530273</v>
      </c>
      <c r="L6066" s="54">
        <v>52.639999389648438</v>
      </c>
    </row>
    <row r="6067" spans="1:12" x14ac:dyDescent="0.2">
      <c r="A6067" s="21">
        <v>43883.0625</v>
      </c>
      <c r="B6067" s="28" t="s">
        <v>44</v>
      </c>
      <c r="C6067" s="29" t="s">
        <v>44</v>
      </c>
      <c r="D6067" s="29" t="s">
        <v>44</v>
      </c>
      <c r="E6067" s="29" t="s">
        <v>44</v>
      </c>
      <c r="F6067" s="32">
        <v>14.304584503173828</v>
      </c>
      <c r="G6067" s="32">
        <v>16.59197998046875</v>
      </c>
      <c r="H6067" s="29" t="s">
        <v>44</v>
      </c>
      <c r="I6067" s="29" t="s">
        <v>44</v>
      </c>
      <c r="J6067" s="48">
        <v>297.66751098632813</v>
      </c>
      <c r="K6067" s="32">
        <v>27.129999160766602</v>
      </c>
      <c r="L6067" s="53">
        <v>52.759998321533203</v>
      </c>
    </row>
    <row r="6068" spans="1:12" x14ac:dyDescent="0.2">
      <c r="A6068" s="22">
        <v>43883.065972222219</v>
      </c>
      <c r="B6068" s="30" t="s">
        <v>44</v>
      </c>
      <c r="C6068" s="31" t="s">
        <v>44</v>
      </c>
      <c r="D6068" s="31" t="s">
        <v>44</v>
      </c>
      <c r="E6068" s="31" t="s">
        <v>44</v>
      </c>
      <c r="F6068" s="33">
        <v>2.5881526470184326</v>
      </c>
      <c r="G6068" s="33">
        <v>11.970205307006836</v>
      </c>
      <c r="H6068" s="31" t="s">
        <v>44</v>
      </c>
      <c r="I6068" s="31" t="s">
        <v>44</v>
      </c>
      <c r="J6068" s="49">
        <v>297.1748046875</v>
      </c>
      <c r="K6068" s="33">
        <v>27.079999923706055</v>
      </c>
      <c r="L6068" s="54">
        <v>52.75</v>
      </c>
    </row>
    <row r="6069" spans="1:12" x14ac:dyDescent="0.2">
      <c r="A6069" s="21">
        <v>43883.069444444438</v>
      </c>
      <c r="B6069" s="28" t="s">
        <v>44</v>
      </c>
      <c r="C6069" s="29" t="s">
        <v>44</v>
      </c>
      <c r="D6069" s="29" t="s">
        <v>44</v>
      </c>
      <c r="E6069" s="29" t="s">
        <v>44</v>
      </c>
      <c r="F6069" s="32">
        <v>6.9826846122741699</v>
      </c>
      <c r="G6069" s="32">
        <v>7.585024356842041</v>
      </c>
      <c r="H6069" s="29" t="s">
        <v>44</v>
      </c>
      <c r="I6069" s="29" t="s">
        <v>44</v>
      </c>
      <c r="J6069" s="48">
        <v>296.1395263671875</v>
      </c>
      <c r="K6069" s="32">
        <v>27.030000686645508</v>
      </c>
      <c r="L6069" s="53">
        <v>53.119998931884766</v>
      </c>
    </row>
    <row r="6070" spans="1:12" x14ac:dyDescent="0.2">
      <c r="A6070" s="22">
        <v>43883.072916666664</v>
      </c>
      <c r="B6070" s="30" t="s">
        <v>44</v>
      </c>
      <c r="C6070" s="31" t="s">
        <v>44</v>
      </c>
      <c r="D6070" s="31" t="s">
        <v>44</v>
      </c>
      <c r="E6070" s="31" t="s">
        <v>44</v>
      </c>
      <c r="F6070" s="33">
        <v>11.085259437561035</v>
      </c>
      <c r="G6070" s="33">
        <v>4.773129940032959</v>
      </c>
      <c r="H6070" s="31" t="s">
        <v>44</v>
      </c>
      <c r="I6070" s="31" t="s">
        <v>44</v>
      </c>
      <c r="J6070" s="49">
        <v>297.28396606445313</v>
      </c>
      <c r="K6070" s="33">
        <v>26.940000534057617</v>
      </c>
      <c r="L6070" s="54">
        <v>53.369998931884766</v>
      </c>
    </row>
    <row r="6071" spans="1:12" x14ac:dyDescent="0.2">
      <c r="A6071" s="21">
        <v>43883.076388888883</v>
      </c>
      <c r="B6071" s="28" t="s">
        <v>44</v>
      </c>
      <c r="C6071" s="29" t="s">
        <v>44</v>
      </c>
      <c r="D6071" s="29" t="s">
        <v>44</v>
      </c>
      <c r="E6071" s="29" t="s">
        <v>44</v>
      </c>
      <c r="F6071" s="32">
        <v>10.940402030944824</v>
      </c>
      <c r="G6071" s="32">
        <v>5.5426902770996094</v>
      </c>
      <c r="H6071" s="29" t="s">
        <v>44</v>
      </c>
      <c r="I6071" s="29" t="s">
        <v>44</v>
      </c>
      <c r="J6071" s="48">
        <v>295.63702392578125</v>
      </c>
      <c r="K6071" s="32">
        <v>26.930000305175781</v>
      </c>
      <c r="L6071" s="53">
        <v>53.110000610351563</v>
      </c>
    </row>
    <row r="6072" spans="1:12" x14ac:dyDescent="0.2">
      <c r="A6072" s="22">
        <v>43883.079861111109</v>
      </c>
      <c r="B6072" s="30" t="s">
        <v>44</v>
      </c>
      <c r="C6072" s="31" t="s">
        <v>44</v>
      </c>
      <c r="D6072" s="31" t="s">
        <v>44</v>
      </c>
      <c r="E6072" s="31" t="s">
        <v>44</v>
      </c>
      <c r="F6072" s="33">
        <v>7.5065493583679199</v>
      </c>
      <c r="G6072" s="33">
        <v>6.8819332122802734</v>
      </c>
      <c r="H6072" s="31" t="s">
        <v>44</v>
      </c>
      <c r="I6072" s="31" t="s">
        <v>44</v>
      </c>
      <c r="J6072" s="49">
        <v>297.22476196289063</v>
      </c>
      <c r="K6072" s="33">
        <v>26.969999313354492</v>
      </c>
      <c r="L6072" s="54">
        <v>53.029998779296875</v>
      </c>
    </row>
    <row r="6073" spans="1:12" x14ac:dyDescent="0.2">
      <c r="A6073" s="21">
        <v>43883.083333333328</v>
      </c>
      <c r="B6073" s="28" t="s">
        <v>44</v>
      </c>
      <c r="C6073" s="29" t="s">
        <v>44</v>
      </c>
      <c r="D6073" s="29" t="s">
        <v>44</v>
      </c>
      <c r="E6073" s="29" t="s">
        <v>44</v>
      </c>
      <c r="F6073" s="32">
        <v>11.43144416809082</v>
      </c>
      <c r="G6073" s="32">
        <v>8.5540666580200195</v>
      </c>
      <c r="H6073" s="29" t="s">
        <v>44</v>
      </c>
      <c r="I6073" s="29" t="s">
        <v>44</v>
      </c>
      <c r="J6073" s="48">
        <v>297.27407836914063</v>
      </c>
      <c r="K6073" s="32">
        <v>26.950000762939453</v>
      </c>
      <c r="L6073" s="53">
        <v>53.380001068115234</v>
      </c>
    </row>
    <row r="6074" spans="1:12" x14ac:dyDescent="0.2">
      <c r="A6074" s="22">
        <v>43883.086805555555</v>
      </c>
      <c r="B6074" s="30" t="s">
        <v>44</v>
      </c>
      <c r="C6074" s="31" t="s">
        <v>44</v>
      </c>
      <c r="D6074" s="31" t="s">
        <v>44</v>
      </c>
      <c r="E6074" s="31" t="s">
        <v>44</v>
      </c>
      <c r="F6074" s="33">
        <v>7.7717008590698242</v>
      </c>
      <c r="G6074" s="33">
        <v>12.198336601257324</v>
      </c>
      <c r="H6074" s="31" t="s">
        <v>44</v>
      </c>
      <c r="I6074" s="31" t="s">
        <v>44</v>
      </c>
      <c r="J6074" s="49">
        <v>296.78125</v>
      </c>
      <c r="K6074" s="33">
        <v>26.870000839233398</v>
      </c>
      <c r="L6074" s="54">
        <v>53.360000610351563</v>
      </c>
    </row>
    <row r="6075" spans="1:12" x14ac:dyDescent="0.2">
      <c r="A6075" s="21">
        <v>43883.090277777774</v>
      </c>
      <c r="B6075" s="28">
        <v>-0.13933980464935303</v>
      </c>
      <c r="C6075" s="29">
        <v>0.12995387613773346</v>
      </c>
      <c r="D6075" s="29">
        <v>7.3268212378025055E-2</v>
      </c>
      <c r="E6075" s="29">
        <v>0.27246618270874023</v>
      </c>
      <c r="F6075" s="32">
        <v>13.855950355529785</v>
      </c>
      <c r="G6075" s="32">
        <v>11.358981132507324</v>
      </c>
      <c r="H6075" s="29">
        <v>1.5520224571228027</v>
      </c>
      <c r="I6075" s="29">
        <v>-5.5713627487421036E-2</v>
      </c>
      <c r="J6075" s="48">
        <v>297.9356689453125</v>
      </c>
      <c r="K6075" s="32">
        <v>26.829999923706055</v>
      </c>
      <c r="L6075" s="53">
        <v>53.270000457763672</v>
      </c>
    </row>
    <row r="6076" spans="1:12" x14ac:dyDescent="0.2">
      <c r="A6076" s="22">
        <v>43883.09375</v>
      </c>
      <c r="B6076" s="30">
        <v>-0.13931433856487274</v>
      </c>
      <c r="C6076" s="31">
        <v>0.12246287614107132</v>
      </c>
      <c r="D6076" s="31">
        <v>6.8676389753818512E-2</v>
      </c>
      <c r="E6076" s="31">
        <v>0.25639188289642334</v>
      </c>
      <c r="F6076" s="33">
        <v>5.2159285545349121</v>
      </c>
      <c r="G6076" s="33">
        <v>9.6628437042236328</v>
      </c>
      <c r="H6076" s="31">
        <v>1.5199084281921387</v>
      </c>
      <c r="I6076" s="31">
        <v>-2.3872904479503632E-2</v>
      </c>
      <c r="J6076" s="49">
        <v>297.99526977539063</v>
      </c>
      <c r="K6076" s="33">
        <v>26.770000457763672</v>
      </c>
      <c r="L6076" s="54">
        <v>53.540000915527344</v>
      </c>
    </row>
    <row r="6077" spans="1:12" x14ac:dyDescent="0.2">
      <c r="A6077" s="21">
        <v>43883.097222222219</v>
      </c>
      <c r="B6077" s="28">
        <v>0</v>
      </c>
      <c r="C6077" s="29">
        <v>0.14633533358573914</v>
      </c>
      <c r="D6077" s="29">
        <v>7.0954583585262299E-2</v>
      </c>
      <c r="E6077" s="29">
        <v>0.29526263475418091</v>
      </c>
      <c r="F6077" s="32">
        <v>11.165703773498535</v>
      </c>
      <c r="G6077" s="32">
        <v>8.7141513824462891</v>
      </c>
      <c r="H6077" s="29">
        <v>1.4958029985427856</v>
      </c>
      <c r="I6077" s="29">
        <v>3.182559460401535E-2</v>
      </c>
      <c r="J6077" s="48">
        <v>296.95916748046875</v>
      </c>
      <c r="K6077" s="32">
        <v>26.719999313354492</v>
      </c>
      <c r="L6077" s="53">
        <v>53.75</v>
      </c>
    </row>
    <row r="6078" spans="1:12" x14ac:dyDescent="0.2">
      <c r="A6078" s="22">
        <v>43883.100694444438</v>
      </c>
      <c r="B6078" s="30">
        <v>0</v>
      </c>
      <c r="C6078" s="31">
        <v>0.16423967480659485</v>
      </c>
      <c r="D6078" s="31">
        <v>7.0948421955108643E-2</v>
      </c>
      <c r="E6078" s="31">
        <v>0.32270088791847229</v>
      </c>
      <c r="F6078" s="33">
        <v>16.735958099365234</v>
      </c>
      <c r="G6078" s="33">
        <v>10.017060279846191</v>
      </c>
      <c r="H6078" s="31">
        <v>1.4877173900604248</v>
      </c>
      <c r="I6078" s="31">
        <v>3.9778541773557663E-2</v>
      </c>
      <c r="J6078" s="49">
        <v>298.07476806640625</v>
      </c>
      <c r="K6078" s="33">
        <v>26.690000534057617</v>
      </c>
      <c r="L6078" s="54">
        <v>53.909999847412109</v>
      </c>
    </row>
    <row r="6079" spans="1:12" x14ac:dyDescent="0.2">
      <c r="A6079" s="21">
        <v>43883.104166666664</v>
      </c>
      <c r="B6079" s="28">
        <v>-8.3571650087833405E-2</v>
      </c>
      <c r="C6079" s="29">
        <v>0.15827356278896332</v>
      </c>
      <c r="D6079" s="29">
        <v>8.6972460150718689E-2</v>
      </c>
      <c r="E6079" s="29">
        <v>0.32957983016967773</v>
      </c>
      <c r="F6079" s="32">
        <v>12.090032577514648</v>
      </c>
      <c r="G6079" s="32">
        <v>10.786314964294434</v>
      </c>
      <c r="H6079" s="29">
        <v>1.4877760410308838</v>
      </c>
      <c r="I6079" s="29">
        <v>4.7736126929521561E-2</v>
      </c>
      <c r="J6079" s="48">
        <v>298.05462646484375</v>
      </c>
      <c r="K6079" s="32">
        <v>26.739999771118164</v>
      </c>
      <c r="L6079" s="53">
        <v>53.610000610351563</v>
      </c>
    </row>
    <row r="6080" spans="1:12" x14ac:dyDescent="0.2">
      <c r="A6080" s="22">
        <v>43883.107638888883</v>
      </c>
      <c r="B6080" s="30">
        <v>-0.16713044047355652</v>
      </c>
      <c r="C6080" s="31">
        <v>0.17319171130657196</v>
      </c>
      <c r="D6080" s="31">
        <v>7.0945754647254944E-2</v>
      </c>
      <c r="E6080" s="31">
        <v>0.3364202082157135</v>
      </c>
      <c r="F6080" s="33">
        <v>2.2952580451965332</v>
      </c>
      <c r="G6080" s="33">
        <v>7.5765800476074219</v>
      </c>
      <c r="H6080" s="31">
        <v>1.4797061681747437</v>
      </c>
      <c r="I6080" s="31">
        <v>4.7732457518577576E-2</v>
      </c>
      <c r="J6080" s="49">
        <v>298.07476806640625</v>
      </c>
      <c r="K6080" s="33">
        <v>26.690000534057617</v>
      </c>
      <c r="L6080" s="54">
        <v>53.709999084472656</v>
      </c>
    </row>
    <row r="6081" spans="1:12" x14ac:dyDescent="0.2">
      <c r="A6081" s="21">
        <v>43883.111111111109</v>
      </c>
      <c r="B6081" s="28">
        <v>-0.12536020576953888</v>
      </c>
      <c r="C6081" s="29">
        <v>0.21053828299045563</v>
      </c>
      <c r="D6081" s="29">
        <v>8.9263156056404114E-2</v>
      </c>
      <c r="E6081" s="29">
        <v>0.41198378801345825</v>
      </c>
      <c r="F6081" s="32">
        <v>12.190582275390625</v>
      </c>
      <c r="G6081" s="32">
        <v>6.8975973129272461</v>
      </c>
      <c r="H6081" s="29">
        <v>1.4798520803451538</v>
      </c>
      <c r="I6081" s="29">
        <v>5.5693358182907104E-2</v>
      </c>
      <c r="J6081" s="48">
        <v>296.96908569335938</v>
      </c>
      <c r="K6081" s="32">
        <v>26.709999084472656</v>
      </c>
      <c r="L6081" s="53">
        <v>53.819999694824219</v>
      </c>
    </row>
    <row r="6082" spans="1:12" x14ac:dyDescent="0.2">
      <c r="A6082" s="22">
        <v>43883.114583333328</v>
      </c>
      <c r="B6082" s="30">
        <v>-2.7856899425387383E-2</v>
      </c>
      <c r="C6082" s="31">
        <v>0.21650382876396179</v>
      </c>
      <c r="D6082" s="31">
        <v>9.1548919677734375E-2</v>
      </c>
      <c r="E6082" s="31">
        <v>0.42112505435943604</v>
      </c>
      <c r="F6082" s="33">
        <v>15.956433296203613</v>
      </c>
      <c r="G6082" s="33">
        <v>8.6244964599609375</v>
      </c>
      <c r="H6082" s="31">
        <v>1.479803204536438</v>
      </c>
      <c r="I6082" s="31">
        <v>5.5691517889499664E-2</v>
      </c>
      <c r="J6082" s="49">
        <v>296.9888916015625</v>
      </c>
      <c r="K6082" s="33">
        <v>26.690000534057617</v>
      </c>
      <c r="L6082" s="54">
        <v>54.060001373291016</v>
      </c>
    </row>
    <row r="6083" spans="1:12" x14ac:dyDescent="0.2">
      <c r="A6083" s="21">
        <v>43883.118055555555</v>
      </c>
      <c r="B6083" s="28">
        <v>-0.11143508553504944</v>
      </c>
      <c r="C6083" s="29">
        <v>0.24638299643993378</v>
      </c>
      <c r="D6083" s="29">
        <v>0.10986608266830444</v>
      </c>
      <c r="E6083" s="29">
        <v>0.48753073811531067</v>
      </c>
      <c r="F6083" s="32">
        <v>32.973644256591797</v>
      </c>
      <c r="G6083" s="32">
        <v>24.616012573242188</v>
      </c>
      <c r="H6083" s="29">
        <v>1.4878591299057007</v>
      </c>
      <c r="I6083" s="29">
        <v>4.7738794237375259E-2</v>
      </c>
      <c r="J6083" s="48">
        <v>297.52191162109375</v>
      </c>
      <c r="K6083" s="32">
        <v>26.700000762939453</v>
      </c>
      <c r="L6083" s="53">
        <v>54.209999084472656</v>
      </c>
    </row>
    <row r="6084" spans="1:12" x14ac:dyDescent="0.2">
      <c r="A6084" s="22">
        <v>43883.121527777774</v>
      </c>
      <c r="B6084" s="30">
        <v>-9.7487054765224457E-2</v>
      </c>
      <c r="C6084" s="31">
        <v>0.21349108219146729</v>
      </c>
      <c r="D6084" s="31">
        <v>0.10069131106138229</v>
      </c>
      <c r="E6084" s="31">
        <v>0.42793810367584229</v>
      </c>
      <c r="F6084" s="33">
        <v>23.285478591918945</v>
      </c>
      <c r="G6084" s="33">
        <v>24.043092727661133</v>
      </c>
      <c r="H6084" s="31">
        <v>1.4796195030212402</v>
      </c>
      <c r="I6084" s="31">
        <v>4.7729663550853729E-2</v>
      </c>
      <c r="J6084" s="49">
        <v>298.60775756835938</v>
      </c>
      <c r="K6084" s="33">
        <v>26.700000762939453</v>
      </c>
      <c r="L6084" s="54">
        <v>53.189998626708984</v>
      </c>
    </row>
    <row r="6085" spans="1:12" x14ac:dyDescent="0.2">
      <c r="A6085" s="21">
        <v>43883.125</v>
      </c>
      <c r="B6085" s="28">
        <v>0.11140675097703934</v>
      </c>
      <c r="C6085" s="29">
        <v>0.19108487665653229</v>
      </c>
      <c r="D6085" s="29">
        <v>0.11212643980979919</v>
      </c>
      <c r="E6085" s="29">
        <v>0.40502816438674927</v>
      </c>
      <c r="F6085" s="32">
        <v>34.803470611572266</v>
      </c>
      <c r="G6085" s="32">
        <v>27.272373199462891</v>
      </c>
      <c r="H6085" s="29">
        <v>1.4874807596206665</v>
      </c>
      <c r="I6085" s="29">
        <v>3.1817767769098282E-2</v>
      </c>
      <c r="J6085" s="48">
        <v>296.475341796875</v>
      </c>
      <c r="K6085" s="32">
        <v>26.690000534057617</v>
      </c>
      <c r="L6085" s="53">
        <v>53.590000152587891</v>
      </c>
    </row>
    <row r="6086" spans="1:12" x14ac:dyDescent="0.2">
      <c r="A6086" s="22">
        <v>43883.128472222219</v>
      </c>
      <c r="B6086" s="30">
        <v>4.1783425956964493E-2</v>
      </c>
      <c r="C6086" s="31">
        <v>0.15079918503761292</v>
      </c>
      <c r="D6086" s="31">
        <v>9.8410569131374359E-2</v>
      </c>
      <c r="E6086" s="31">
        <v>0.32956093549728394</v>
      </c>
      <c r="F6086" s="33">
        <v>21.83880615234375</v>
      </c>
      <c r="G6086" s="33">
        <v>28.178745269775391</v>
      </c>
      <c r="H6086" s="31">
        <v>1.4797351360321045</v>
      </c>
      <c r="I6086" s="31">
        <v>3.1822260469198227E-2</v>
      </c>
      <c r="J6086" s="49">
        <v>297.5811767578125</v>
      </c>
      <c r="K6086" s="33">
        <v>26.670000076293945</v>
      </c>
      <c r="L6086" s="54">
        <v>54.759998321533203</v>
      </c>
    </row>
    <row r="6087" spans="1:12" x14ac:dyDescent="0.2">
      <c r="A6087" s="21">
        <v>43883.131944444438</v>
      </c>
      <c r="B6087" s="28">
        <v>0.4596867561340332</v>
      </c>
      <c r="C6087" s="29">
        <v>0.25535178184509277</v>
      </c>
      <c r="D6087" s="29">
        <v>0.11444806307554245</v>
      </c>
      <c r="E6087" s="29">
        <v>0.50586044788360596</v>
      </c>
      <c r="F6087" s="32">
        <v>21.708356857299805</v>
      </c>
      <c r="G6087" s="32">
        <v>22.700166702270508</v>
      </c>
      <c r="H6087" s="29">
        <v>1.4799572229385376</v>
      </c>
      <c r="I6087" s="29">
        <v>5.5697314441204071E-2</v>
      </c>
      <c r="J6087" s="48">
        <v>297.58145141601563</v>
      </c>
      <c r="K6087" s="32">
        <v>26.639999389648438</v>
      </c>
      <c r="L6087" s="53">
        <v>55.659999847412109</v>
      </c>
    </row>
    <row r="6088" spans="1:12" x14ac:dyDescent="0.2">
      <c r="A6088" s="22">
        <v>43883.135416666664</v>
      </c>
      <c r="B6088" s="30">
        <v>5.5712107568979263E-2</v>
      </c>
      <c r="C6088" s="31">
        <v>0.21201801300048828</v>
      </c>
      <c r="D6088" s="31">
        <v>0.10298941284418106</v>
      </c>
      <c r="E6088" s="31">
        <v>0.42568957805633545</v>
      </c>
      <c r="F6088" s="33">
        <v>19.432384490966797</v>
      </c>
      <c r="G6088" s="33">
        <v>18.886405944824219</v>
      </c>
      <c r="H6088" s="31">
        <v>1.4797582626342773</v>
      </c>
      <c r="I6088" s="31">
        <v>3.9778448641300201E-2</v>
      </c>
      <c r="J6088" s="49">
        <v>297.59140014648438</v>
      </c>
      <c r="K6088" s="33">
        <v>26.629999160766602</v>
      </c>
      <c r="L6088" s="54">
        <v>55.150001525878906</v>
      </c>
    </row>
    <row r="6089" spans="1:12" x14ac:dyDescent="0.2">
      <c r="A6089" s="21">
        <v>43883.138888888883</v>
      </c>
      <c r="B6089" s="28">
        <v>6.9625228643417358E-2</v>
      </c>
      <c r="C6089" s="29">
        <v>0.18361008167266846</v>
      </c>
      <c r="D6089" s="29">
        <v>9.1526538133621216E-2</v>
      </c>
      <c r="E6089" s="29">
        <v>0.37297064065933228</v>
      </c>
      <c r="F6089" s="32">
        <v>18.770961761474609</v>
      </c>
      <c r="G6089" s="32">
        <v>16.3758544921875</v>
      </c>
      <c r="H6089" s="29">
        <v>1.4794414043426514</v>
      </c>
      <c r="I6089" s="29">
        <v>4.7723915427923203E-2</v>
      </c>
      <c r="J6089" s="48">
        <v>297.09786987304688</v>
      </c>
      <c r="K6089" s="32">
        <v>26.579999923706055</v>
      </c>
      <c r="L6089" s="53">
        <v>55.049999237060547</v>
      </c>
    </row>
    <row r="6090" spans="1:12" x14ac:dyDescent="0.2">
      <c r="A6090" s="22">
        <v>43883.142361111109</v>
      </c>
      <c r="B6090" s="30">
        <v>0.48737570643424988</v>
      </c>
      <c r="C6090" s="31">
        <v>0.19555184245109558</v>
      </c>
      <c r="D6090" s="31">
        <v>0.11669612675905228</v>
      </c>
      <c r="E6090" s="31">
        <v>0.418733149766922</v>
      </c>
      <c r="F6090" s="33">
        <v>12.788738250732422</v>
      </c>
      <c r="G6090" s="33">
        <v>14.949901580810547</v>
      </c>
      <c r="H6090" s="31">
        <v>1.4794387817382813</v>
      </c>
      <c r="I6090" s="31">
        <v>6.3631772994995117E-2</v>
      </c>
      <c r="J6090" s="49">
        <v>297.64102172851563</v>
      </c>
      <c r="K6090" s="33">
        <v>26.579999923706055</v>
      </c>
      <c r="L6090" s="54">
        <v>55.040000915527344</v>
      </c>
    </row>
    <row r="6091" spans="1:12" x14ac:dyDescent="0.2">
      <c r="A6091" s="21">
        <v>43883.145833333328</v>
      </c>
      <c r="B6091" s="28">
        <v>0.36209630966186523</v>
      </c>
      <c r="C6091" s="29">
        <v>0.24185806512832642</v>
      </c>
      <c r="D6091" s="29">
        <v>0.10298019647598267</v>
      </c>
      <c r="E6091" s="29">
        <v>0.47370889782905579</v>
      </c>
      <c r="F6091" s="32">
        <v>14.639833450317383</v>
      </c>
      <c r="G6091" s="32">
        <v>13.84879207611084</v>
      </c>
      <c r="H6091" s="29">
        <v>1.4796258211135864</v>
      </c>
      <c r="I6091" s="29">
        <v>5.5684842169284821E-2</v>
      </c>
      <c r="J6091" s="48">
        <v>297.0582275390625</v>
      </c>
      <c r="K6091" s="32">
        <v>26.620000839233398</v>
      </c>
      <c r="L6091" s="53">
        <v>54.880001068115234</v>
      </c>
    </row>
    <row r="6092" spans="1:12" x14ac:dyDescent="0.2">
      <c r="A6092" s="22">
        <v>43883.149305555555</v>
      </c>
      <c r="B6092" s="30">
        <v>0.20890818536281586</v>
      </c>
      <c r="C6092" s="31">
        <v>0.24485152959823608</v>
      </c>
      <c r="D6092" s="31">
        <v>0.10298338532447815</v>
      </c>
      <c r="E6092" s="31">
        <v>0.47830057144165039</v>
      </c>
      <c r="F6092" s="33">
        <v>18.551046371459961</v>
      </c>
      <c r="G6092" s="33">
        <v>14.428591728210449</v>
      </c>
      <c r="H6092" s="31">
        <v>1.4796715974807739</v>
      </c>
      <c r="I6092" s="31">
        <v>4.7731343656778336E-2</v>
      </c>
      <c r="J6092" s="49">
        <v>297.04803466796875</v>
      </c>
      <c r="K6092" s="33">
        <v>26.659999847412109</v>
      </c>
      <c r="L6092" s="54">
        <v>54.740001678466797</v>
      </c>
    </row>
    <row r="6093" spans="1:12" x14ac:dyDescent="0.2">
      <c r="A6093" s="21">
        <v>43883.152777777774</v>
      </c>
      <c r="B6093" s="28">
        <v>0.39008224010467529</v>
      </c>
      <c r="C6093" s="29">
        <v>0.30765226483345032</v>
      </c>
      <c r="D6093" s="29">
        <v>0.11675050109624863</v>
      </c>
      <c r="E6093" s="29">
        <v>0.58833092451095581</v>
      </c>
      <c r="F6093" s="32">
        <v>14.767398834228516</v>
      </c>
      <c r="G6093" s="32">
        <v>15.413820266723633</v>
      </c>
      <c r="H6093" s="29">
        <v>1.4801280498504639</v>
      </c>
      <c r="I6093" s="29">
        <v>7.1619108319282532E-2</v>
      </c>
      <c r="J6093" s="48">
        <v>298.044677734375</v>
      </c>
      <c r="K6093" s="32">
        <v>26.75</v>
      </c>
      <c r="L6093" s="53">
        <v>54.509998321533203</v>
      </c>
    </row>
    <row r="6094" spans="1:12" x14ac:dyDescent="0.2">
      <c r="A6094" s="22">
        <v>43883.15625</v>
      </c>
      <c r="B6094" s="30">
        <v>4.1801180690526962E-2</v>
      </c>
      <c r="C6094" s="31">
        <v>0.26139670610427856</v>
      </c>
      <c r="D6094" s="31">
        <v>0.10074196010828018</v>
      </c>
      <c r="E6094" s="31">
        <v>0.50142019987106323</v>
      </c>
      <c r="F6094" s="33">
        <v>18.347932815551758</v>
      </c>
      <c r="G6094" s="33">
        <v>15.616921424865723</v>
      </c>
      <c r="H6094" s="31">
        <v>1.4803637266159058</v>
      </c>
      <c r="I6094" s="31">
        <v>5.5712614208459854E-2</v>
      </c>
      <c r="J6094" s="49">
        <v>296.9190673828125</v>
      </c>
      <c r="K6094" s="33">
        <v>26.819999694824219</v>
      </c>
      <c r="L6094" s="54">
        <v>54.430000305175781</v>
      </c>
    </row>
    <row r="6095" spans="1:12" x14ac:dyDescent="0.2">
      <c r="A6095" s="21">
        <v>43883.159722222219</v>
      </c>
      <c r="B6095" s="28">
        <v>0.2089989185333252</v>
      </c>
      <c r="C6095" s="29">
        <v>0.30470368266105652</v>
      </c>
      <c r="D6095" s="29">
        <v>9.6159562468528748E-2</v>
      </c>
      <c r="E6095" s="29">
        <v>0.5632203221321106</v>
      </c>
      <c r="F6095" s="32">
        <v>17.065458297729492</v>
      </c>
      <c r="G6095" s="32">
        <v>14.657791137695313</v>
      </c>
      <c r="H6095" s="29">
        <v>1.4803142547607422</v>
      </c>
      <c r="I6095" s="29">
        <v>6.366942822933197E-2</v>
      </c>
      <c r="J6095" s="48">
        <v>298.01461791992188</v>
      </c>
      <c r="K6095" s="32">
        <v>26.809999465942383</v>
      </c>
      <c r="L6095" s="53">
        <v>54.459999084472656</v>
      </c>
    </row>
    <row r="6096" spans="1:12" x14ac:dyDescent="0.2">
      <c r="A6096" s="22">
        <v>43883.163194444438</v>
      </c>
      <c r="B6096" s="30">
        <v>0.19515796005725861</v>
      </c>
      <c r="C6096" s="31">
        <v>0.4408339262008667</v>
      </c>
      <c r="D6096" s="31">
        <v>0.12827342748641968</v>
      </c>
      <c r="E6096" s="31">
        <v>0.80629009008407593</v>
      </c>
      <c r="F6096" s="33">
        <v>18.222179412841797</v>
      </c>
      <c r="G6096" s="33">
        <v>16.616306304931641</v>
      </c>
      <c r="H6096" s="31">
        <v>1.4810147285461426</v>
      </c>
      <c r="I6096" s="31">
        <v>7.1662008762359619E-2</v>
      </c>
      <c r="J6096" s="49">
        <v>296.78076171875</v>
      </c>
      <c r="K6096" s="33">
        <v>26.930000305175781</v>
      </c>
      <c r="L6096" s="54">
        <v>53.959999084472656</v>
      </c>
    </row>
    <row r="6097" spans="1:12" x14ac:dyDescent="0.2">
      <c r="A6097" s="21">
        <v>43883.166666666664</v>
      </c>
      <c r="B6097" s="28">
        <v>6.9703787565231323E-2</v>
      </c>
      <c r="C6097" s="29">
        <v>0.4214346706867218</v>
      </c>
      <c r="D6097" s="29">
        <v>0.13744470477104187</v>
      </c>
      <c r="E6097" s="29">
        <v>0.78343492746353149</v>
      </c>
      <c r="F6097" s="32">
        <v>5.6432185173034668</v>
      </c>
      <c r="G6097" s="32">
        <v>10.316160202026367</v>
      </c>
      <c r="H6097" s="29">
        <v>1.481110692024231</v>
      </c>
      <c r="I6097" s="29">
        <v>6.3703685998916626E-2</v>
      </c>
      <c r="J6097" s="48">
        <v>297.82620239257813</v>
      </c>
      <c r="K6097" s="32">
        <v>26.969999313354492</v>
      </c>
      <c r="L6097" s="53">
        <v>53.479999542236328</v>
      </c>
    </row>
    <row r="6098" spans="1:12" x14ac:dyDescent="0.2">
      <c r="A6098" s="22">
        <v>43883.170138888883</v>
      </c>
      <c r="B6098" s="30">
        <v>0.23700527846813202</v>
      </c>
      <c r="C6098" s="31">
        <v>0.38708257675170898</v>
      </c>
      <c r="D6098" s="31">
        <v>0.12828844785690308</v>
      </c>
      <c r="E6098" s="31">
        <v>0.72162246704101563</v>
      </c>
      <c r="F6098" s="33">
        <v>12.469265937805176</v>
      </c>
      <c r="G6098" s="33">
        <v>10.729368209838867</v>
      </c>
      <c r="H6098" s="31">
        <v>1.4811880588531494</v>
      </c>
      <c r="I6098" s="31">
        <v>5.5743638426065445E-2</v>
      </c>
      <c r="J6098" s="49">
        <v>296.18887329101563</v>
      </c>
      <c r="K6098" s="33">
        <v>26.979999542236328</v>
      </c>
      <c r="L6098" s="54">
        <v>53.549999237060547</v>
      </c>
    </row>
    <row r="6099" spans="1:12" x14ac:dyDescent="0.2">
      <c r="A6099" s="21">
        <v>43883.173611111109</v>
      </c>
      <c r="B6099" s="28">
        <v>-9.7570054233074188E-2</v>
      </c>
      <c r="C6099" s="29">
        <v>0.33022168278694153</v>
      </c>
      <c r="D6099" s="29">
        <v>0.12139052152633667</v>
      </c>
      <c r="E6099" s="29">
        <v>0.62756609916687012</v>
      </c>
      <c r="F6099" s="32">
        <v>11.97602653503418</v>
      </c>
      <c r="G6099" s="32">
        <v>11.306975364685059</v>
      </c>
      <c r="H6099" s="29">
        <v>1.4808791875839233</v>
      </c>
      <c r="I6099" s="29">
        <v>5.5732015520334244E-2</v>
      </c>
      <c r="J6099" s="48">
        <v>296.24786376953125</v>
      </c>
      <c r="K6099" s="32">
        <v>26.950000762939453</v>
      </c>
      <c r="L6099" s="53">
        <v>53.590000152587891</v>
      </c>
    </row>
    <row r="6100" spans="1:12" x14ac:dyDescent="0.2">
      <c r="A6100" s="22">
        <v>43883.177083333328</v>
      </c>
      <c r="B6100" s="30">
        <v>0.23694293200969696</v>
      </c>
      <c r="C6100" s="31">
        <v>0.36307460069656372</v>
      </c>
      <c r="D6100" s="31">
        <v>0.14199626445770264</v>
      </c>
      <c r="E6100" s="31">
        <v>0.69623976945877075</v>
      </c>
      <c r="F6100" s="33">
        <v>14.58453369140625</v>
      </c>
      <c r="G6100" s="33">
        <v>12.376784324645996</v>
      </c>
      <c r="H6100" s="31">
        <v>1.4807984828948975</v>
      </c>
      <c r="I6100" s="31">
        <v>6.3690260052680969E-2</v>
      </c>
      <c r="J6100" s="49">
        <v>296.26736450195313</v>
      </c>
      <c r="K6100" s="33">
        <v>26.959999084472656</v>
      </c>
      <c r="L6100" s="54">
        <v>53.619998931884766</v>
      </c>
    </row>
    <row r="6101" spans="1:12" x14ac:dyDescent="0.2">
      <c r="A6101" s="21">
        <v>43883.180555555555</v>
      </c>
      <c r="B6101" s="28">
        <v>0.11153368651866913</v>
      </c>
      <c r="C6101" s="29">
        <v>0.42295804619789124</v>
      </c>
      <c r="D6101" s="29">
        <v>0.12599961459636688</v>
      </c>
      <c r="E6101" s="29">
        <v>0.77203398942947388</v>
      </c>
      <c r="F6101" s="32">
        <v>18.336139678955078</v>
      </c>
      <c r="G6101" s="32">
        <v>14.488225936889648</v>
      </c>
      <c r="H6101" s="29">
        <v>1.4812120199203491</v>
      </c>
      <c r="I6101" s="29">
        <v>5.5744536221027374E-2</v>
      </c>
      <c r="J6101" s="48">
        <v>360.18838500976563</v>
      </c>
      <c r="K6101" s="32">
        <v>26.989999771118164</v>
      </c>
      <c r="L6101" s="53">
        <v>53.430000305175781</v>
      </c>
    </row>
    <row r="6102" spans="1:12" x14ac:dyDescent="0.2">
      <c r="A6102" s="22">
        <v>43883.184027777774</v>
      </c>
      <c r="B6102" s="30">
        <v>1.3942515477538109E-2</v>
      </c>
      <c r="C6102" s="31">
        <v>0.47828406095504761</v>
      </c>
      <c r="D6102" s="31">
        <v>0.13975308835506439</v>
      </c>
      <c r="E6102" s="31">
        <v>0.87288403511047363</v>
      </c>
      <c r="F6102" s="33">
        <v>29.803520202636719</v>
      </c>
      <c r="G6102" s="33">
        <v>20.467613220214844</v>
      </c>
      <c r="H6102" s="31">
        <v>1.4892615079879761</v>
      </c>
      <c r="I6102" s="31">
        <v>5.5747754871845245E-2</v>
      </c>
      <c r="J6102" s="49">
        <v>451.81768798828125</v>
      </c>
      <c r="K6102" s="33">
        <v>27.020000457763672</v>
      </c>
      <c r="L6102" s="54">
        <v>53.119998931884766</v>
      </c>
    </row>
    <row r="6103" spans="1:12" x14ac:dyDescent="0.2">
      <c r="A6103" s="21">
        <v>43883.1875</v>
      </c>
      <c r="B6103" s="28">
        <v>0.1393328458070755</v>
      </c>
      <c r="C6103" s="29">
        <v>0.30769148468971252</v>
      </c>
      <c r="D6103" s="29">
        <v>0.10989683121442795</v>
      </c>
      <c r="E6103" s="29">
        <v>0.58153742551803589</v>
      </c>
      <c r="F6103" s="32">
        <v>18.391935348510742</v>
      </c>
      <c r="G6103" s="32">
        <v>19.885581970214844</v>
      </c>
      <c r="H6103" s="29">
        <v>1.4882755279541016</v>
      </c>
      <c r="I6103" s="29">
        <v>6.3669532537460327E-2</v>
      </c>
      <c r="J6103" s="48">
        <v>452.6466064453125</v>
      </c>
      <c r="K6103" s="32">
        <v>26.829999923706055</v>
      </c>
      <c r="L6103" s="53">
        <v>53.529998779296875</v>
      </c>
    </row>
    <row r="6104" spans="1:12" x14ac:dyDescent="0.2">
      <c r="A6104" s="22">
        <v>43883.190972222219</v>
      </c>
      <c r="B6104" s="30">
        <v>0.25071004033088684</v>
      </c>
      <c r="C6104" s="31">
        <v>0.3897036612033844</v>
      </c>
      <c r="D6104" s="31">
        <v>0.15792056918144226</v>
      </c>
      <c r="E6104" s="31">
        <v>0.75527232885360718</v>
      </c>
      <c r="F6104" s="33">
        <v>26.185268402099609</v>
      </c>
      <c r="G6104" s="33">
        <v>20.145942687988281</v>
      </c>
      <c r="H6104" s="31">
        <v>1.4797908067703247</v>
      </c>
      <c r="I6104" s="31">
        <v>5.5691052228212357E-2</v>
      </c>
      <c r="J6104" s="49">
        <v>453.3555908203125</v>
      </c>
      <c r="K6104" s="33">
        <v>26.719999313354492</v>
      </c>
      <c r="L6104" s="54">
        <v>53.919998168945313</v>
      </c>
    </row>
    <row r="6105" spans="1:12" x14ac:dyDescent="0.2">
      <c r="A6105" s="21">
        <v>43883.194444444438</v>
      </c>
      <c r="B6105" s="28">
        <v>0.26455992460250854</v>
      </c>
      <c r="C6105" s="29">
        <v>0.50601679086685181</v>
      </c>
      <c r="D6105" s="29">
        <v>0.20592232048511505</v>
      </c>
      <c r="E6105" s="29">
        <v>0.98156297206878662</v>
      </c>
      <c r="F6105" s="32">
        <v>30.71122932434082</v>
      </c>
      <c r="G6105" s="32">
        <v>21.610368728637695</v>
      </c>
      <c r="H6105" s="29">
        <v>1.4873058795928955</v>
      </c>
      <c r="I6105" s="29">
        <v>7.1581572294235229E-2</v>
      </c>
      <c r="J6105" s="48">
        <v>452.3748779296875</v>
      </c>
      <c r="K6105" s="32">
        <v>26.680000305175781</v>
      </c>
      <c r="L6105" s="53">
        <v>53.700000762939453</v>
      </c>
    </row>
    <row r="6106" spans="1:12" x14ac:dyDescent="0.2">
      <c r="A6106" s="22">
        <v>43883.197916666664</v>
      </c>
      <c r="B6106" s="30">
        <v>0.72413897514343262</v>
      </c>
      <c r="C6106" s="31">
        <v>0.58668631315231323</v>
      </c>
      <c r="D6106" s="31">
        <v>0.24484589695930481</v>
      </c>
      <c r="E6106" s="31">
        <v>1.1441396474838257</v>
      </c>
      <c r="F6106" s="33">
        <v>40.195289611816406</v>
      </c>
      <c r="G6106" s="33">
        <v>29.166093826293945</v>
      </c>
      <c r="H6106" s="31">
        <v>1.4954249858856201</v>
      </c>
      <c r="I6106" s="31">
        <v>7.9543888568878174E-2</v>
      </c>
      <c r="J6106" s="49">
        <v>452.31454467773438</v>
      </c>
      <c r="K6106" s="33">
        <v>26.719999313354492</v>
      </c>
      <c r="L6106" s="54">
        <v>53.459999084472656</v>
      </c>
    </row>
    <row r="6107" spans="1:12" x14ac:dyDescent="0.2">
      <c r="A6107" s="21">
        <v>43883.201388888883</v>
      </c>
      <c r="B6107" s="28">
        <v>0.73812460899353027</v>
      </c>
      <c r="C6107" s="29">
        <v>0.92862206697463989</v>
      </c>
      <c r="D6107" s="29">
        <v>0.29292351007461548</v>
      </c>
      <c r="E6107" s="29">
        <v>1.7163487672805786</v>
      </c>
      <c r="F6107" s="32">
        <v>47.473949432373047</v>
      </c>
      <c r="G6107" s="32">
        <v>36.711254119873047</v>
      </c>
      <c r="H6107" s="29">
        <v>1.4955463409423828</v>
      </c>
      <c r="I6107" s="29">
        <v>0.12728053331375122</v>
      </c>
      <c r="J6107" s="48">
        <v>451.71090698242188</v>
      </c>
      <c r="K6107" s="32">
        <v>26.790000915527344</v>
      </c>
      <c r="L6107" s="53">
        <v>52.970001220703125</v>
      </c>
    </row>
    <row r="6108" spans="1:12" x14ac:dyDescent="0.2">
      <c r="A6108" s="22">
        <v>43883.204861111109</v>
      </c>
      <c r="B6108" s="30">
        <v>0.78010451793670654</v>
      </c>
      <c r="C6108" s="31">
        <v>1.0408601760864258</v>
      </c>
      <c r="D6108" s="31">
        <v>0.31588885188102722</v>
      </c>
      <c r="E6108" s="31">
        <v>1.9113563299179077</v>
      </c>
      <c r="F6108" s="33">
        <v>48.789966583251953</v>
      </c>
      <c r="G6108" s="33">
        <v>41.601863861083984</v>
      </c>
      <c r="H6108" s="31">
        <v>1.5038857460021973</v>
      </c>
      <c r="I6108" s="31">
        <v>0.15914133191108704</v>
      </c>
      <c r="J6108" s="49">
        <v>452.1181640625</v>
      </c>
      <c r="K6108" s="33">
        <v>26.879999160766602</v>
      </c>
      <c r="L6108" s="54">
        <v>52.470001220703125</v>
      </c>
    </row>
    <row r="6109" spans="1:12" x14ac:dyDescent="0.2">
      <c r="A6109" s="21">
        <v>43883.208333333328</v>
      </c>
      <c r="B6109" s="28">
        <v>1.0866235494613647</v>
      </c>
      <c r="C6109" s="29">
        <v>1.0662953853607178</v>
      </c>
      <c r="D6109" s="29">
        <v>0.31590321660041809</v>
      </c>
      <c r="E6109" s="29">
        <v>1.9503589868545532</v>
      </c>
      <c r="F6109" s="32">
        <v>41.926952362060547</v>
      </c>
      <c r="G6109" s="32">
        <v>39.21875</v>
      </c>
      <c r="H6109" s="29">
        <v>1.5039540529251099</v>
      </c>
      <c r="I6109" s="29">
        <v>0.15914857387542725</v>
      </c>
      <c r="J6109" s="48">
        <v>452.63076782226563</v>
      </c>
      <c r="K6109" s="32">
        <v>26.899999618530273</v>
      </c>
      <c r="L6109" s="53">
        <v>52.299999237060547</v>
      </c>
    </row>
    <row r="6110" spans="1:12" x14ac:dyDescent="0.2">
      <c r="A6110" s="22">
        <v>43883.211805555555</v>
      </c>
      <c r="B6110" s="30">
        <v>1.3515076637268066</v>
      </c>
      <c r="C6110" s="31">
        <v>1.0574862957000732</v>
      </c>
      <c r="D6110" s="31">
        <v>0.3228168785572052</v>
      </c>
      <c r="E6110" s="31">
        <v>1.9437698125839233</v>
      </c>
      <c r="F6110" s="33">
        <v>55.052333831787109</v>
      </c>
      <c r="G6110" s="33">
        <v>47.428157806396484</v>
      </c>
      <c r="H6110" s="31">
        <v>1.5041694641113281</v>
      </c>
      <c r="I6110" s="31">
        <v>0.14325423538684845</v>
      </c>
      <c r="J6110" s="49">
        <v>452.01235961914063</v>
      </c>
      <c r="K6110" s="33">
        <v>26.979999542236328</v>
      </c>
      <c r="L6110" s="54">
        <v>51.939998626708984</v>
      </c>
    </row>
    <row r="6111" spans="1:12" x14ac:dyDescent="0.2">
      <c r="A6111" s="21">
        <v>43883.215277777774</v>
      </c>
      <c r="B6111" s="28">
        <v>0.87774991989135742</v>
      </c>
      <c r="C6111" s="29">
        <v>1.027574896812439</v>
      </c>
      <c r="D6111" s="29">
        <v>0.26785916090011597</v>
      </c>
      <c r="E6111" s="29">
        <v>1.8429627418518066</v>
      </c>
      <c r="F6111" s="32">
        <v>48.496376037597656</v>
      </c>
      <c r="G6111" s="32">
        <v>48.786174774169922</v>
      </c>
      <c r="H6111" s="29">
        <v>1.4961539506912231</v>
      </c>
      <c r="I6111" s="29">
        <v>0.11141572147607803</v>
      </c>
      <c r="J6111" s="48">
        <v>450.92672729492188</v>
      </c>
      <c r="K6111" s="32">
        <v>27.010000228881836</v>
      </c>
      <c r="L6111" s="53">
        <v>51.650001525878906</v>
      </c>
    </row>
    <row r="6112" spans="1:12" x14ac:dyDescent="0.2">
      <c r="A6112" s="22">
        <v>43883.21875</v>
      </c>
      <c r="B6112" s="30">
        <v>1.6305121183395386</v>
      </c>
      <c r="C6112" s="31">
        <v>1.0651787519454956</v>
      </c>
      <c r="D6112" s="31">
        <v>0.28853541612625122</v>
      </c>
      <c r="E6112" s="31">
        <v>1.9212794303894043</v>
      </c>
      <c r="F6112" s="33">
        <v>49.868587493896484</v>
      </c>
      <c r="G6112" s="33">
        <v>43.279644012451172</v>
      </c>
      <c r="H6112" s="31">
        <v>1.5044862031936646</v>
      </c>
      <c r="I6112" s="31">
        <v>0.1353241503238678</v>
      </c>
      <c r="J6112" s="49">
        <v>453.57977294921875</v>
      </c>
      <c r="K6112" s="33">
        <v>27.020000457763672</v>
      </c>
      <c r="L6112" s="54">
        <v>52.229999542236328</v>
      </c>
    </row>
    <row r="6113" spans="1:12" x14ac:dyDescent="0.2">
      <c r="A6113" s="21">
        <v>43883.222222222219</v>
      </c>
      <c r="B6113" s="28">
        <v>3.3995461463928223</v>
      </c>
      <c r="C6113" s="29">
        <v>1.2023247480392456</v>
      </c>
      <c r="D6113" s="29">
        <v>0.30677947402000427</v>
      </c>
      <c r="E6113" s="29">
        <v>2.1497457027435303</v>
      </c>
      <c r="F6113" s="32">
        <v>75.525657653808594</v>
      </c>
      <c r="G6113" s="32">
        <v>57.156955718994141</v>
      </c>
      <c r="H6113" s="29">
        <v>1.5200318098068237</v>
      </c>
      <c r="I6113" s="29">
        <v>0.21487359702587128</v>
      </c>
      <c r="J6113" s="48">
        <v>450.42874145507813</v>
      </c>
      <c r="K6113" s="32">
        <v>27.010000228881836</v>
      </c>
      <c r="L6113" s="53">
        <v>52.180000305175781</v>
      </c>
    </row>
    <row r="6114" spans="1:12" x14ac:dyDescent="0.2">
      <c r="A6114" s="22">
        <v>43883.225694444438</v>
      </c>
      <c r="B6114" s="30">
        <v>2.6329848766326904</v>
      </c>
      <c r="C6114" s="31">
        <v>1.0200045108795166</v>
      </c>
      <c r="D6114" s="31">
        <v>0.28614553809165955</v>
      </c>
      <c r="E6114" s="31">
        <v>1.8496450185775757</v>
      </c>
      <c r="F6114" s="33">
        <v>83.408500671386719</v>
      </c>
      <c r="G6114" s="33">
        <v>69.276756286621094</v>
      </c>
      <c r="H6114" s="31">
        <v>1.5119185447692871</v>
      </c>
      <c r="I6114" s="31">
        <v>0.17506423592567444</v>
      </c>
      <c r="J6114" s="49">
        <v>452.0869140625</v>
      </c>
      <c r="K6114" s="33">
        <v>26.989999771118164</v>
      </c>
      <c r="L6114" s="54">
        <v>52.049999237060547</v>
      </c>
    </row>
    <row r="6115" spans="1:12" x14ac:dyDescent="0.2">
      <c r="A6115" s="21">
        <v>43883.229166666664</v>
      </c>
      <c r="B6115" s="28">
        <v>2.159480094909668</v>
      </c>
      <c r="C6115" s="29">
        <v>1.1007274389266968</v>
      </c>
      <c r="D6115" s="29">
        <v>0.30448058247566223</v>
      </c>
      <c r="E6115" s="29">
        <v>1.9917149543762207</v>
      </c>
      <c r="F6115" s="32">
        <v>96.354606628417969</v>
      </c>
      <c r="G6115" s="32">
        <v>79.714065551757813</v>
      </c>
      <c r="H6115" s="29">
        <v>1.5040682554244995</v>
      </c>
      <c r="I6115" s="29">
        <v>0.15916065871715546</v>
      </c>
      <c r="J6115" s="48">
        <v>451.52911376953125</v>
      </c>
      <c r="K6115" s="32">
        <v>27</v>
      </c>
      <c r="L6115" s="53">
        <v>52.220001220703125</v>
      </c>
    </row>
    <row r="6116" spans="1:12" x14ac:dyDescent="0.2">
      <c r="A6116" s="22">
        <v>43883.232638888883</v>
      </c>
      <c r="B6116" s="30">
        <v>1.6300740242004395</v>
      </c>
      <c r="C6116" s="31">
        <v>1.281455397605896</v>
      </c>
      <c r="D6116" s="31">
        <v>0.34111291170120239</v>
      </c>
      <c r="E6116" s="31">
        <v>2.3053736686706543</v>
      </c>
      <c r="F6116" s="33">
        <v>112.24939727783203</v>
      </c>
      <c r="G6116" s="33">
        <v>90.4927978515625</v>
      </c>
      <c r="H6116" s="31">
        <v>1.5120400190353394</v>
      </c>
      <c r="I6116" s="31">
        <v>0.15916210412979126</v>
      </c>
      <c r="J6116" s="49">
        <v>449.87069702148438</v>
      </c>
      <c r="K6116" s="33">
        <v>27.049999237060547</v>
      </c>
      <c r="L6116" s="54">
        <v>51.770000457763672</v>
      </c>
    </row>
    <row r="6117" spans="1:12" x14ac:dyDescent="0.2">
      <c r="A6117" s="21">
        <v>43883.236111111109</v>
      </c>
      <c r="B6117" s="28">
        <v>2.1044995784759521</v>
      </c>
      <c r="C6117" s="29">
        <v>1.3401676416397095</v>
      </c>
      <c r="D6117" s="29">
        <v>0.38703390955924988</v>
      </c>
      <c r="E6117" s="29">
        <v>2.4412908554077148</v>
      </c>
      <c r="F6117" s="32">
        <v>85.517936706542969</v>
      </c>
      <c r="G6117" s="32">
        <v>89.018936157226563</v>
      </c>
      <c r="H6117" s="29">
        <v>1.5205247402191162</v>
      </c>
      <c r="I6117" s="29">
        <v>0.21494327485561371</v>
      </c>
      <c r="J6117" s="48">
        <v>449.78042602539063</v>
      </c>
      <c r="K6117" s="32">
        <v>27.139999389648438</v>
      </c>
      <c r="L6117" s="53">
        <v>52.270000457763672</v>
      </c>
    </row>
    <row r="6118" spans="1:12" x14ac:dyDescent="0.2">
      <c r="A6118" s="22">
        <v>43883.239583333328</v>
      </c>
      <c r="B6118" s="30">
        <v>4.5017209053039551</v>
      </c>
      <c r="C6118" s="31">
        <v>1.9915947914123535</v>
      </c>
      <c r="D6118" s="31">
        <v>0.47177368402481079</v>
      </c>
      <c r="E6118" s="31">
        <v>3.5245616436004639</v>
      </c>
      <c r="F6118" s="33">
        <v>81.805892944335938</v>
      </c>
      <c r="G6118" s="33">
        <v>76.610092163085938</v>
      </c>
      <c r="H6118" s="31">
        <v>1.5364611148834229</v>
      </c>
      <c r="I6118" s="31">
        <v>0.34232035279273987</v>
      </c>
      <c r="J6118" s="49">
        <v>450.86557006835938</v>
      </c>
      <c r="K6118" s="33">
        <v>27.139999389648438</v>
      </c>
      <c r="L6118" s="54">
        <v>52.319999694824219</v>
      </c>
    </row>
    <row r="6119" spans="1:12" x14ac:dyDescent="0.2">
      <c r="A6119" s="21">
        <v>43883.243055555555</v>
      </c>
      <c r="B6119" s="28">
        <v>5.6325545310974121</v>
      </c>
      <c r="C6119" s="29">
        <v>3.0339949131011963</v>
      </c>
      <c r="D6119" s="29">
        <v>0.52004426717758179</v>
      </c>
      <c r="E6119" s="29">
        <v>5.1706604957580566</v>
      </c>
      <c r="F6119" s="32">
        <v>122.85661315917969</v>
      </c>
      <c r="G6119" s="32">
        <v>87.589004516601563</v>
      </c>
      <c r="H6119" s="29">
        <v>1.5369846820831299</v>
      </c>
      <c r="I6119" s="29">
        <v>0.43003717064857483</v>
      </c>
      <c r="J6119" s="48">
        <v>452.34259033203125</v>
      </c>
      <c r="K6119" s="32">
        <v>27.239999771118164</v>
      </c>
      <c r="L6119" s="53">
        <v>52.069999694824219</v>
      </c>
    </row>
    <row r="6120" spans="1:12" x14ac:dyDescent="0.2">
      <c r="A6120" s="22">
        <v>43883.246527777774</v>
      </c>
      <c r="B6120" s="30">
        <v>5.3134374618530273</v>
      </c>
      <c r="C6120" s="31">
        <v>2.5669400691986084</v>
      </c>
      <c r="D6120" s="31">
        <v>0.57519453763961792</v>
      </c>
      <c r="E6120" s="31">
        <v>4.5098919868469238</v>
      </c>
      <c r="F6120" s="33">
        <v>132.23068237304688</v>
      </c>
      <c r="G6120" s="33">
        <v>105.06381988525391</v>
      </c>
      <c r="H6120" s="31">
        <v>1.5215009450912476</v>
      </c>
      <c r="I6120" s="31">
        <v>0.4859243631362915</v>
      </c>
      <c r="J6120" s="49">
        <v>451.72467041015625</v>
      </c>
      <c r="K6120" s="33">
        <v>27.319999694824219</v>
      </c>
      <c r="L6120" s="54">
        <v>52.479999542236328</v>
      </c>
    </row>
    <row r="6121" spans="1:12" x14ac:dyDescent="0.2">
      <c r="A6121" s="21">
        <v>43883.25</v>
      </c>
      <c r="B6121" s="28">
        <v>3.9326138496398926</v>
      </c>
      <c r="C6121" s="29">
        <v>2.215517520904541</v>
      </c>
      <c r="D6121" s="29">
        <v>0.54538053274154663</v>
      </c>
      <c r="E6121" s="29">
        <v>3.9414052963256836</v>
      </c>
      <c r="F6121" s="32">
        <v>120.17621612548828</v>
      </c>
      <c r="G6121" s="32">
        <v>108.80789947509766</v>
      </c>
      <c r="H6121" s="29">
        <v>1.521436333656311</v>
      </c>
      <c r="I6121" s="29">
        <v>0.43810993432998657</v>
      </c>
      <c r="J6121" s="48">
        <v>452.82366943359375</v>
      </c>
      <c r="K6121" s="32">
        <v>27.370000839233398</v>
      </c>
      <c r="L6121" s="53">
        <v>52.279998779296875</v>
      </c>
    </row>
    <row r="6122" spans="1:12" x14ac:dyDescent="0.2">
      <c r="A6122" s="22">
        <v>43883.253472222219</v>
      </c>
      <c r="B6122" s="30">
        <v>2.5239825248718262</v>
      </c>
      <c r="C6122" s="31">
        <v>1.7355406284332275</v>
      </c>
      <c r="D6122" s="31">
        <v>0.53847569227218628</v>
      </c>
      <c r="E6122" s="31">
        <v>3.1987745761871338</v>
      </c>
      <c r="F6122" s="33">
        <v>107.99856567382813</v>
      </c>
      <c r="G6122" s="33">
        <v>100.74734497070313</v>
      </c>
      <c r="H6122" s="31">
        <v>1.5213508605957031</v>
      </c>
      <c r="I6122" s="31">
        <v>0.29471194744110107</v>
      </c>
      <c r="J6122" s="49">
        <v>452.31106567382813</v>
      </c>
      <c r="K6122" s="33">
        <v>27.379999160766602</v>
      </c>
      <c r="L6122" s="54">
        <v>52.299999237060547</v>
      </c>
    </row>
    <row r="6123" spans="1:12" x14ac:dyDescent="0.2">
      <c r="A6123" s="21">
        <v>43883.256944444438</v>
      </c>
      <c r="B6123" s="28">
        <v>2.6768267154693604</v>
      </c>
      <c r="C6123" s="29">
        <v>1.621599555015564</v>
      </c>
      <c r="D6123" s="29">
        <v>0.47421994805335999</v>
      </c>
      <c r="E6123" s="29">
        <v>2.9598655700683594</v>
      </c>
      <c r="F6123" s="32">
        <v>94.023544311523438</v>
      </c>
      <c r="G6123" s="32">
        <v>91.647857666015625</v>
      </c>
      <c r="H6123" s="29">
        <v>1.5210400819778442</v>
      </c>
      <c r="I6123" s="29">
        <v>0.30261525511741638</v>
      </c>
      <c r="J6123" s="48">
        <v>452.34085083007813</v>
      </c>
      <c r="K6123" s="32">
        <v>27.389999389648438</v>
      </c>
      <c r="L6123" s="53">
        <v>51.560001373291016</v>
      </c>
    </row>
    <row r="6124" spans="1:12" x14ac:dyDescent="0.2">
      <c r="A6124" s="22">
        <v>43883.260416666664</v>
      </c>
      <c r="B6124" s="30">
        <v>2.663226842880249</v>
      </c>
      <c r="C6124" s="31">
        <v>1.7518512010574341</v>
      </c>
      <c r="D6124" s="31">
        <v>0.41929173469543457</v>
      </c>
      <c r="E6124" s="31">
        <v>3.1023006439208984</v>
      </c>
      <c r="F6124" s="33">
        <v>97.181289672851563</v>
      </c>
      <c r="G6124" s="33">
        <v>82.579551696777344</v>
      </c>
      <c r="H6124" s="31">
        <v>1.5291998386383057</v>
      </c>
      <c r="I6124" s="31">
        <v>0.30265411734580994</v>
      </c>
      <c r="J6124" s="49">
        <v>452.85308837890625</v>
      </c>
      <c r="K6124" s="33">
        <v>27.409999847412109</v>
      </c>
      <c r="L6124" s="54">
        <v>51.819999694824219</v>
      </c>
    </row>
    <row r="6125" spans="1:12" x14ac:dyDescent="0.2">
      <c r="A6125" s="21">
        <v>43883.263888888883</v>
      </c>
      <c r="B6125" s="28">
        <v>2.7333407402038574</v>
      </c>
      <c r="C6125" s="29">
        <v>1.9240262508392334</v>
      </c>
      <c r="D6125" s="29">
        <v>0.42851865291595459</v>
      </c>
      <c r="E6125" s="29">
        <v>3.3777351379394531</v>
      </c>
      <c r="F6125" s="32">
        <v>83.50634765625</v>
      </c>
      <c r="G6125" s="32">
        <v>78.207015991210938</v>
      </c>
      <c r="H6125" s="29">
        <v>1.5294212102890015</v>
      </c>
      <c r="I6125" s="29">
        <v>0.26286926865577698</v>
      </c>
      <c r="J6125" s="48">
        <v>451.2857666015625</v>
      </c>
      <c r="K6125" s="32">
        <v>27.399999618530273</v>
      </c>
      <c r="L6125" s="53">
        <v>53.270000457763672</v>
      </c>
    </row>
    <row r="6126" spans="1:12" x14ac:dyDescent="0.2">
      <c r="A6126" s="22">
        <v>43883.267361111109</v>
      </c>
      <c r="B6126" s="30">
        <v>3.5285365581512451</v>
      </c>
      <c r="C6126" s="31">
        <v>1.7402911186218262</v>
      </c>
      <c r="D6126" s="31">
        <v>0.39417856931686401</v>
      </c>
      <c r="E6126" s="31">
        <v>3.0617589950561523</v>
      </c>
      <c r="F6126" s="33">
        <v>78.135467529296875</v>
      </c>
      <c r="G6126" s="33">
        <v>72.813377380371094</v>
      </c>
      <c r="H6126" s="31">
        <v>1.5375159978866577</v>
      </c>
      <c r="I6126" s="31">
        <v>0.34255537390708923</v>
      </c>
      <c r="J6126" s="49">
        <v>452.35556030273438</v>
      </c>
      <c r="K6126" s="33">
        <v>27.409999847412109</v>
      </c>
      <c r="L6126" s="54">
        <v>53.5</v>
      </c>
    </row>
    <row r="6127" spans="1:12" x14ac:dyDescent="0.2">
      <c r="A6127" s="21">
        <v>43883.270833333328</v>
      </c>
      <c r="B6127" s="28">
        <v>2.8590981960296631</v>
      </c>
      <c r="C6127" s="29">
        <v>1.4352952241897583</v>
      </c>
      <c r="D6127" s="29">
        <v>0.35292822122573853</v>
      </c>
      <c r="E6127" s="29">
        <v>2.5530002117156982</v>
      </c>
      <c r="F6127" s="32">
        <v>75.770286560058594</v>
      </c>
      <c r="G6127" s="32">
        <v>66.610015869140625</v>
      </c>
      <c r="H6127" s="29">
        <v>1.5215871334075928</v>
      </c>
      <c r="I6127" s="29">
        <v>0.35052263736724854</v>
      </c>
      <c r="J6127" s="48">
        <v>451.84286499023438</v>
      </c>
      <c r="K6127" s="32">
        <v>27.420000076293945</v>
      </c>
      <c r="L6127" s="53">
        <v>53.819999694824219</v>
      </c>
    </row>
    <row r="6128" spans="1:12" x14ac:dyDescent="0.2">
      <c r="A6128" s="22">
        <v>43883.274305555555</v>
      </c>
      <c r="B6128" s="30">
        <v>2.6777231693267822</v>
      </c>
      <c r="C6128" s="31">
        <v>1.4636658430099487</v>
      </c>
      <c r="D6128" s="31">
        <v>0.38729473948478699</v>
      </c>
      <c r="E6128" s="31">
        <v>2.6308541297912598</v>
      </c>
      <c r="F6128" s="33">
        <v>73.80474853515625</v>
      </c>
      <c r="G6128" s="33">
        <v>65.090988159179688</v>
      </c>
      <c r="H6128" s="31">
        <v>1.5454480648040771</v>
      </c>
      <c r="I6128" s="31">
        <v>0.24695302546024323</v>
      </c>
      <c r="J6128" s="49">
        <v>452.38491821289063</v>
      </c>
      <c r="K6128" s="33">
        <v>27.450000762939453</v>
      </c>
      <c r="L6128" s="54">
        <v>53.599998474121094</v>
      </c>
    </row>
    <row r="6129" spans="1:12" x14ac:dyDescent="0.2">
      <c r="A6129" s="21">
        <v>43883.277777777774</v>
      </c>
      <c r="B6129" s="28">
        <v>4.1972751617431641</v>
      </c>
      <c r="C6129" s="29">
        <v>1.5576269626617432</v>
      </c>
      <c r="D6129" s="29">
        <v>0.47430935502052307</v>
      </c>
      <c r="E6129" s="29">
        <v>2.8618955612182617</v>
      </c>
      <c r="F6129" s="32">
        <v>85.920028686523438</v>
      </c>
      <c r="G6129" s="32">
        <v>72.934967041015625</v>
      </c>
      <c r="H6129" s="29">
        <v>1.5452220439910889</v>
      </c>
      <c r="I6129" s="29">
        <v>0.27081209421157837</v>
      </c>
      <c r="J6129" s="48">
        <v>451.84213256835938</v>
      </c>
      <c r="K6129" s="32">
        <v>27.479999542236328</v>
      </c>
      <c r="L6129" s="53">
        <v>52.759998321533203</v>
      </c>
    </row>
    <row r="6130" spans="1:12" x14ac:dyDescent="0.2">
      <c r="A6130" s="22">
        <v>43883.28125</v>
      </c>
      <c r="B6130" s="30">
        <v>4.3363404273986816</v>
      </c>
      <c r="C6130" s="31">
        <v>1.4319349527359009</v>
      </c>
      <c r="D6130" s="31">
        <v>0.46510335803031921</v>
      </c>
      <c r="E6130" s="31">
        <v>2.6600246429443359</v>
      </c>
      <c r="F6130" s="33">
        <v>93.988441467285156</v>
      </c>
      <c r="G6130" s="33">
        <v>76.743476867675781</v>
      </c>
      <c r="H6130" s="31">
        <v>1.5450870990753174</v>
      </c>
      <c r="I6130" s="31">
        <v>0.27875280380249023</v>
      </c>
      <c r="J6130" s="49">
        <v>451.34439086914063</v>
      </c>
      <c r="K6130" s="33">
        <v>27.479999542236328</v>
      </c>
      <c r="L6130" s="54">
        <v>52.819999694824219</v>
      </c>
    </row>
    <row r="6131" spans="1:12" x14ac:dyDescent="0.2">
      <c r="A6131" s="21">
        <v>43883.284722222219</v>
      </c>
      <c r="B6131" s="28">
        <v>3.0533945560455322</v>
      </c>
      <c r="C6131" s="29">
        <v>1.1553486585617065</v>
      </c>
      <c r="D6131" s="29">
        <v>0.32074305415153503</v>
      </c>
      <c r="E6131" s="29">
        <v>2.0917026996612549</v>
      </c>
      <c r="F6131" s="32">
        <v>90.570083618164063</v>
      </c>
      <c r="G6131" s="32">
        <v>76.984565734863281</v>
      </c>
      <c r="H6131" s="29">
        <v>1.5450009107589722</v>
      </c>
      <c r="I6131" s="29">
        <v>0.23095372319221497</v>
      </c>
      <c r="J6131" s="48">
        <v>451.93161010742188</v>
      </c>
      <c r="K6131" s="32">
        <v>27.479999542236328</v>
      </c>
      <c r="L6131" s="53">
        <v>53.040000915527344</v>
      </c>
    </row>
    <row r="6132" spans="1:12" x14ac:dyDescent="0.2">
      <c r="A6132" s="22">
        <v>43883.288194444438</v>
      </c>
      <c r="B6132" s="30">
        <v>3.8906595706939697</v>
      </c>
      <c r="C6132" s="31">
        <v>1.2213379144668579</v>
      </c>
      <c r="D6132" s="31">
        <v>0.27268198132514954</v>
      </c>
      <c r="E6132" s="31">
        <v>2.1447925567626953</v>
      </c>
      <c r="F6132" s="33">
        <v>93.264266967773438</v>
      </c>
      <c r="G6132" s="33">
        <v>75.046493530273438</v>
      </c>
      <c r="H6132" s="31">
        <v>1.5452864170074463</v>
      </c>
      <c r="I6132" s="31">
        <v>0.28675419092178345</v>
      </c>
      <c r="J6132" s="49">
        <v>451.38870239257813</v>
      </c>
      <c r="K6132" s="33">
        <v>27.510000228881836</v>
      </c>
      <c r="L6132" s="54">
        <v>53.889999389648438</v>
      </c>
    </row>
    <row r="6133" spans="1:12" x14ac:dyDescent="0.2">
      <c r="A6133" s="21">
        <v>43883.291666666664</v>
      </c>
      <c r="B6133" s="28">
        <v>4.1279363632202148</v>
      </c>
      <c r="C6133" s="29">
        <v>1.333524227142334</v>
      </c>
      <c r="D6133" s="29">
        <v>0.32998496294021606</v>
      </c>
      <c r="E6133" s="29">
        <v>2.3740584850311279</v>
      </c>
      <c r="F6133" s="32">
        <v>90.88153076171875</v>
      </c>
      <c r="G6133" s="32">
        <v>77.292816162109375</v>
      </c>
      <c r="H6133" s="29">
        <v>1.5373996496200562</v>
      </c>
      <c r="I6133" s="29">
        <v>0.37439262866973877</v>
      </c>
      <c r="J6133" s="48">
        <v>451.9613037109375</v>
      </c>
      <c r="K6133" s="32">
        <v>27.489999771118164</v>
      </c>
      <c r="L6133" s="53">
        <v>54.549999237060547</v>
      </c>
    </row>
    <row r="6134" spans="1:12" x14ac:dyDescent="0.2">
      <c r="A6134" s="22">
        <v>43883.295138888883</v>
      </c>
      <c r="B6134" s="30">
        <v>3.1370730400085449</v>
      </c>
      <c r="C6134" s="31">
        <v>1.3795536756515503</v>
      </c>
      <c r="D6134" s="31">
        <v>0.3230365514755249</v>
      </c>
      <c r="E6134" s="31">
        <v>2.4376659393310547</v>
      </c>
      <c r="F6134" s="33">
        <v>84.357986450195313</v>
      </c>
      <c r="G6134" s="33">
        <v>76.4051513671875</v>
      </c>
      <c r="H6134" s="31">
        <v>1.5370488166809082</v>
      </c>
      <c r="I6134" s="31">
        <v>0.41412708163261414</v>
      </c>
      <c r="J6134" s="49">
        <v>453.67919921875</v>
      </c>
      <c r="K6134" s="33">
        <v>27.459999084472656</v>
      </c>
      <c r="L6134" s="54">
        <v>54.490001678466797</v>
      </c>
    </row>
    <row r="6135" spans="1:12" x14ac:dyDescent="0.2">
      <c r="A6135" s="21">
        <v>43883.298611111109</v>
      </c>
      <c r="B6135" s="28">
        <v>2.7323884963989258</v>
      </c>
      <c r="C6135" s="29">
        <v>1.3195986747741699</v>
      </c>
      <c r="D6135" s="29">
        <v>0.30695986747741699</v>
      </c>
      <c r="E6135" s="29">
        <v>2.3296878337860107</v>
      </c>
      <c r="F6135" s="32">
        <v>81.559005737304688</v>
      </c>
      <c r="G6135" s="32">
        <v>75.135108947753906</v>
      </c>
      <c r="H6135" s="29">
        <v>1.528888463973999</v>
      </c>
      <c r="I6135" s="29">
        <v>0.33444434404373169</v>
      </c>
      <c r="J6135" s="48">
        <v>452.62359619140625</v>
      </c>
      <c r="K6135" s="32">
        <v>27.469999313354492</v>
      </c>
      <c r="L6135" s="53">
        <v>54.139999389648438</v>
      </c>
    </row>
    <row r="6136" spans="1:12" x14ac:dyDescent="0.2">
      <c r="A6136" s="22">
        <v>43883.302083333328</v>
      </c>
      <c r="B6136" s="30">
        <v>2.3419551849365234</v>
      </c>
      <c r="C6136" s="31">
        <v>1.3539179563522339</v>
      </c>
      <c r="D6136" s="31">
        <v>0.32298240065574646</v>
      </c>
      <c r="E6136" s="31">
        <v>2.3983163833618164</v>
      </c>
      <c r="F6136" s="33">
        <v>72.277206420898438</v>
      </c>
      <c r="G6136" s="33">
        <v>70.414787292480469</v>
      </c>
      <c r="H6136" s="31">
        <v>1.536791205406189</v>
      </c>
      <c r="I6136" s="31">
        <v>0.24684210121631622</v>
      </c>
      <c r="J6136" s="49">
        <v>455.32205200195313</v>
      </c>
      <c r="K6136" s="33">
        <v>27.479999542236328</v>
      </c>
      <c r="L6136" s="54">
        <v>53.740001678466797</v>
      </c>
    </row>
    <row r="6137" spans="1:12" x14ac:dyDescent="0.2">
      <c r="A6137" s="21">
        <v>43883.305555555555</v>
      </c>
      <c r="B6137" s="28">
        <v>2.2029588222503662</v>
      </c>
      <c r="C6137" s="29">
        <v>1.3182951211929321</v>
      </c>
      <c r="D6137" s="29">
        <v>0.33678832650184631</v>
      </c>
      <c r="E6137" s="29">
        <v>2.3552272319793701</v>
      </c>
      <c r="F6137" s="32">
        <v>75.10137939453125</v>
      </c>
      <c r="G6137" s="32">
        <v>69.122711181640625</v>
      </c>
      <c r="H6137" s="29">
        <v>1.5211458206176758</v>
      </c>
      <c r="I6137" s="29">
        <v>0.25485163927078247</v>
      </c>
      <c r="J6137" s="48">
        <v>453.10604858398438</v>
      </c>
      <c r="K6137" s="32">
        <v>27.510000228881836</v>
      </c>
      <c r="L6137" s="53">
        <v>54.080001831054688</v>
      </c>
    </row>
    <row r="6138" spans="1:12" x14ac:dyDescent="0.2">
      <c r="A6138" s="22">
        <v>43883.309027777774</v>
      </c>
      <c r="B6138" s="30">
        <v>2.3979322910308838</v>
      </c>
      <c r="C6138" s="31">
        <v>1.1926311254501343</v>
      </c>
      <c r="D6138" s="31">
        <v>0.31384807825088501</v>
      </c>
      <c r="E6138" s="31">
        <v>2.1419558525085449</v>
      </c>
      <c r="F6138" s="33">
        <v>80.8828125</v>
      </c>
      <c r="G6138" s="33">
        <v>68.223960876464844</v>
      </c>
      <c r="H6138" s="31">
        <v>1.5210030078887939</v>
      </c>
      <c r="I6138" s="31">
        <v>0.22297424077987671</v>
      </c>
      <c r="J6138" s="49">
        <v>452.05081176757813</v>
      </c>
      <c r="K6138" s="33">
        <v>27.489999771118164</v>
      </c>
      <c r="L6138" s="54">
        <v>54</v>
      </c>
    </row>
    <row r="6139" spans="1:12" x14ac:dyDescent="0.2">
      <c r="A6139" s="21">
        <v>43883.3125</v>
      </c>
      <c r="B6139" s="28">
        <v>2.4954311847686768</v>
      </c>
      <c r="C6139" s="29">
        <v>1.4526253938674927</v>
      </c>
      <c r="D6139" s="29">
        <v>0.35507062077522278</v>
      </c>
      <c r="E6139" s="29">
        <v>2.579416036605835</v>
      </c>
      <c r="F6139" s="32">
        <v>88.039932250976563</v>
      </c>
      <c r="G6139" s="32">
        <v>73.307136535644531</v>
      </c>
      <c r="H6139" s="29">
        <v>1.536873459815979</v>
      </c>
      <c r="I6139" s="29">
        <v>0.19907686114311218</v>
      </c>
      <c r="J6139" s="48">
        <v>453.67843627929688</v>
      </c>
      <c r="K6139" s="32">
        <v>27.520000457763672</v>
      </c>
      <c r="L6139" s="53">
        <v>53.720001220703125</v>
      </c>
    </row>
    <row r="6140" spans="1:12" x14ac:dyDescent="0.2">
      <c r="A6140" s="22">
        <v>43883.315972222219</v>
      </c>
      <c r="B6140" s="30">
        <v>2.5087296962738037</v>
      </c>
      <c r="C6140" s="31">
        <v>1.0876959562301636</v>
      </c>
      <c r="D6140" s="31">
        <v>0.29772487282752991</v>
      </c>
      <c r="E6140" s="31">
        <v>1.9649841785430908</v>
      </c>
      <c r="F6140" s="33">
        <v>64.557975769042969</v>
      </c>
      <c r="G6140" s="33">
        <v>71.961517333984375</v>
      </c>
      <c r="H6140" s="31">
        <v>1.5285187959671021</v>
      </c>
      <c r="I6140" s="31">
        <v>0.23883107304573059</v>
      </c>
      <c r="J6140" s="49">
        <v>452.1256103515625</v>
      </c>
      <c r="K6140" s="33">
        <v>27.469999313354492</v>
      </c>
      <c r="L6140" s="54">
        <v>53.409999847412109</v>
      </c>
    </row>
    <row r="6141" spans="1:12" x14ac:dyDescent="0.2">
      <c r="A6141" s="21">
        <v>43883.319444444438</v>
      </c>
      <c r="B6141" s="28">
        <v>2.6622042655944824</v>
      </c>
      <c r="C6141" s="29">
        <v>1.0279955863952637</v>
      </c>
      <c r="D6141" s="29">
        <v>0.28858181834220886</v>
      </c>
      <c r="E6141" s="29">
        <v>1.8643302917480469</v>
      </c>
      <c r="F6141" s="32">
        <v>68.59844970703125</v>
      </c>
      <c r="G6141" s="32">
        <v>64.316619873046875</v>
      </c>
      <c r="H6141" s="29">
        <v>1.5286126136779785</v>
      </c>
      <c r="I6141" s="29">
        <v>0.28661489486694336</v>
      </c>
      <c r="J6141" s="48">
        <v>453.21078491210938</v>
      </c>
      <c r="K6141" s="32">
        <v>27.5</v>
      </c>
      <c r="L6141" s="53">
        <v>53.630001068115234</v>
      </c>
    </row>
    <row r="6142" spans="1:12" x14ac:dyDescent="0.2">
      <c r="A6142" s="22">
        <v>43883.322916666664</v>
      </c>
      <c r="B6142" s="30">
        <v>2.5925483703613281</v>
      </c>
      <c r="C6142" s="31">
        <v>0.91743874549865723</v>
      </c>
      <c r="D6142" s="31">
        <v>0.27026283740997314</v>
      </c>
      <c r="E6142" s="31">
        <v>1.6765457391738892</v>
      </c>
      <c r="F6142" s="33">
        <v>69.368782043457031</v>
      </c>
      <c r="G6142" s="33">
        <v>56.81304931640625</v>
      </c>
      <c r="H6142" s="31">
        <v>1.5365949869155884</v>
      </c>
      <c r="I6142" s="31">
        <v>0.31050363183021545</v>
      </c>
      <c r="J6142" s="49">
        <v>453.19570922851563</v>
      </c>
      <c r="K6142" s="33">
        <v>27.510000228881836</v>
      </c>
      <c r="L6142" s="54">
        <v>53.5</v>
      </c>
    </row>
    <row r="6143" spans="1:12" x14ac:dyDescent="0.2">
      <c r="A6143" s="21">
        <v>43883.326388888883</v>
      </c>
      <c r="B6143" s="28">
        <v>3.8045070171356201</v>
      </c>
      <c r="C6143" s="29">
        <v>1.0517274141311646</v>
      </c>
      <c r="D6143" s="29">
        <v>0.29540365934371948</v>
      </c>
      <c r="E6143" s="29">
        <v>1.9098190069198608</v>
      </c>
      <c r="F6143" s="32">
        <v>52.254138946533203</v>
      </c>
      <c r="G6143" s="32">
        <v>50.637569427490234</v>
      </c>
      <c r="H6143" s="29">
        <v>1.5363185405731201</v>
      </c>
      <c r="I6143" s="29">
        <v>0.41393035650253296</v>
      </c>
      <c r="J6143" s="48">
        <v>452.12484741210938</v>
      </c>
      <c r="K6143" s="32">
        <v>27.530000686645508</v>
      </c>
      <c r="L6143" s="53">
        <v>52.689998626708984</v>
      </c>
    </row>
    <row r="6144" spans="1:12" x14ac:dyDescent="0.2">
      <c r="A6144" s="22">
        <v>43883.329861111109</v>
      </c>
      <c r="B6144" s="30">
        <v>4.1535310745239258</v>
      </c>
      <c r="C6144" s="31">
        <v>1.0728042125701904</v>
      </c>
      <c r="D6144" s="31">
        <v>0.30460938811302185</v>
      </c>
      <c r="E6144" s="31">
        <v>1.9513323307037354</v>
      </c>
      <c r="F6144" s="33">
        <v>44.802387237548828</v>
      </c>
      <c r="G6144" s="33">
        <v>45.895126342773438</v>
      </c>
      <c r="H6144" s="31">
        <v>1.5365501642227173</v>
      </c>
      <c r="I6144" s="31">
        <v>0.4537997841835022</v>
      </c>
      <c r="J6144" s="49">
        <v>452.01962280273438</v>
      </c>
      <c r="K6144" s="33">
        <v>27.600000381469727</v>
      </c>
      <c r="L6144" s="54">
        <v>52.069999694824219</v>
      </c>
    </row>
    <row r="6145" spans="1:12" x14ac:dyDescent="0.2">
      <c r="A6145" s="21">
        <v>43883.333333333328</v>
      </c>
      <c r="B6145" s="28">
        <v>3.5960390567779541</v>
      </c>
      <c r="C6145" s="29">
        <v>1.1325795650482178</v>
      </c>
      <c r="D6145" s="29">
        <v>0.30232152342796326</v>
      </c>
      <c r="E6145" s="29">
        <v>2.0360896587371826</v>
      </c>
      <c r="F6145" s="32">
        <v>37.610668182373047</v>
      </c>
      <c r="G6145" s="32">
        <v>38.80377197265625</v>
      </c>
      <c r="H6145" s="29">
        <v>1.544524073600769</v>
      </c>
      <c r="I6145" s="29">
        <v>0.37418878078460693</v>
      </c>
      <c r="J6145" s="48">
        <v>452.01922607421875</v>
      </c>
      <c r="K6145" s="32">
        <v>27.629999160766602</v>
      </c>
      <c r="L6145" s="53">
        <v>52.020000457763672</v>
      </c>
    </row>
    <row r="6146" spans="1:12" x14ac:dyDescent="0.2">
      <c r="A6146" s="22">
        <v>43883.336805555555</v>
      </c>
      <c r="B6146" s="30">
        <v>3.5965733528137207</v>
      </c>
      <c r="C6146" s="31">
        <v>1.3315016031265259</v>
      </c>
      <c r="D6146" s="31">
        <v>0.30465710163116455</v>
      </c>
      <c r="E6146" s="31">
        <v>2.3456306457519531</v>
      </c>
      <c r="F6146" s="33">
        <v>37.348606109619141</v>
      </c>
      <c r="G6146" s="33">
        <v>30.779977798461914</v>
      </c>
      <c r="H6146" s="31">
        <v>1.5447535514831543</v>
      </c>
      <c r="I6146" s="31">
        <v>0.34239381551742554</v>
      </c>
      <c r="J6146" s="49">
        <v>451.85433959960938</v>
      </c>
      <c r="K6146" s="33">
        <v>27.709999084472656</v>
      </c>
      <c r="L6146" s="54">
        <v>50.700000762939453</v>
      </c>
    </row>
    <row r="6147" spans="1:12" x14ac:dyDescent="0.2">
      <c r="A6147" s="21">
        <v>43883.340277777774</v>
      </c>
      <c r="B6147" s="28">
        <v>3.2889108657836914</v>
      </c>
      <c r="C6147" s="29">
        <v>1.357996940612793</v>
      </c>
      <c r="D6147" s="29">
        <v>0.30685651302337646</v>
      </c>
      <c r="E6147" s="29">
        <v>2.3907327651977539</v>
      </c>
      <c r="F6147" s="32">
        <v>32.788768768310547</v>
      </c>
      <c r="G6147" s="32">
        <v>26.500820159912109</v>
      </c>
      <c r="H6147" s="29">
        <v>1.5283737182617188</v>
      </c>
      <c r="I6147" s="29">
        <v>0.33433175086975098</v>
      </c>
      <c r="J6147" s="48">
        <v>453.01416015625</v>
      </c>
      <c r="K6147" s="32">
        <v>27.690000534057617</v>
      </c>
      <c r="L6147" s="53">
        <v>50.090000152587891</v>
      </c>
    </row>
    <row r="6148" spans="1:12" x14ac:dyDescent="0.2">
      <c r="A6148" s="22">
        <v>43883.34375</v>
      </c>
      <c r="B6148" s="30">
        <v>3.1771955490112305</v>
      </c>
      <c r="C6148" s="31">
        <v>1.3743321895599365</v>
      </c>
      <c r="D6148" s="31">
        <v>0.39384740591049194</v>
      </c>
      <c r="E6148" s="31">
        <v>2.5027627944946289</v>
      </c>
      <c r="F6148" s="33">
        <v>59.352245330810547</v>
      </c>
      <c r="G6148" s="33">
        <v>35.082927703857422</v>
      </c>
      <c r="H6148" s="31">
        <v>1.5362242460250854</v>
      </c>
      <c r="I6148" s="31">
        <v>0.3581869900226593</v>
      </c>
      <c r="J6148" s="49">
        <v>452.501708984375</v>
      </c>
      <c r="K6148" s="33">
        <v>27.670000076293945</v>
      </c>
      <c r="L6148" s="54">
        <v>50.119998931884766</v>
      </c>
    </row>
    <row r="6149" spans="1:12" x14ac:dyDescent="0.2">
      <c r="A6149" s="21">
        <v>43883.347222222219</v>
      </c>
      <c r="B6149" s="28">
        <v>3.0109431743621826</v>
      </c>
      <c r="C6149" s="29">
        <v>1.5794962644577026</v>
      </c>
      <c r="D6149" s="29">
        <v>0.34358209371566772</v>
      </c>
      <c r="E6149" s="29">
        <v>2.7623999118804932</v>
      </c>
      <c r="F6149" s="32">
        <v>79.399681091308594</v>
      </c>
      <c r="G6149" s="32">
        <v>55.457111358642578</v>
      </c>
      <c r="H6149" s="29">
        <v>1.5287562608718872</v>
      </c>
      <c r="I6149" s="29">
        <v>0.28664183616638184</v>
      </c>
      <c r="J6149" s="48">
        <v>452.98443603515625</v>
      </c>
      <c r="K6149" s="32">
        <v>27.680000305175781</v>
      </c>
      <c r="L6149" s="53">
        <v>51.049999237060547</v>
      </c>
    </row>
    <row r="6150" spans="1:12" x14ac:dyDescent="0.2">
      <c r="A6150" s="22">
        <v>43883.350694444438</v>
      </c>
      <c r="B6150" s="30">
        <v>3.986548900604248</v>
      </c>
      <c r="C6150" s="31">
        <v>1.5510407686233521</v>
      </c>
      <c r="D6150" s="31">
        <v>0.33669668436050415</v>
      </c>
      <c r="E6150" s="31">
        <v>2.7118971347808838</v>
      </c>
      <c r="F6150" s="33">
        <v>75.292808532714844</v>
      </c>
      <c r="G6150" s="33">
        <v>61.866783142089844</v>
      </c>
      <c r="H6150" s="31">
        <v>1.5286937952041626</v>
      </c>
      <c r="I6150" s="31">
        <v>0.29459205269813538</v>
      </c>
      <c r="J6150" s="49">
        <v>451.37191772460938</v>
      </c>
      <c r="K6150" s="33">
        <v>27.670000076293945</v>
      </c>
      <c r="L6150" s="54">
        <v>51.040000915527344</v>
      </c>
    </row>
    <row r="6151" spans="1:12" x14ac:dyDescent="0.2">
      <c r="A6151" s="21">
        <v>43883.354166666664</v>
      </c>
      <c r="B6151" s="28">
        <v>4.2231607437133789</v>
      </c>
      <c r="C6151" s="29">
        <v>1.5882652997970581</v>
      </c>
      <c r="D6151" s="29">
        <v>0.35270056128501892</v>
      </c>
      <c r="E6151" s="29">
        <v>2.7872505187988281</v>
      </c>
      <c r="F6151" s="32">
        <v>61.281826019287109</v>
      </c>
      <c r="G6151" s="32">
        <v>60.088752746582031</v>
      </c>
      <c r="H6151" s="29">
        <v>1.5365282297134399</v>
      </c>
      <c r="I6151" s="29">
        <v>0.31049013137817383</v>
      </c>
      <c r="J6151" s="48">
        <v>451.41653442382813</v>
      </c>
      <c r="K6151" s="32">
        <v>27.670000076293945</v>
      </c>
      <c r="L6151" s="53">
        <v>51.119998931884766</v>
      </c>
    </row>
    <row r="6152" spans="1:12" x14ac:dyDescent="0.2">
      <c r="A6152" s="22">
        <v>43883.357638888883</v>
      </c>
      <c r="B6152" s="30">
        <v>4.5306496620178223</v>
      </c>
      <c r="C6152" s="31">
        <v>1.7783567905426025</v>
      </c>
      <c r="D6152" s="31">
        <v>0.35963934659957886</v>
      </c>
      <c r="E6152" s="31">
        <v>3.0832774639129639</v>
      </c>
      <c r="F6152" s="33">
        <v>83.676216125488281</v>
      </c>
      <c r="G6152" s="33">
        <v>57.077823638916016</v>
      </c>
      <c r="H6152" s="31">
        <v>1.5447815656661987</v>
      </c>
      <c r="I6152" s="31">
        <v>0.31851166486740112</v>
      </c>
      <c r="J6152" s="49">
        <v>452.4415283203125</v>
      </c>
      <c r="K6152" s="33">
        <v>27.709999084472656</v>
      </c>
      <c r="L6152" s="54">
        <v>51.290000915527344</v>
      </c>
    </row>
    <row r="6153" spans="1:12" x14ac:dyDescent="0.2">
      <c r="A6153" s="21">
        <v>43883.361111111109</v>
      </c>
      <c r="B6153" s="28">
        <v>4.2386984825134277</v>
      </c>
      <c r="C6153" s="29">
        <v>1.4872255325317383</v>
      </c>
      <c r="D6153" s="29">
        <v>0.33908697962760925</v>
      </c>
      <c r="E6153" s="29">
        <v>2.6164681911468506</v>
      </c>
      <c r="F6153" s="32">
        <v>63.580482482910156</v>
      </c>
      <c r="G6153" s="32">
        <v>60.936870574951172</v>
      </c>
      <c r="H6153" s="29">
        <v>1.5371084213256836</v>
      </c>
      <c r="I6153" s="29">
        <v>0.38228601217269897</v>
      </c>
      <c r="J6153" s="48">
        <v>452.3363037109375</v>
      </c>
      <c r="K6153" s="32">
        <v>27.780000686645508</v>
      </c>
      <c r="L6153" s="53">
        <v>50.869998931884766</v>
      </c>
    </row>
    <row r="6154" spans="1:12" x14ac:dyDescent="0.2">
      <c r="A6154" s="22">
        <v>43883.364583333328</v>
      </c>
      <c r="B6154" s="30">
        <v>4.6983208656311035</v>
      </c>
      <c r="C6154" s="31">
        <v>1.2090831995010376</v>
      </c>
      <c r="D6154" s="31">
        <v>0.37570512294769287</v>
      </c>
      <c r="E6154" s="31">
        <v>2.2290308475494385</v>
      </c>
      <c r="F6154" s="33">
        <v>41.891742706298828</v>
      </c>
      <c r="G6154" s="33">
        <v>48.795619964599609</v>
      </c>
      <c r="H6154" s="31">
        <v>1.5210182666778564</v>
      </c>
      <c r="I6154" s="31">
        <v>0.34242817759513855</v>
      </c>
      <c r="J6154" s="49">
        <v>452.93820190429688</v>
      </c>
      <c r="K6154" s="33">
        <v>27.799999237060547</v>
      </c>
      <c r="L6154" s="54">
        <v>50.939998626708984</v>
      </c>
    </row>
    <row r="6155" spans="1:12" x14ac:dyDescent="0.2">
      <c r="A6155" s="21">
        <v>43883.368055555555</v>
      </c>
      <c r="B6155" s="28">
        <v>3.8481674194335938</v>
      </c>
      <c r="C6155" s="29">
        <v>1.2360759973526001</v>
      </c>
      <c r="D6155" s="29">
        <v>0.40551650524139404</v>
      </c>
      <c r="E6155" s="29">
        <v>2.300217866897583</v>
      </c>
      <c r="F6155" s="32">
        <v>35.58160400390625</v>
      </c>
      <c r="G6155" s="32">
        <v>35.704296112060547</v>
      </c>
      <c r="H6155" s="29">
        <v>1.5131663084030151</v>
      </c>
      <c r="I6155" s="29">
        <v>0.29466924071311951</v>
      </c>
      <c r="J6155" s="48">
        <v>452.36569213867188</v>
      </c>
      <c r="K6155" s="32">
        <v>27.819999694824219</v>
      </c>
      <c r="L6155" s="53">
        <v>50.919998168945313</v>
      </c>
    </row>
    <row r="6156" spans="1:12" x14ac:dyDescent="0.2">
      <c r="A6156" s="22">
        <v>43883.371527777774</v>
      </c>
      <c r="B6156" s="30">
        <v>3.2898356914520264</v>
      </c>
      <c r="C6156" s="31">
        <v>1.2283689975738525</v>
      </c>
      <c r="D6156" s="31">
        <v>0.43750801682472229</v>
      </c>
      <c r="E6156" s="31">
        <v>2.3203959465026855</v>
      </c>
      <c r="F6156" s="33">
        <v>43.827301025390625</v>
      </c>
      <c r="G6156" s="33">
        <v>33.110248565673828</v>
      </c>
      <c r="H6156" s="31">
        <v>1.5128785371780396</v>
      </c>
      <c r="I6156" s="31">
        <v>0.22295050323009491</v>
      </c>
      <c r="J6156" s="49">
        <v>451.89834594726563</v>
      </c>
      <c r="K6156" s="33">
        <v>27.770000457763672</v>
      </c>
      <c r="L6156" s="54">
        <v>50.939998626708984</v>
      </c>
    </row>
    <row r="6157" spans="1:12" x14ac:dyDescent="0.2">
      <c r="A6157" s="21">
        <v>43883.375</v>
      </c>
      <c r="B6157" s="28">
        <v>3.1084737777709961</v>
      </c>
      <c r="C6157" s="29">
        <v>1.2313013076782227</v>
      </c>
      <c r="D6157" s="29">
        <v>0.37793469429016113</v>
      </c>
      <c r="E6157" s="29">
        <v>2.2653176784515381</v>
      </c>
      <c r="F6157" s="32">
        <v>71.860115051269531</v>
      </c>
      <c r="G6157" s="32">
        <v>42.587486267089844</v>
      </c>
      <c r="H6157" s="29">
        <v>1.5207715034484863</v>
      </c>
      <c r="I6157" s="29">
        <v>0.24682676792144775</v>
      </c>
      <c r="J6157" s="48">
        <v>452.44082641601563</v>
      </c>
      <c r="K6157" s="32">
        <v>27.770000457763672</v>
      </c>
      <c r="L6157" s="53">
        <v>50.709999084472656</v>
      </c>
    </row>
    <row r="6158" spans="1:12" x14ac:dyDescent="0.2">
      <c r="A6158" s="22">
        <v>43883.378472222219</v>
      </c>
      <c r="B6158" s="30">
        <v>2.9694581031799316</v>
      </c>
      <c r="C6158" s="31">
        <v>1.1657004356384277</v>
      </c>
      <c r="D6158" s="31">
        <v>0.37111029028892517</v>
      </c>
      <c r="E6158" s="31">
        <v>2.1579375267028809</v>
      </c>
      <c r="F6158" s="33">
        <v>86.189559936523438</v>
      </c>
      <c r="G6158" s="33">
        <v>50.489147186279297</v>
      </c>
      <c r="H6158" s="31">
        <v>1.5209647417068481</v>
      </c>
      <c r="I6158" s="31">
        <v>0.22296863794326782</v>
      </c>
      <c r="J6158" s="49">
        <v>451.86795043945313</v>
      </c>
      <c r="K6158" s="33">
        <v>27.819999694824219</v>
      </c>
      <c r="L6158" s="54">
        <v>50.869998931884766</v>
      </c>
    </row>
    <row r="6159" spans="1:12" x14ac:dyDescent="0.2">
      <c r="A6159" s="21">
        <v>43883.381944444438</v>
      </c>
      <c r="B6159" s="28">
        <v>3.0103135108947754</v>
      </c>
      <c r="C6159" s="29">
        <v>1.3371365070343018</v>
      </c>
      <c r="D6159" s="29">
        <v>0.40992218255996704</v>
      </c>
      <c r="E6159" s="29">
        <v>2.4595329761505127</v>
      </c>
      <c r="F6159" s="32">
        <v>72.013381958007813</v>
      </c>
      <c r="G6159" s="32">
        <v>54.285980224609375</v>
      </c>
      <c r="H6159" s="29">
        <v>1.5045547485351563</v>
      </c>
      <c r="I6159" s="29">
        <v>0.21493637561798096</v>
      </c>
      <c r="J6159" s="48">
        <v>452.4998779296875</v>
      </c>
      <c r="K6159" s="32">
        <v>27.819999694824219</v>
      </c>
      <c r="L6159" s="53">
        <v>50.25</v>
      </c>
    </row>
    <row r="6160" spans="1:12" x14ac:dyDescent="0.2">
      <c r="A6160" s="22">
        <v>43883.385416666664</v>
      </c>
      <c r="B6160" s="30">
        <v>4.138826847076416</v>
      </c>
      <c r="C6160" s="31">
        <v>2.2348439693450928</v>
      </c>
      <c r="D6160" s="31">
        <v>0.47629338502883911</v>
      </c>
      <c r="E6160" s="31">
        <v>3.9019420146942139</v>
      </c>
      <c r="F6160" s="33">
        <v>81.048530578613281</v>
      </c>
      <c r="G6160" s="33">
        <v>58.372787475585938</v>
      </c>
      <c r="H6160" s="31">
        <v>1.5044260025024414</v>
      </c>
      <c r="I6160" s="31">
        <v>0.2785973846912384</v>
      </c>
      <c r="J6160" s="49">
        <v>451.91226196289063</v>
      </c>
      <c r="K6160" s="33">
        <v>27.850000381469727</v>
      </c>
      <c r="L6160" s="54">
        <v>49.240001678466797</v>
      </c>
    </row>
    <row r="6161" spans="1:12" x14ac:dyDescent="0.2">
      <c r="A6161" s="21">
        <v>43883.388888888883</v>
      </c>
      <c r="B6161" s="28">
        <v>4.1816592216491699</v>
      </c>
      <c r="C6161" s="29">
        <v>1.6003376245498657</v>
      </c>
      <c r="D6161" s="29">
        <v>0.375631183385849</v>
      </c>
      <c r="E6161" s="29">
        <v>2.8263957500457764</v>
      </c>
      <c r="F6161" s="32">
        <v>71.8353271484375</v>
      </c>
      <c r="G6161" s="32">
        <v>62.535324096679688</v>
      </c>
      <c r="H6161" s="29">
        <v>1.5207189321517944</v>
      </c>
      <c r="I6161" s="29">
        <v>0.3184751570224762</v>
      </c>
      <c r="J6161" s="48">
        <v>450.78201293945313</v>
      </c>
      <c r="K6161" s="32">
        <v>27.909999847412109</v>
      </c>
      <c r="L6161" s="53">
        <v>49.799999237060547</v>
      </c>
    </row>
    <row r="6162" spans="1:12" x14ac:dyDescent="0.2">
      <c r="A6162" s="22">
        <v>43883.392361111109</v>
      </c>
      <c r="B6162" s="30">
        <v>3.7063753604888916</v>
      </c>
      <c r="C6162" s="31">
        <v>1.4817476272583008</v>
      </c>
      <c r="D6162" s="31">
        <v>0.3503076434135437</v>
      </c>
      <c r="E6162" s="31">
        <v>2.6215834617614746</v>
      </c>
      <c r="F6162" s="33">
        <v>60.427852630615234</v>
      </c>
      <c r="G6162" s="33">
        <v>53.862274169921875</v>
      </c>
      <c r="H6162" s="31">
        <v>1.5201601982116699</v>
      </c>
      <c r="I6162" s="31">
        <v>0.34223499894142151</v>
      </c>
      <c r="J6162" s="49">
        <v>452.4844970703125</v>
      </c>
      <c r="K6162" s="33">
        <v>27.860000610351563</v>
      </c>
      <c r="L6162" s="54">
        <v>48.930000305175781</v>
      </c>
    </row>
    <row r="6163" spans="1:12" x14ac:dyDescent="0.2">
      <c r="A6163" s="21">
        <v>43883.395833333328</v>
      </c>
      <c r="B6163" s="28">
        <v>4.5412273406982422</v>
      </c>
      <c r="C6163" s="29">
        <v>1.6754956245422363</v>
      </c>
      <c r="D6163" s="29">
        <v>0.37997427582740784</v>
      </c>
      <c r="E6163" s="29">
        <v>2.9482340812683105</v>
      </c>
      <c r="F6163" s="32">
        <v>48.632926940917969</v>
      </c>
      <c r="G6163" s="32">
        <v>48.566066741943359</v>
      </c>
      <c r="H6163" s="29">
        <v>1.5118110179901123</v>
      </c>
      <c r="I6163" s="29">
        <v>0.30236217379570007</v>
      </c>
      <c r="J6163" s="48">
        <v>452.559326171875</v>
      </c>
      <c r="K6163" s="32">
        <v>27.840000152587891</v>
      </c>
      <c r="L6163" s="53">
        <v>48.520000457763672</v>
      </c>
    </row>
    <row r="6164" spans="1:12" x14ac:dyDescent="0.2">
      <c r="A6164" s="22">
        <v>43883.399305555555</v>
      </c>
      <c r="B6164" s="30">
        <v>4.0685644149780273</v>
      </c>
      <c r="C6164" s="31">
        <v>1.6415374279022217</v>
      </c>
      <c r="D6164" s="31">
        <v>0.35945820808410645</v>
      </c>
      <c r="E6164" s="31">
        <v>2.8733761310577393</v>
      </c>
      <c r="F6164" s="33">
        <v>58.576179504394531</v>
      </c>
      <c r="G6164" s="33">
        <v>45.779708862304688</v>
      </c>
      <c r="H6164" s="31">
        <v>1.5201271772384644</v>
      </c>
      <c r="I6164" s="31">
        <v>0.33426877856254578</v>
      </c>
      <c r="J6164" s="49">
        <v>451.95660400390625</v>
      </c>
      <c r="K6164" s="33">
        <v>27.879999160766602</v>
      </c>
      <c r="L6164" s="54">
        <v>48.930000305175781</v>
      </c>
    </row>
    <row r="6165" spans="1:12" x14ac:dyDescent="0.2">
      <c r="A6165" s="21">
        <v>43883.402777777774</v>
      </c>
      <c r="B6165" s="28">
        <v>3.7070457935333252</v>
      </c>
      <c r="C6165" s="29">
        <v>1.2474626302719116</v>
      </c>
      <c r="D6165" s="29">
        <v>0.30686089396476746</v>
      </c>
      <c r="E6165" s="29">
        <v>2.2190163135528564</v>
      </c>
      <c r="F6165" s="32">
        <v>50.661098480224609</v>
      </c>
      <c r="G6165" s="32">
        <v>44.205821990966797</v>
      </c>
      <c r="H6165" s="29">
        <v>1.528395414352417</v>
      </c>
      <c r="I6165" s="29">
        <v>0.310455322265625</v>
      </c>
      <c r="J6165" s="48">
        <v>452.92138671875</v>
      </c>
      <c r="K6165" s="32">
        <v>27.959999084472656</v>
      </c>
      <c r="L6165" s="53">
        <v>48.400001525878906</v>
      </c>
    </row>
    <row r="6166" spans="1:12" x14ac:dyDescent="0.2">
      <c r="A6166" s="22">
        <v>43883.40625</v>
      </c>
      <c r="B6166" s="30">
        <v>4.3757028579711914</v>
      </c>
      <c r="C6166" s="31">
        <v>1.2204921245574951</v>
      </c>
      <c r="D6166" s="31">
        <v>0.32515984773635864</v>
      </c>
      <c r="E6166" s="31">
        <v>2.1959738731384277</v>
      </c>
      <c r="F6166" s="33">
        <v>79.743698120117188</v>
      </c>
      <c r="G6166" s="33">
        <v>51.404750823974609</v>
      </c>
      <c r="H6166" s="31">
        <v>1.5203366279602051</v>
      </c>
      <c r="I6166" s="31">
        <v>0.34227472543716431</v>
      </c>
      <c r="J6166" s="49">
        <v>452.81613159179688</v>
      </c>
      <c r="K6166" s="33">
        <v>28.030000686645508</v>
      </c>
      <c r="L6166" s="54">
        <v>46.740001678466797</v>
      </c>
    </row>
    <row r="6167" spans="1:12" x14ac:dyDescent="0.2">
      <c r="A6167" s="21">
        <v>43883.409722222219</v>
      </c>
      <c r="B6167" s="28">
        <v>5.1856193542480469</v>
      </c>
      <c r="C6167" s="29">
        <v>1.5287206172943115</v>
      </c>
      <c r="D6167" s="29">
        <v>0.36649501323699951</v>
      </c>
      <c r="E6167" s="29">
        <v>2.7097725868225098</v>
      </c>
      <c r="F6167" s="32">
        <v>87.832130432128906</v>
      </c>
      <c r="G6167" s="32">
        <v>63.387222290039063</v>
      </c>
      <c r="H6167" s="29">
        <v>1.5367499589920044</v>
      </c>
      <c r="I6167" s="29">
        <v>0.45385879278182983</v>
      </c>
      <c r="J6167" s="48">
        <v>450.51263427734375</v>
      </c>
      <c r="K6167" s="32">
        <v>28.090000152587891</v>
      </c>
      <c r="L6167" s="53">
        <v>46.700000762939453</v>
      </c>
    </row>
    <row r="6168" spans="1:12" x14ac:dyDescent="0.2">
      <c r="A6168" s="22">
        <v>43883.413194444438</v>
      </c>
      <c r="B6168" s="30">
        <v>4.0691056251525879</v>
      </c>
      <c r="C6168" s="31">
        <v>1.834464430809021</v>
      </c>
      <c r="D6168" s="31">
        <v>0.43049129843711853</v>
      </c>
      <c r="E6168" s="31">
        <v>3.2424237728118896</v>
      </c>
      <c r="F6168" s="33">
        <v>22.987661361694336</v>
      </c>
      <c r="G6168" s="33">
        <v>50.111316680908203</v>
      </c>
      <c r="H6168" s="31">
        <v>1.5282891988754272</v>
      </c>
      <c r="I6168" s="31">
        <v>0.37411245703697205</v>
      </c>
      <c r="J6168" s="49">
        <v>452.16836547851563</v>
      </c>
      <c r="K6168" s="33">
        <v>28.129999160766602</v>
      </c>
      <c r="L6168" s="54">
        <v>45.310001373291016</v>
      </c>
    </row>
    <row r="6169" spans="1:12" x14ac:dyDescent="0.2">
      <c r="A6169" s="21">
        <v>43883.416666666664</v>
      </c>
      <c r="B6169" s="28">
        <v>3.6087164878845215</v>
      </c>
      <c r="C6169" s="29">
        <v>1.6818459033966064</v>
      </c>
      <c r="D6169" s="29">
        <v>0.3846384584903717</v>
      </c>
      <c r="E6169" s="29">
        <v>2.9626319408416748</v>
      </c>
      <c r="F6169" s="32">
        <v>37.452621459960938</v>
      </c>
      <c r="G6169" s="32">
        <v>31.790143966674805</v>
      </c>
      <c r="H6169" s="29">
        <v>1.5360258817672729</v>
      </c>
      <c r="I6169" s="29">
        <v>0.31834730505943298</v>
      </c>
      <c r="J6169" s="48">
        <v>451.65615844726563</v>
      </c>
      <c r="K6169" s="32">
        <v>28.110000610351563</v>
      </c>
      <c r="L6169" s="53">
        <v>44.970001220703125</v>
      </c>
    </row>
    <row r="6170" spans="1:12" x14ac:dyDescent="0.2">
      <c r="A6170" s="22">
        <v>43883.420138888883</v>
      </c>
      <c r="B6170" s="30">
        <v>4.5022249221801758</v>
      </c>
      <c r="C6170" s="31">
        <v>1.6929705142974854</v>
      </c>
      <c r="D6170" s="31">
        <v>0.40311387181282043</v>
      </c>
      <c r="E6170" s="31">
        <v>2.998159646987915</v>
      </c>
      <c r="F6170" s="33">
        <v>65.055061340332031</v>
      </c>
      <c r="G6170" s="33">
        <v>40.389003753662109</v>
      </c>
      <c r="H6170" s="31">
        <v>1.5366331338882446</v>
      </c>
      <c r="I6170" s="31">
        <v>0.25477853417396545</v>
      </c>
      <c r="J6170" s="49">
        <v>452.62042236328125</v>
      </c>
      <c r="K6170" s="33">
        <v>28.190000534057617</v>
      </c>
      <c r="L6170" s="54">
        <v>45.409999847412109</v>
      </c>
    </row>
    <row r="6171" spans="1:12" x14ac:dyDescent="0.2">
      <c r="A6171" s="21">
        <v>43883.423611111109</v>
      </c>
      <c r="B6171" s="28">
        <v>3.8764359951019287</v>
      </c>
      <c r="C6171" s="29">
        <v>1.9118472337722778</v>
      </c>
      <c r="D6171" s="29">
        <v>0.42846947908401489</v>
      </c>
      <c r="E6171" s="29">
        <v>3.3590171337127686</v>
      </c>
      <c r="F6171" s="32">
        <v>71.839569091796875</v>
      </c>
      <c r="G6171" s="32">
        <v>50.031124114990234</v>
      </c>
      <c r="H6171" s="29">
        <v>1.5292457342147827</v>
      </c>
      <c r="I6171" s="29">
        <v>0.26283910870552063</v>
      </c>
      <c r="J6171" s="48">
        <v>451.41641235351563</v>
      </c>
      <c r="K6171" s="32">
        <v>28.270000457763672</v>
      </c>
      <c r="L6171" s="53">
        <v>45.75</v>
      </c>
    </row>
    <row r="6172" spans="1:12" x14ac:dyDescent="0.2">
      <c r="A6172" s="22">
        <v>43883.427083333328</v>
      </c>
      <c r="B6172" s="30">
        <v>3.9185531139373779</v>
      </c>
      <c r="C6172" s="31">
        <v>1.835746169090271</v>
      </c>
      <c r="D6172" s="31">
        <v>0.44683220982551575</v>
      </c>
      <c r="E6172" s="31">
        <v>3.2607295513153076</v>
      </c>
      <c r="F6172" s="33">
        <v>110.53388214111328</v>
      </c>
      <c r="G6172" s="33">
        <v>70.751502990722656</v>
      </c>
      <c r="H6172" s="31">
        <v>1.5213916301727295</v>
      </c>
      <c r="I6172" s="31">
        <v>0.28675445914268494</v>
      </c>
      <c r="J6172" s="49">
        <v>452.00335693359375</v>
      </c>
      <c r="K6172" s="33">
        <v>28.239999771118164</v>
      </c>
      <c r="L6172" s="54">
        <v>46.669998168945313</v>
      </c>
    </row>
    <row r="6173" spans="1:12" x14ac:dyDescent="0.2">
      <c r="A6173" s="21">
        <v>43883.430555555555</v>
      </c>
      <c r="B6173" s="28">
        <v>3.5139875411987305</v>
      </c>
      <c r="C6173" s="29">
        <v>1.5097875595092773</v>
      </c>
      <c r="D6173" s="29">
        <v>0.41931575536727905</v>
      </c>
      <c r="E6173" s="29">
        <v>2.7335720062255859</v>
      </c>
      <c r="F6173" s="32">
        <v>84.056816101074219</v>
      </c>
      <c r="G6173" s="32">
        <v>78.646392822265625</v>
      </c>
      <c r="H6173" s="29">
        <v>1.5292873382568359</v>
      </c>
      <c r="I6173" s="29">
        <v>0.29470643401145935</v>
      </c>
      <c r="J6173" s="48">
        <v>450.97891235351563</v>
      </c>
      <c r="K6173" s="32">
        <v>28.229999542236328</v>
      </c>
      <c r="L6173" s="53">
        <v>47.119998931884766</v>
      </c>
    </row>
    <row r="6174" spans="1:12" x14ac:dyDescent="0.2">
      <c r="A6174" s="22">
        <v>43883.434027777774</v>
      </c>
      <c r="B6174" s="30">
        <v>4.6294002532958984</v>
      </c>
      <c r="C6174" s="31">
        <v>1.7085498571395874</v>
      </c>
      <c r="D6174" s="31">
        <v>0.3918079137802124</v>
      </c>
      <c r="E6174" s="31">
        <v>3.0130257606506348</v>
      </c>
      <c r="F6174" s="33">
        <v>76.323745727539063</v>
      </c>
      <c r="G6174" s="33">
        <v>69.5079345703125</v>
      </c>
      <c r="H6174" s="31">
        <v>1.5372062921524048</v>
      </c>
      <c r="I6174" s="31">
        <v>0.35841596126556396</v>
      </c>
      <c r="J6174" s="49">
        <v>451.00885009765625</v>
      </c>
      <c r="K6174" s="33">
        <v>28.209999084472656</v>
      </c>
      <c r="L6174" s="54">
        <v>47.349998474121094</v>
      </c>
    </row>
    <row r="6175" spans="1:12" x14ac:dyDescent="0.2">
      <c r="A6175" s="21">
        <v>43883.4375</v>
      </c>
      <c r="B6175" s="28">
        <v>5.439389705657959</v>
      </c>
      <c r="C6175" s="29">
        <v>1.6924924850463867</v>
      </c>
      <c r="D6175" s="29">
        <v>0.42856591939926147</v>
      </c>
      <c r="E6175" s="29">
        <v>3.0228791236877441</v>
      </c>
      <c r="F6175" s="32">
        <v>93.512863159179688</v>
      </c>
      <c r="G6175" s="32">
        <v>70.851539611816406</v>
      </c>
      <c r="H6175" s="29">
        <v>1.5455231666564941</v>
      </c>
      <c r="I6175" s="29">
        <v>0.43019714951515198</v>
      </c>
      <c r="J6175" s="48">
        <v>450.42196655273438</v>
      </c>
      <c r="K6175" s="32">
        <v>28.239999771118164</v>
      </c>
      <c r="L6175" s="53">
        <v>47.900001525878906</v>
      </c>
    </row>
    <row r="6176" spans="1:12" x14ac:dyDescent="0.2">
      <c r="A6176" s="22">
        <v>43883.440972222219</v>
      </c>
      <c r="B6176" s="30">
        <v>5.0369033813476563</v>
      </c>
      <c r="C6176" s="31">
        <v>1.6378169059753418</v>
      </c>
      <c r="D6176" s="31">
        <v>0.42414915561676025</v>
      </c>
      <c r="E6176" s="31">
        <v>2.9346532821655273</v>
      </c>
      <c r="F6176" s="33">
        <v>75.321945190429688</v>
      </c>
      <c r="G6176" s="33">
        <v>64.539337158203125</v>
      </c>
      <c r="H6176" s="31">
        <v>1.5381615161895752</v>
      </c>
      <c r="I6176" s="31">
        <v>0.51006388664245605</v>
      </c>
      <c r="J6176" s="49">
        <v>450.81466674804688</v>
      </c>
      <c r="K6176" s="33">
        <v>28.309999465942383</v>
      </c>
      <c r="L6176" s="54">
        <v>48.020000457763672</v>
      </c>
    </row>
    <row r="6177" spans="1:12" x14ac:dyDescent="0.2">
      <c r="A6177" s="21">
        <v>43883.444444444438</v>
      </c>
      <c r="B6177" s="28">
        <v>4.6045737266540527</v>
      </c>
      <c r="C6177" s="29">
        <v>1.581048846244812</v>
      </c>
      <c r="D6177" s="29">
        <v>0.44251012802124023</v>
      </c>
      <c r="E6177" s="29">
        <v>2.8659985065460205</v>
      </c>
      <c r="F6177" s="32">
        <v>63.961715698242188</v>
      </c>
      <c r="G6177" s="32">
        <v>53.669795989990234</v>
      </c>
      <c r="H6177" s="29">
        <v>1.5302588939666748</v>
      </c>
      <c r="I6177" s="29">
        <v>0.45429563522338867</v>
      </c>
      <c r="J6177" s="48">
        <v>450.76980590820313</v>
      </c>
      <c r="K6177" s="32">
        <v>28.340000152587891</v>
      </c>
      <c r="L6177" s="53">
        <v>47.669998168945313</v>
      </c>
    </row>
    <row r="6178" spans="1:12" x14ac:dyDescent="0.2">
      <c r="A6178" s="22">
        <v>43883.447916666664</v>
      </c>
      <c r="B6178" s="30">
        <v>5.7209982872009277</v>
      </c>
      <c r="C6178" s="31">
        <v>1.6110109090805054</v>
      </c>
      <c r="D6178" s="31">
        <v>0.44022998213768005</v>
      </c>
      <c r="E6178" s="31">
        <v>2.9096453189849854</v>
      </c>
      <c r="F6178" s="33">
        <v>68.462211608886719</v>
      </c>
      <c r="G6178" s="33">
        <v>54.675998687744141</v>
      </c>
      <c r="H6178" s="31">
        <v>1.530302882194519</v>
      </c>
      <c r="I6178" s="31">
        <v>0.39851635694503784</v>
      </c>
      <c r="J6178" s="49">
        <v>451.31161499023438</v>
      </c>
      <c r="K6178" s="33">
        <v>28.340000152587891</v>
      </c>
      <c r="L6178" s="54">
        <v>47.810001373291016</v>
      </c>
    </row>
    <row r="6179" spans="1:12" x14ac:dyDescent="0.2">
      <c r="A6179" s="21">
        <v>43883.451388888883</v>
      </c>
      <c r="B6179" s="28">
        <v>5.7622146606445313</v>
      </c>
      <c r="C6179" s="29">
        <v>1.3984462022781372</v>
      </c>
      <c r="D6179" s="29">
        <v>0.37369507551193237</v>
      </c>
      <c r="E6179" s="29">
        <v>2.5195760726928711</v>
      </c>
      <c r="F6179" s="32">
        <v>53.475582122802734</v>
      </c>
      <c r="G6179" s="32">
        <v>51.310214996337891</v>
      </c>
      <c r="H6179" s="29">
        <v>1.5381010770797729</v>
      </c>
      <c r="I6179" s="29">
        <v>0.37456345558166504</v>
      </c>
      <c r="J6179" s="48">
        <v>450.2579345703125</v>
      </c>
      <c r="K6179" s="32">
        <v>28.319999694824219</v>
      </c>
      <c r="L6179" s="53">
        <v>47.639999389648438</v>
      </c>
    </row>
    <row r="6180" spans="1:12" x14ac:dyDescent="0.2">
      <c r="A6180" s="22">
        <v>43883.454861111109</v>
      </c>
      <c r="B6180" s="30">
        <v>4.6184282302856445</v>
      </c>
      <c r="C6180" s="31">
        <v>1.4239605665206909</v>
      </c>
      <c r="D6180" s="31">
        <v>0.41728043556213379</v>
      </c>
      <c r="E6180" s="31">
        <v>2.599977970123291</v>
      </c>
      <c r="F6180" s="33">
        <v>90.337013244628906</v>
      </c>
      <c r="G6180" s="33">
        <v>59.450752258300781</v>
      </c>
      <c r="H6180" s="31">
        <v>1.5381962060928345</v>
      </c>
      <c r="I6180" s="31">
        <v>0.38255655765533447</v>
      </c>
      <c r="J6180" s="49">
        <v>449.73101806640625</v>
      </c>
      <c r="K6180" s="33">
        <v>28.309999465942383</v>
      </c>
      <c r="L6180" s="54">
        <v>48.130001068115234</v>
      </c>
    </row>
    <row r="6181" spans="1:12" x14ac:dyDescent="0.2">
      <c r="A6181" s="21">
        <v>43883.458333333328</v>
      </c>
      <c r="B6181" s="28">
        <v>4.7162022590637207</v>
      </c>
      <c r="C6181" s="29">
        <v>1.4598904848098755</v>
      </c>
      <c r="D6181" s="29">
        <v>0.39665430784225464</v>
      </c>
      <c r="E6181" s="29">
        <v>2.632133960723877</v>
      </c>
      <c r="F6181" s="32">
        <v>98.967681884765625</v>
      </c>
      <c r="G6181" s="32">
        <v>70.581169128417969</v>
      </c>
      <c r="H6181" s="29">
        <v>1.522289514541626</v>
      </c>
      <c r="I6181" s="29">
        <v>0.36662471294403076</v>
      </c>
      <c r="J6181" s="48">
        <v>449.701171875</v>
      </c>
      <c r="K6181" s="32">
        <v>28.329999923706055</v>
      </c>
      <c r="L6181" s="53">
        <v>47.860000610351563</v>
      </c>
    </row>
    <row r="6182" spans="1:12" x14ac:dyDescent="0.2">
      <c r="A6182" s="22">
        <v>43883.461805555555</v>
      </c>
      <c r="B6182" s="30">
        <v>5.7205877304077148</v>
      </c>
      <c r="C6182" s="31">
        <v>1.3267076015472412</v>
      </c>
      <c r="D6182" s="31">
        <v>0.36224660277366638</v>
      </c>
      <c r="E6182" s="31">
        <v>2.3958714008331299</v>
      </c>
      <c r="F6182" s="33">
        <v>82.8341064453125</v>
      </c>
      <c r="G6182" s="33">
        <v>73.513740539550781</v>
      </c>
      <c r="H6182" s="31">
        <v>1.5301930904388428</v>
      </c>
      <c r="I6182" s="31">
        <v>0.35863900184631348</v>
      </c>
      <c r="J6182" s="49">
        <v>448.0609130859375</v>
      </c>
      <c r="K6182" s="33">
        <v>28.340000152587891</v>
      </c>
      <c r="L6182" s="54">
        <v>47.459999084472656</v>
      </c>
    </row>
    <row r="6183" spans="1:12" x14ac:dyDescent="0.2">
      <c r="A6183" s="21">
        <v>43883.465277777774</v>
      </c>
      <c r="B6183" s="28">
        <v>6.1665153503417969</v>
      </c>
      <c r="C6183" s="29">
        <v>1.4507216215133667</v>
      </c>
      <c r="D6183" s="29">
        <v>0.38972377777099609</v>
      </c>
      <c r="E6183" s="29">
        <v>2.615734338760376</v>
      </c>
      <c r="F6183" s="32">
        <v>53.774246215820313</v>
      </c>
      <c r="G6183" s="32">
        <v>60.604846954345703</v>
      </c>
      <c r="H6183" s="29">
        <v>1.5300548076629639</v>
      </c>
      <c r="I6183" s="29">
        <v>0.3745446503162384</v>
      </c>
      <c r="J6183" s="48">
        <v>449.68624877929688</v>
      </c>
      <c r="K6183" s="32">
        <v>28.340000152587891</v>
      </c>
      <c r="L6183" s="53">
        <v>47.020000457763672</v>
      </c>
    </row>
    <row r="6184" spans="1:12" x14ac:dyDescent="0.2">
      <c r="A6184" s="22">
        <v>43883.46875</v>
      </c>
      <c r="B6184" s="30">
        <v>5.4273409843444824</v>
      </c>
      <c r="C6184" s="31">
        <v>1.4163881540298462</v>
      </c>
      <c r="D6184" s="31">
        <v>0.40808245539665222</v>
      </c>
      <c r="E6184" s="31">
        <v>2.5791728496551514</v>
      </c>
      <c r="F6184" s="33">
        <v>70.117340087890625</v>
      </c>
      <c r="G6184" s="33">
        <v>55.283535003662109</v>
      </c>
      <c r="H6184" s="31">
        <v>1.5301250219345093</v>
      </c>
      <c r="I6184" s="31">
        <v>0.40643948316574097</v>
      </c>
      <c r="J6184" s="49">
        <v>449.65673828125</v>
      </c>
      <c r="K6184" s="33">
        <v>28.329999923706055</v>
      </c>
      <c r="L6184" s="54">
        <v>46.950000762939453</v>
      </c>
    </row>
    <row r="6185" spans="1:12" x14ac:dyDescent="0.2">
      <c r="A6185" s="21">
        <v>43883.472222222219</v>
      </c>
      <c r="B6185" s="28">
        <v>4.8981413841247559</v>
      </c>
      <c r="C6185" s="29">
        <v>1.3134499788284302</v>
      </c>
      <c r="D6185" s="29">
        <v>0.36688894033432007</v>
      </c>
      <c r="E6185" s="29">
        <v>2.3801920413970947</v>
      </c>
      <c r="F6185" s="32">
        <v>67.496673583984375</v>
      </c>
      <c r="G6185" s="32">
        <v>55.395050048828125</v>
      </c>
      <c r="H6185" s="29">
        <v>1.5224597454071045</v>
      </c>
      <c r="I6185" s="29">
        <v>0.37463665008544922</v>
      </c>
      <c r="J6185" s="48">
        <v>448.528564453125</v>
      </c>
      <c r="K6185" s="32">
        <v>28.360000610351563</v>
      </c>
      <c r="L6185" s="53">
        <v>47.360000610351563</v>
      </c>
    </row>
    <row r="6186" spans="1:12" x14ac:dyDescent="0.2">
      <c r="A6186" s="22">
        <v>43883.475694444438</v>
      </c>
      <c r="B6186" s="30">
        <v>6.4063267707824707</v>
      </c>
      <c r="C6186" s="31">
        <v>1.4662811756134033</v>
      </c>
      <c r="D6186" s="31">
        <v>0.38529741764068604</v>
      </c>
      <c r="E6186" s="31">
        <v>2.6328656673431396</v>
      </c>
      <c r="F6186" s="33">
        <v>52.009880065917969</v>
      </c>
      <c r="G6186" s="33">
        <v>46.360031127929688</v>
      </c>
      <c r="H6186" s="31">
        <v>1.5306849479675293</v>
      </c>
      <c r="I6186" s="31">
        <v>0.44644978642463684</v>
      </c>
      <c r="J6186" s="49">
        <v>449.55264282226563</v>
      </c>
      <c r="K6186" s="33">
        <v>28.370000839233398</v>
      </c>
      <c r="L6186" s="54">
        <v>47.5</v>
      </c>
    </row>
    <row r="6187" spans="1:12" x14ac:dyDescent="0.2">
      <c r="A6187" s="21">
        <v>43883.479166666664</v>
      </c>
      <c r="B6187" s="28">
        <v>6.6577997207641602</v>
      </c>
      <c r="C6187" s="29">
        <v>1.4408986568450928</v>
      </c>
      <c r="D6187" s="29">
        <v>0.34173467755317688</v>
      </c>
      <c r="E6187" s="29">
        <v>2.5503957271575928</v>
      </c>
      <c r="F6187" s="32">
        <v>62.496780395507813</v>
      </c>
      <c r="G6187" s="32">
        <v>47.947322845458984</v>
      </c>
      <c r="H6187" s="29">
        <v>1.5307412147521973</v>
      </c>
      <c r="I6187" s="29">
        <v>0.48632925748825073</v>
      </c>
      <c r="J6187" s="48">
        <v>450.63613891601563</v>
      </c>
      <c r="K6187" s="32">
        <v>28.340000152587891</v>
      </c>
      <c r="L6187" s="53">
        <v>47.759998321533203</v>
      </c>
    </row>
    <row r="6188" spans="1:12" x14ac:dyDescent="0.2">
      <c r="A6188" s="22">
        <v>43883.482638888883</v>
      </c>
      <c r="B6188" s="30">
        <v>6.8520326614379883</v>
      </c>
      <c r="C6188" s="31">
        <v>1.7248924970626831</v>
      </c>
      <c r="D6188" s="31">
        <v>0.4471600353717804</v>
      </c>
      <c r="E6188" s="31">
        <v>3.0911374092102051</v>
      </c>
      <c r="F6188" s="33">
        <v>78.618354797363281</v>
      </c>
      <c r="G6188" s="33">
        <v>56.714179992675781</v>
      </c>
      <c r="H6188" s="31">
        <v>1.5384503602981567</v>
      </c>
      <c r="I6188" s="31">
        <v>0.58987212181091309</v>
      </c>
      <c r="J6188" s="49">
        <v>451.20745849609375</v>
      </c>
      <c r="K6188" s="33">
        <v>28.350000381469727</v>
      </c>
      <c r="L6188" s="54">
        <v>47.220001220703125</v>
      </c>
    </row>
    <row r="6189" spans="1:12" x14ac:dyDescent="0.2">
      <c r="A6189" s="21">
        <v>43883.486111111109</v>
      </c>
      <c r="B6189" s="28">
        <v>7.481964111328125</v>
      </c>
      <c r="C6189" s="29">
        <v>1.9303466081619263</v>
      </c>
      <c r="D6189" s="29">
        <v>0.40140175819396973</v>
      </c>
      <c r="E6189" s="29">
        <v>3.3580126762390137</v>
      </c>
      <c r="F6189" s="32">
        <v>87.7176513671875</v>
      </c>
      <c r="G6189" s="32">
        <v>63.686027526855469</v>
      </c>
      <c r="H6189" s="29">
        <v>1.5308767557144165</v>
      </c>
      <c r="I6189" s="29">
        <v>0.56610548496246338</v>
      </c>
      <c r="J6189" s="48">
        <v>448.90704345703125</v>
      </c>
      <c r="K6189" s="32">
        <v>28.409999847412109</v>
      </c>
      <c r="L6189" s="53">
        <v>46.880001068115234</v>
      </c>
    </row>
    <row r="6190" spans="1:12" x14ac:dyDescent="0.2">
      <c r="A6190" s="22">
        <v>43883.489583333328</v>
      </c>
      <c r="B6190" s="30">
        <v>10.807821273803711</v>
      </c>
      <c r="C6190" s="31">
        <v>1.7109537124633789</v>
      </c>
      <c r="D6190" s="31">
        <v>0.39465367794036865</v>
      </c>
      <c r="E6190" s="31">
        <v>3.0149703025817871</v>
      </c>
      <c r="F6190" s="33">
        <v>91.210205078125</v>
      </c>
      <c r="G6190" s="33">
        <v>69.795631408691406</v>
      </c>
      <c r="H6190" s="31">
        <v>1.5473451614379883</v>
      </c>
      <c r="I6190" s="31">
        <v>0.88533663749694824</v>
      </c>
      <c r="J6190" s="49">
        <v>449.8414306640625</v>
      </c>
      <c r="K6190" s="33">
        <v>28.450000762939453</v>
      </c>
      <c r="L6190" s="54">
        <v>46.810001373291016</v>
      </c>
    </row>
    <row r="6191" spans="1:12" x14ac:dyDescent="0.2">
      <c r="A6191" s="21">
        <v>43883.493055555555</v>
      </c>
      <c r="B6191" s="28">
        <v>9.245234489440918</v>
      </c>
      <c r="C6191" s="29">
        <v>1.9267849922180176</v>
      </c>
      <c r="D6191" s="29">
        <v>0.47732448577880859</v>
      </c>
      <c r="E6191" s="29">
        <v>3.4284749031066895</v>
      </c>
      <c r="F6191" s="32">
        <v>81.369239807128906</v>
      </c>
      <c r="G6191" s="32">
        <v>67.593559265136719</v>
      </c>
      <c r="H6191" s="29">
        <v>1.5475685596466064</v>
      </c>
      <c r="I6191" s="29">
        <v>0.87748730182647705</v>
      </c>
      <c r="J6191" s="48">
        <v>449.25543212890625</v>
      </c>
      <c r="K6191" s="32">
        <v>28.479999542236328</v>
      </c>
      <c r="L6191" s="53">
        <v>46.950000762939453</v>
      </c>
    </row>
    <row r="6192" spans="1:12" x14ac:dyDescent="0.2">
      <c r="A6192" s="22">
        <v>43883.496527777774</v>
      </c>
      <c r="B6192" s="30">
        <v>8.297001838684082</v>
      </c>
      <c r="C6192" s="31">
        <v>1.963053822517395</v>
      </c>
      <c r="D6192" s="31">
        <v>0.48199710249900818</v>
      </c>
      <c r="E6192" s="31">
        <v>3.4933314323425293</v>
      </c>
      <c r="F6192" s="33">
        <v>42.764476776123047</v>
      </c>
      <c r="G6192" s="33">
        <v>54.374691009521484</v>
      </c>
      <c r="H6192" s="31">
        <v>1.5238994359970093</v>
      </c>
      <c r="I6192" s="31">
        <v>0.63030397891998291</v>
      </c>
      <c r="J6192" s="49">
        <v>449.66275024414063</v>
      </c>
      <c r="K6192" s="33">
        <v>28.540000915527344</v>
      </c>
      <c r="L6192" s="54">
        <v>46.189998626708984</v>
      </c>
    </row>
    <row r="6193" spans="1:12" x14ac:dyDescent="0.2">
      <c r="A6193" s="21">
        <v>43883.5</v>
      </c>
      <c r="B6193" s="28">
        <v>10.296481132507324</v>
      </c>
      <c r="C6193" s="29">
        <v>1.8735853433609009</v>
      </c>
      <c r="D6193" s="29">
        <v>0.4935716986656189</v>
      </c>
      <c r="E6193" s="29">
        <v>3.3631744384765625</v>
      </c>
      <c r="F6193" s="32">
        <v>68.501632690429688</v>
      </c>
      <c r="G6193" s="32">
        <v>56.207332611083984</v>
      </c>
      <c r="H6193" s="29">
        <v>1.5401637554168701</v>
      </c>
      <c r="I6193" s="29">
        <v>0.75013148784637451</v>
      </c>
      <c r="J6193" s="48">
        <v>450.084716796875</v>
      </c>
      <c r="K6193" s="32">
        <v>28.590000152587891</v>
      </c>
      <c r="L6193" s="53">
        <v>45.75</v>
      </c>
    </row>
    <row r="6194" spans="1:12" x14ac:dyDescent="0.2">
      <c r="A6194" s="22">
        <v>43883.503472222219</v>
      </c>
      <c r="B6194" s="30">
        <v>7.4339346885681152</v>
      </c>
      <c r="C6194" s="31">
        <v>1.361650824546814</v>
      </c>
      <c r="D6194" s="31">
        <v>0.38804692029953003</v>
      </c>
      <c r="E6194" s="31">
        <v>2.4729378223419189</v>
      </c>
      <c r="F6194" s="33">
        <v>48.996898651123047</v>
      </c>
      <c r="G6194" s="33">
        <v>52.160503387451172</v>
      </c>
      <c r="H6194" s="31">
        <v>1.5484495162963867</v>
      </c>
      <c r="I6194" s="31">
        <v>0.68642604351043701</v>
      </c>
      <c r="J6194" s="49">
        <v>449.99542236328125</v>
      </c>
      <c r="K6194" s="33">
        <v>28.620000839233398</v>
      </c>
      <c r="L6194" s="54">
        <v>45.669998168945313</v>
      </c>
    </row>
    <row r="6195" spans="1:12" x14ac:dyDescent="0.2">
      <c r="A6195" s="21">
        <v>43883.506944444438</v>
      </c>
      <c r="B6195" s="28">
        <v>6.0768332481384277</v>
      </c>
      <c r="C6195" s="29">
        <v>1.1695905923843384</v>
      </c>
      <c r="D6195" s="29">
        <v>0.30530232191085815</v>
      </c>
      <c r="E6195" s="29">
        <v>2.0980925559997559</v>
      </c>
      <c r="F6195" s="32">
        <v>51.609771728515625</v>
      </c>
      <c r="G6195" s="32">
        <v>45.407215118408203</v>
      </c>
      <c r="H6195" s="29">
        <v>1.5400456190109253</v>
      </c>
      <c r="I6195" s="29">
        <v>0.57452481985092163</v>
      </c>
      <c r="J6195" s="48">
        <v>449.03256225585938</v>
      </c>
      <c r="K6195" s="32">
        <v>28.569999694824219</v>
      </c>
      <c r="L6195" s="53">
        <v>45.75</v>
      </c>
    </row>
    <row r="6196" spans="1:12" x14ac:dyDescent="0.2">
      <c r="A6196" s="22">
        <v>43883.510416666664</v>
      </c>
      <c r="B6196" s="30">
        <v>4.651252269744873</v>
      </c>
      <c r="C6196" s="31">
        <v>1.1364811658859253</v>
      </c>
      <c r="D6196" s="31">
        <v>0.29837292432785034</v>
      </c>
      <c r="E6196" s="31">
        <v>2.0404119491577148</v>
      </c>
      <c r="F6196" s="33">
        <v>36.047897338867188</v>
      </c>
      <c r="G6196" s="33">
        <v>41.601467132568359</v>
      </c>
      <c r="H6196" s="31">
        <v>1.5238676071166992</v>
      </c>
      <c r="I6196" s="31">
        <v>0.34306967258453369</v>
      </c>
      <c r="J6196" s="49">
        <v>449.61849975585938</v>
      </c>
      <c r="K6196" s="33">
        <v>28.510000228881836</v>
      </c>
      <c r="L6196" s="54">
        <v>45.689998626708984</v>
      </c>
    </row>
    <row r="6197" spans="1:12" x14ac:dyDescent="0.2">
      <c r="A6197" s="21">
        <v>43883.513888888883</v>
      </c>
      <c r="B6197" s="28">
        <v>4.0226879119873047</v>
      </c>
      <c r="C6197" s="29">
        <v>1.0840696096420288</v>
      </c>
      <c r="D6197" s="29">
        <v>0.30525720119476318</v>
      </c>
      <c r="E6197" s="29">
        <v>1.9692531824111938</v>
      </c>
      <c r="F6197" s="32">
        <v>39.701690673828125</v>
      </c>
      <c r="G6197" s="32">
        <v>33.108955383300781</v>
      </c>
      <c r="H6197" s="29">
        <v>1.523861289024353</v>
      </c>
      <c r="I6197" s="29">
        <v>0.30317655205726624</v>
      </c>
      <c r="J6197" s="48">
        <v>447.99530029296875</v>
      </c>
      <c r="K6197" s="32">
        <v>28.510000228881836</v>
      </c>
      <c r="L6197" s="53">
        <v>45.669998168945313</v>
      </c>
    </row>
    <row r="6198" spans="1:12" x14ac:dyDescent="0.2">
      <c r="A6198" s="22">
        <v>43883.517361111109</v>
      </c>
      <c r="B6198" s="30">
        <v>4.0222978591918945</v>
      </c>
      <c r="C6198" s="31">
        <v>1.2112256288528442</v>
      </c>
      <c r="D6198" s="31">
        <v>0.33047196269035339</v>
      </c>
      <c r="E6198" s="31">
        <v>2.187082052230835</v>
      </c>
      <c r="F6198" s="33">
        <v>36.993965148925781</v>
      </c>
      <c r="G6198" s="33">
        <v>28.569486618041992</v>
      </c>
      <c r="H6198" s="31">
        <v>1.5077583789825439</v>
      </c>
      <c r="I6198" s="31">
        <v>0.27123695611953735</v>
      </c>
      <c r="J6198" s="49">
        <v>449.64859008789063</v>
      </c>
      <c r="K6198" s="33">
        <v>28.459999084472656</v>
      </c>
      <c r="L6198" s="54">
        <v>45.650001525878906</v>
      </c>
    </row>
    <row r="6199" spans="1:12" x14ac:dyDescent="0.2">
      <c r="A6199" s="21">
        <v>43883.520833333328</v>
      </c>
      <c r="B6199" s="28">
        <v>3.7142553329467773</v>
      </c>
      <c r="C6199" s="29">
        <v>1.2139638662338257</v>
      </c>
      <c r="D6199" s="29">
        <v>0.35105240345001221</v>
      </c>
      <c r="E6199" s="29">
        <v>2.2118594646453857</v>
      </c>
      <c r="F6199" s="32">
        <v>61.103691101074219</v>
      </c>
      <c r="G6199" s="32">
        <v>38.795814514160156</v>
      </c>
      <c r="H6199" s="29">
        <v>1.515416145324707</v>
      </c>
      <c r="I6199" s="29">
        <v>0.25522798299789429</v>
      </c>
      <c r="J6199" s="48">
        <v>450.83511352539063</v>
      </c>
      <c r="K6199" s="32">
        <v>28.420000076293945</v>
      </c>
      <c r="L6199" s="53">
        <v>45.849998474121094</v>
      </c>
    </row>
    <row r="6200" spans="1:12" x14ac:dyDescent="0.2">
      <c r="A6200" s="22">
        <v>43883.524305555555</v>
      </c>
      <c r="B6200" s="30">
        <v>3.8823752403259277</v>
      </c>
      <c r="C6200" s="31">
        <v>1.3728302717208862</v>
      </c>
      <c r="D6200" s="31">
        <v>0.39470407366752625</v>
      </c>
      <c r="E6200" s="31">
        <v>2.4990272521972656</v>
      </c>
      <c r="F6200" s="33">
        <v>67.49188232421875</v>
      </c>
      <c r="G6200" s="33">
        <v>47.348220825195313</v>
      </c>
      <c r="H6200" s="31">
        <v>1.5156346559524536</v>
      </c>
      <c r="I6200" s="31">
        <v>0.26324179768562317</v>
      </c>
      <c r="J6200" s="49">
        <v>449.16705322265625</v>
      </c>
      <c r="K6200" s="33">
        <v>28.420000076293945</v>
      </c>
      <c r="L6200" s="54">
        <v>46.069999694824219</v>
      </c>
    </row>
    <row r="6201" spans="1:12" x14ac:dyDescent="0.2">
      <c r="A6201" s="21">
        <v>43883.527777777774</v>
      </c>
      <c r="B6201" s="28">
        <v>6.5646543502807617</v>
      </c>
      <c r="C6201" s="29">
        <v>1.4284241199493408</v>
      </c>
      <c r="D6201" s="29">
        <v>0.40394023060798645</v>
      </c>
      <c r="E6201" s="29">
        <v>2.5911846160888672</v>
      </c>
      <c r="F6201" s="32">
        <v>62.506683349609375</v>
      </c>
      <c r="G6201" s="32">
        <v>52.908321380615234</v>
      </c>
      <c r="H6201" s="29">
        <v>1.5318049192428589</v>
      </c>
      <c r="I6201" s="29">
        <v>0.40688568353652954</v>
      </c>
      <c r="J6201" s="48">
        <v>449.00347900390625</v>
      </c>
      <c r="K6201" s="32">
        <v>28.5</v>
      </c>
      <c r="L6201" s="53">
        <v>44.790000915527344</v>
      </c>
    </row>
    <row r="6202" spans="1:12" x14ac:dyDescent="0.2">
      <c r="A6202" s="22">
        <v>43883.53125</v>
      </c>
      <c r="B6202" s="30">
        <v>8.3954286575317383</v>
      </c>
      <c r="C6202" s="31">
        <v>1.308803915977478</v>
      </c>
      <c r="D6202" s="31">
        <v>0.36726433038711548</v>
      </c>
      <c r="E6202" s="31">
        <v>2.3757412433624268</v>
      </c>
      <c r="F6202" s="33">
        <v>44.365856170654297</v>
      </c>
      <c r="G6202" s="33">
        <v>42.354305267333984</v>
      </c>
      <c r="H6202" s="31">
        <v>1.5479549169540405</v>
      </c>
      <c r="I6202" s="31">
        <v>0.582477867603302</v>
      </c>
      <c r="J6202" s="49">
        <v>449.42529296875</v>
      </c>
      <c r="K6202" s="33">
        <v>28.579999923706055</v>
      </c>
      <c r="L6202" s="54">
        <v>43.919998168945313</v>
      </c>
    </row>
    <row r="6203" spans="1:12" x14ac:dyDescent="0.2">
      <c r="A6203" s="21">
        <v>43883.534722222219</v>
      </c>
      <c r="B6203" s="28">
        <v>8.3534879684448242</v>
      </c>
      <c r="C6203" s="29">
        <v>1.4166173934936523</v>
      </c>
      <c r="D6203" s="29">
        <v>0.32824122905731201</v>
      </c>
      <c r="E6203" s="29">
        <v>2.499683141708374</v>
      </c>
      <c r="F6203" s="32">
        <v>63.486507415771484</v>
      </c>
      <c r="G6203" s="32">
        <v>42.946426391601563</v>
      </c>
      <c r="H6203" s="29">
        <v>1.5399696826934814</v>
      </c>
      <c r="I6203" s="29">
        <v>0.70216232538223267</v>
      </c>
      <c r="J6203" s="48">
        <v>449.98077392578125</v>
      </c>
      <c r="K6203" s="32">
        <v>28.600000381469727</v>
      </c>
      <c r="L6203" s="53">
        <v>44.009998321533203</v>
      </c>
    </row>
    <row r="6204" spans="1:12" x14ac:dyDescent="0.2">
      <c r="A6204" s="22">
        <v>43883.538194444438</v>
      </c>
      <c r="B6204" s="30">
        <v>6.1053109169006348</v>
      </c>
      <c r="C6204" s="31">
        <v>1.4557520151138306</v>
      </c>
      <c r="D6204" s="31">
        <v>0.38797479867935181</v>
      </c>
      <c r="E6204" s="31">
        <v>2.6194038391113281</v>
      </c>
      <c r="F6204" s="33">
        <v>69.307159423828125</v>
      </c>
      <c r="G6204" s="33">
        <v>50.138996124267578</v>
      </c>
      <c r="H6204" s="31">
        <v>1.5242210626602173</v>
      </c>
      <c r="I6204" s="31">
        <v>0.50275349617004395</v>
      </c>
      <c r="J6204" s="49">
        <v>448.8544921875</v>
      </c>
      <c r="K6204" s="33">
        <v>28.629999160766602</v>
      </c>
      <c r="L6204" s="54">
        <v>44.119998931884766</v>
      </c>
    </row>
    <row r="6205" spans="1:12" x14ac:dyDescent="0.2">
      <c r="A6205" s="21">
        <v>43883.541666666664</v>
      </c>
      <c r="B6205" s="28">
        <v>3.9408996105194092</v>
      </c>
      <c r="C6205" s="29">
        <v>1.4321843385696411</v>
      </c>
      <c r="D6205" s="29">
        <v>0.42711976170539856</v>
      </c>
      <c r="E6205" s="29">
        <v>2.6224231719970703</v>
      </c>
      <c r="F6205" s="32">
        <v>58.694248199462891</v>
      </c>
      <c r="G6205" s="32">
        <v>51.136669158935547</v>
      </c>
      <c r="H6205" s="29">
        <v>1.5166594982147217</v>
      </c>
      <c r="I6205" s="29">
        <v>0.29534947872161865</v>
      </c>
      <c r="J6205" s="48">
        <v>450.38748168945313</v>
      </c>
      <c r="K6205" s="32">
        <v>28.659999847412109</v>
      </c>
      <c r="L6205" s="53">
        <v>44.419998168945313</v>
      </c>
    </row>
    <row r="6206" spans="1:12" x14ac:dyDescent="0.2">
      <c r="A6206" s="22">
        <v>43883.545138888883</v>
      </c>
      <c r="B6206" s="30">
        <v>3.7319872379302979</v>
      </c>
      <c r="C6206" s="31">
        <v>1.4699165821075439</v>
      </c>
      <c r="D6206" s="31">
        <v>0.38815575838088989</v>
      </c>
      <c r="E6206" s="31">
        <v>2.64129638671875</v>
      </c>
      <c r="F6206" s="33">
        <v>82.92559814453125</v>
      </c>
      <c r="G6206" s="33">
        <v>57.274120330810547</v>
      </c>
      <c r="H6206" s="31">
        <v>1.5169479846954346</v>
      </c>
      <c r="I6206" s="31">
        <v>0.27943778038024902</v>
      </c>
      <c r="J6206" s="49">
        <v>449.81716918945313</v>
      </c>
      <c r="K6206" s="33">
        <v>28.649999618530273</v>
      </c>
      <c r="L6206" s="54">
        <v>45.040000915527344</v>
      </c>
    </row>
    <row r="6207" spans="1:12" x14ac:dyDescent="0.2">
      <c r="A6207" s="21">
        <v>43883.548611111109</v>
      </c>
      <c r="B6207" s="28">
        <v>3.7179133892059326</v>
      </c>
      <c r="C6207" s="29">
        <v>1.556782603263855</v>
      </c>
      <c r="D6207" s="29">
        <v>0.41800302267074585</v>
      </c>
      <c r="E6207" s="29">
        <v>2.8019986152648926</v>
      </c>
      <c r="F6207" s="32">
        <v>91.242622375488281</v>
      </c>
      <c r="G6207" s="32">
        <v>64.384201049804688</v>
      </c>
      <c r="H6207" s="29">
        <v>1.5248924493789673</v>
      </c>
      <c r="I6207" s="29">
        <v>0.30338171124458313</v>
      </c>
      <c r="J6207" s="48">
        <v>449.8616943359375</v>
      </c>
      <c r="K6207" s="32">
        <v>28.649999618530273</v>
      </c>
      <c r="L6207" s="53">
        <v>45.389999389648438</v>
      </c>
    </row>
    <row r="6208" spans="1:12" x14ac:dyDescent="0.2">
      <c r="A6208" s="22">
        <v>43883.552083333328</v>
      </c>
      <c r="B6208" s="30">
        <v>4.7812161445617676</v>
      </c>
      <c r="C6208" s="31">
        <v>1.4207426309585571</v>
      </c>
      <c r="D6208" s="31">
        <v>0.42039135098457336</v>
      </c>
      <c r="E6208" s="31">
        <v>2.5981564521789551</v>
      </c>
      <c r="F6208" s="33">
        <v>75.448150634765625</v>
      </c>
      <c r="G6208" s="33">
        <v>55.160133361816406</v>
      </c>
      <c r="H6208" s="31">
        <v>1.5411956310272217</v>
      </c>
      <c r="I6208" s="31">
        <v>0.35934612154960632</v>
      </c>
      <c r="J6208" s="49">
        <v>449.27658081054688</v>
      </c>
      <c r="K6208" s="33">
        <v>28.649999618530273</v>
      </c>
      <c r="L6208" s="54">
        <v>45.959999084472656</v>
      </c>
    </row>
    <row r="6209" spans="1:12" x14ac:dyDescent="0.2">
      <c r="A6209" s="21">
        <v>43883.555555555555</v>
      </c>
      <c r="B6209" s="28">
        <v>4.9779067039489746</v>
      </c>
      <c r="C6209" s="29">
        <v>1.427014946937561</v>
      </c>
      <c r="D6209" s="29">
        <v>0.39519885182380676</v>
      </c>
      <c r="E6209" s="29">
        <v>2.582578182220459</v>
      </c>
      <c r="F6209" s="32">
        <v>88.796905517578125</v>
      </c>
      <c r="G6209" s="32">
        <v>60.461990356445313</v>
      </c>
      <c r="H6209" s="29">
        <v>1.541495680809021</v>
      </c>
      <c r="I6209" s="29">
        <v>0.39136418700218201</v>
      </c>
      <c r="J6209" s="48">
        <v>450.82403564453125</v>
      </c>
      <c r="K6209" s="32">
        <v>28.670000076293945</v>
      </c>
      <c r="L6209" s="53">
        <v>46.049999237060547</v>
      </c>
    </row>
    <row r="6210" spans="1:12" x14ac:dyDescent="0.2">
      <c r="A6210" s="22">
        <v>43883.559027777774</v>
      </c>
      <c r="B6210" s="30">
        <v>4.0829086303710938</v>
      </c>
      <c r="C6210" s="31">
        <v>1.125697135925293</v>
      </c>
      <c r="D6210" s="31">
        <v>0.34923747181892395</v>
      </c>
      <c r="E6210" s="31">
        <v>2.0747463703155518</v>
      </c>
      <c r="F6210" s="33">
        <v>58.458301544189453</v>
      </c>
      <c r="G6210" s="33">
        <v>53.625926971435547</v>
      </c>
      <c r="H6210" s="31">
        <v>1.5334733724594116</v>
      </c>
      <c r="I6210" s="31">
        <v>0.32746046781539917</v>
      </c>
      <c r="J6210" s="49">
        <v>449.69818115234375</v>
      </c>
      <c r="K6210" s="33">
        <v>28.700000762939453</v>
      </c>
      <c r="L6210" s="54">
        <v>45.389999389648438</v>
      </c>
    </row>
    <row r="6211" spans="1:12" x14ac:dyDescent="0.2">
      <c r="A6211" s="21">
        <v>43883.5625</v>
      </c>
      <c r="B6211" s="28">
        <v>4.1244654655456543</v>
      </c>
      <c r="C6211" s="29">
        <v>1.2245104312896729</v>
      </c>
      <c r="D6211" s="29">
        <v>0.36528614163398743</v>
      </c>
      <c r="E6211" s="29">
        <v>2.2422597408294678</v>
      </c>
      <c r="F6211" s="32">
        <v>90.318817138671875</v>
      </c>
      <c r="G6211" s="32">
        <v>58.933719635009766</v>
      </c>
      <c r="H6211" s="29">
        <v>1.5173560380935669</v>
      </c>
      <c r="I6211" s="29">
        <v>0.31145727634429932</v>
      </c>
      <c r="J6211" s="48">
        <v>450.28323364257813</v>
      </c>
      <c r="K6211" s="32">
        <v>28.700000762939453</v>
      </c>
      <c r="L6211" s="53">
        <v>45.409999847412109</v>
      </c>
    </row>
    <row r="6212" spans="1:12" x14ac:dyDescent="0.2">
      <c r="A6212" s="22">
        <v>43883.565972222219</v>
      </c>
      <c r="B6212" s="30">
        <v>3.9573662281036377</v>
      </c>
      <c r="C6212" s="31">
        <v>1.1587616205215454</v>
      </c>
      <c r="D6212" s="31">
        <v>0.3469662070274353</v>
      </c>
      <c r="E6212" s="31">
        <v>2.125455379486084</v>
      </c>
      <c r="F6212" s="33">
        <v>89.965049743652344</v>
      </c>
      <c r="G6212" s="33">
        <v>70.186614990234375</v>
      </c>
      <c r="H6212" s="31">
        <v>1.5176150798797607</v>
      </c>
      <c r="I6212" s="31">
        <v>0.30352300405502319</v>
      </c>
      <c r="J6212" s="49">
        <v>450.734619140625</v>
      </c>
      <c r="K6212" s="33">
        <v>28.700000762939453</v>
      </c>
      <c r="L6212" s="54">
        <v>45.279998779296875</v>
      </c>
    </row>
    <row r="6213" spans="1:12" x14ac:dyDescent="0.2">
      <c r="A6213" s="21">
        <v>43883.569444444438</v>
      </c>
      <c r="B6213" s="28">
        <v>3.8591012954711914</v>
      </c>
      <c r="C6213" s="29">
        <v>1.2081112861633301</v>
      </c>
      <c r="D6213" s="29">
        <v>0.36071747541427612</v>
      </c>
      <c r="E6213" s="29">
        <v>2.2125537395477295</v>
      </c>
      <c r="F6213" s="32">
        <v>56.096794128417969</v>
      </c>
      <c r="G6213" s="32">
        <v>60.727714538574219</v>
      </c>
      <c r="H6213" s="29">
        <v>1.509479284286499</v>
      </c>
      <c r="I6213" s="29">
        <v>0.29550650715827942</v>
      </c>
      <c r="J6213" s="48">
        <v>449.6983642578125</v>
      </c>
      <c r="K6213" s="32">
        <v>28.670000076293945</v>
      </c>
      <c r="L6213" s="53">
        <v>45.360000610351563</v>
      </c>
    </row>
    <row r="6214" spans="1:12" x14ac:dyDescent="0.2">
      <c r="A6214" s="22">
        <v>43883.572916666664</v>
      </c>
      <c r="B6214" s="30">
        <v>4.7111783027648926</v>
      </c>
      <c r="C6214" s="31">
        <v>1.2363698482513428</v>
      </c>
      <c r="D6214" s="31">
        <v>0.36295032501220703</v>
      </c>
      <c r="E6214" s="31">
        <v>2.2581024169921875</v>
      </c>
      <c r="F6214" s="33">
        <v>46.390434265136719</v>
      </c>
      <c r="G6214" s="33">
        <v>47.106189727783203</v>
      </c>
      <c r="H6214" s="31">
        <v>1.5092101097106934</v>
      </c>
      <c r="I6214" s="31">
        <v>0.33537998795509338</v>
      </c>
      <c r="J6214" s="49">
        <v>448.67684936523438</v>
      </c>
      <c r="K6214" s="33">
        <v>28.629999160766602</v>
      </c>
      <c r="L6214" s="54">
        <v>45.240001678466797</v>
      </c>
    </row>
    <row r="6215" spans="1:12" x14ac:dyDescent="0.2">
      <c r="A6215" s="21">
        <v>43883.576388888883</v>
      </c>
      <c r="B6215" s="28">
        <v>4.682436466217041</v>
      </c>
      <c r="C6215" s="29">
        <v>1.1597458124160767</v>
      </c>
      <c r="D6215" s="29">
        <v>0.34451550245285034</v>
      </c>
      <c r="E6215" s="29">
        <v>2.1245121955871582</v>
      </c>
      <c r="F6215" s="32">
        <v>22.788787841796875</v>
      </c>
      <c r="G6215" s="32">
        <v>34.227912902832031</v>
      </c>
      <c r="H6215" s="29">
        <v>1.5169416666030884</v>
      </c>
      <c r="I6215" s="29">
        <v>0.32734003663063049</v>
      </c>
      <c r="J6215" s="48">
        <v>449.2027587890625</v>
      </c>
      <c r="K6215" s="32">
        <v>28.610000610351563</v>
      </c>
      <c r="L6215" s="53">
        <v>44.330001831054688</v>
      </c>
    </row>
    <row r="6216" spans="1:12" x14ac:dyDescent="0.2">
      <c r="A6216" s="22">
        <v>43883.579861111109</v>
      </c>
      <c r="B6216" s="30">
        <v>3.8160426616668701</v>
      </c>
      <c r="C6216" s="31">
        <v>0.98598718643188477</v>
      </c>
      <c r="D6216" s="31">
        <v>0.33764347434043884</v>
      </c>
      <c r="E6216" s="31">
        <v>1.8489999771118164</v>
      </c>
      <c r="F6216" s="33">
        <v>19.737188339233398</v>
      </c>
      <c r="G6216" s="33">
        <v>26.961112976074219</v>
      </c>
      <c r="H6216" s="31">
        <v>1.5170238018035889</v>
      </c>
      <c r="I6216" s="31">
        <v>0.2714674174785614</v>
      </c>
      <c r="J6216" s="49">
        <v>449.69854736328125</v>
      </c>
      <c r="K6216" s="33">
        <v>28.639999389648438</v>
      </c>
      <c r="L6216" s="54">
        <v>44.040000915527344</v>
      </c>
    </row>
    <row r="6217" spans="1:12" x14ac:dyDescent="0.2">
      <c r="A6217" s="21">
        <v>43883.583333333328</v>
      </c>
      <c r="B6217" s="28">
        <v>4.3762755393981934</v>
      </c>
      <c r="C6217" s="29">
        <v>0.8498418927192688</v>
      </c>
      <c r="D6217" s="29">
        <v>0.31934899091720581</v>
      </c>
      <c r="E6217" s="29">
        <v>1.6220170259475708</v>
      </c>
      <c r="F6217" s="32">
        <v>16.196413040161133</v>
      </c>
      <c r="G6217" s="32">
        <v>17.046499252319336</v>
      </c>
      <c r="H6217" s="29">
        <v>1.5253934860229492</v>
      </c>
      <c r="I6217" s="29">
        <v>0.26354965567588806</v>
      </c>
      <c r="J6217" s="48">
        <v>450.1646728515625</v>
      </c>
      <c r="K6217" s="32">
        <v>28.659999847412109</v>
      </c>
      <c r="L6217" s="53">
        <v>44.409999847412109</v>
      </c>
    </row>
    <row r="6218" spans="1:12" x14ac:dyDescent="0.2">
      <c r="A6218" s="22">
        <v>43883.586805555555</v>
      </c>
      <c r="B6218" s="30">
        <v>4.8656492233276367</v>
      </c>
      <c r="C6218" s="31">
        <v>0.98923683166503906</v>
      </c>
      <c r="D6218" s="31">
        <v>0.35151463747024536</v>
      </c>
      <c r="E6218" s="31">
        <v>1.8678523302078247</v>
      </c>
      <c r="F6218" s="33">
        <v>38.556076049804688</v>
      </c>
      <c r="G6218" s="33">
        <v>24.104537963867188</v>
      </c>
      <c r="H6218" s="31">
        <v>1.5253978967666626</v>
      </c>
      <c r="I6218" s="31">
        <v>0.27153679728507996</v>
      </c>
      <c r="J6218" s="49">
        <v>449.11361694335938</v>
      </c>
      <c r="K6218" s="33">
        <v>28.639999389648438</v>
      </c>
      <c r="L6218" s="54">
        <v>44.790000915527344</v>
      </c>
    </row>
    <row r="6219" spans="1:12" x14ac:dyDescent="0.2">
      <c r="A6219" s="21">
        <v>43883.590277777774</v>
      </c>
      <c r="B6219" s="28">
        <v>3.9856479167938232</v>
      </c>
      <c r="C6219" s="29">
        <v>0.91299033164978027</v>
      </c>
      <c r="D6219" s="29">
        <v>0.35618546605110168</v>
      </c>
      <c r="E6219" s="29">
        <v>1.7556495666503906</v>
      </c>
      <c r="F6219" s="32">
        <v>22.934955596923828</v>
      </c>
      <c r="G6219" s="32">
        <v>22.353191375732422</v>
      </c>
      <c r="H6219" s="29">
        <v>1.525722861289978</v>
      </c>
      <c r="I6219" s="29">
        <v>0.26360654830932617</v>
      </c>
      <c r="J6219" s="48">
        <v>450.1201171875</v>
      </c>
      <c r="K6219" s="32">
        <v>28.659999847412109</v>
      </c>
      <c r="L6219" s="53">
        <v>44.970001220703125</v>
      </c>
    </row>
    <row r="6220" spans="1:12" x14ac:dyDescent="0.2">
      <c r="A6220" s="22">
        <v>43883.59375</v>
      </c>
      <c r="B6220" s="30">
        <v>2.9088032245635986</v>
      </c>
      <c r="C6220" s="31">
        <v>0.87400591373443604</v>
      </c>
      <c r="D6220" s="31">
        <v>0.31941568851470947</v>
      </c>
      <c r="E6220" s="31">
        <v>1.6591231822967529</v>
      </c>
      <c r="F6220" s="33">
        <v>33.316986083984375</v>
      </c>
      <c r="G6220" s="33">
        <v>17.754886627197266</v>
      </c>
      <c r="H6220" s="31">
        <v>1.5177240371704102</v>
      </c>
      <c r="I6220" s="31">
        <v>0.21567657589912415</v>
      </c>
      <c r="J6220" s="49">
        <v>449.59466552734375</v>
      </c>
      <c r="K6220" s="33">
        <v>28.649999618530273</v>
      </c>
      <c r="L6220" s="54">
        <v>45.119998931884766</v>
      </c>
    </row>
    <row r="6221" spans="1:12" x14ac:dyDescent="0.2">
      <c r="A6221" s="21">
        <v>43883.597222222219</v>
      </c>
      <c r="B6221" s="28">
        <v>3.3007204532623291</v>
      </c>
      <c r="C6221" s="29">
        <v>0.90408420562744141</v>
      </c>
      <c r="D6221" s="29">
        <v>0.32404571771621704</v>
      </c>
      <c r="E6221" s="29">
        <v>1.7098584175109863</v>
      </c>
      <c r="F6221" s="32">
        <v>38.064579010009766</v>
      </c>
      <c r="G6221" s="32">
        <v>22.489658355712891</v>
      </c>
      <c r="H6221" s="29">
        <v>1.5178840160369873</v>
      </c>
      <c r="I6221" s="29">
        <v>0.21569930016994476</v>
      </c>
      <c r="J6221" s="48">
        <v>449.00985717773438</v>
      </c>
      <c r="K6221" s="32">
        <v>28.649999618530273</v>
      </c>
      <c r="L6221" s="53">
        <v>45.150001525878906</v>
      </c>
    </row>
    <row r="6222" spans="1:12" x14ac:dyDescent="0.2">
      <c r="A6222" s="22">
        <v>43883.600694444438</v>
      </c>
      <c r="B6222" s="30">
        <v>3.8731005191802979</v>
      </c>
      <c r="C6222" s="31">
        <v>1.1091889142990112</v>
      </c>
      <c r="D6222" s="31">
        <v>0.30098211765289307</v>
      </c>
      <c r="E6222" s="31">
        <v>1.9988890886306763</v>
      </c>
      <c r="F6222" s="33">
        <v>38.043071746826172</v>
      </c>
      <c r="G6222" s="33">
        <v>24.743101119995117</v>
      </c>
      <c r="H6222" s="31">
        <v>1.517472505569458</v>
      </c>
      <c r="I6222" s="31">
        <v>0.27154770493507385</v>
      </c>
      <c r="J6222" s="49">
        <v>449.59481811523438</v>
      </c>
      <c r="K6222" s="33">
        <v>28.620000839233398</v>
      </c>
      <c r="L6222" s="54">
        <v>44.400001525878906</v>
      </c>
    </row>
    <row r="6223" spans="1:12" x14ac:dyDescent="0.2">
      <c r="A6223" s="21">
        <v>43883.604166666664</v>
      </c>
      <c r="B6223" s="28">
        <v>3.5515038967132568</v>
      </c>
      <c r="C6223" s="29">
        <v>1.0417371988296509</v>
      </c>
      <c r="D6223" s="29">
        <v>0.30327942967414856</v>
      </c>
      <c r="E6223" s="29">
        <v>1.9023890495300293</v>
      </c>
      <c r="F6223" s="32">
        <v>45.213161468505859</v>
      </c>
      <c r="G6223" s="32">
        <v>32.640277862548828</v>
      </c>
      <c r="H6223" s="29">
        <v>1.5094844102859497</v>
      </c>
      <c r="I6223" s="29">
        <v>0.31946757435798645</v>
      </c>
      <c r="J6223" s="48">
        <v>451.17132568359375</v>
      </c>
      <c r="K6223" s="32">
        <v>28.620000839233398</v>
      </c>
      <c r="L6223" s="53">
        <v>43.919998168945313</v>
      </c>
    </row>
    <row r="6224" spans="1:12" x14ac:dyDescent="0.2">
      <c r="A6224" s="22">
        <v>43883.607638888883</v>
      </c>
      <c r="B6224" s="30">
        <v>3.6905643939971924</v>
      </c>
      <c r="C6224" s="31">
        <v>1.1074600219726563</v>
      </c>
      <c r="D6224" s="31">
        <v>0.32618770003318787</v>
      </c>
      <c r="E6224" s="31">
        <v>2.0237421989440918</v>
      </c>
      <c r="F6224" s="33">
        <v>47.529991149902344</v>
      </c>
      <c r="G6224" s="33">
        <v>38.493701934814453</v>
      </c>
      <c r="H6224" s="31">
        <v>1.5091724395751953</v>
      </c>
      <c r="I6224" s="31">
        <v>0.33537161350250244</v>
      </c>
      <c r="J6224" s="49">
        <v>450.1650390625</v>
      </c>
      <c r="K6224" s="33">
        <v>28.600000381469727</v>
      </c>
      <c r="L6224" s="54">
        <v>43.770000457763672</v>
      </c>
    </row>
    <row r="6225" spans="1:12" x14ac:dyDescent="0.2">
      <c r="A6225" s="21">
        <v>43883.611111111109</v>
      </c>
      <c r="B6225" s="28">
        <v>3.7751188278198242</v>
      </c>
      <c r="C6225" s="29">
        <v>1.1826020479202271</v>
      </c>
      <c r="D6225" s="29">
        <v>0.31935381889343262</v>
      </c>
      <c r="E6225" s="29">
        <v>2.1320886611938477</v>
      </c>
      <c r="F6225" s="32">
        <v>59.283348083496094</v>
      </c>
      <c r="G6225" s="32">
        <v>41.039737701416016</v>
      </c>
      <c r="H6225" s="29">
        <v>1.5174300670623779</v>
      </c>
      <c r="I6225" s="29">
        <v>0.30348598957061768</v>
      </c>
      <c r="J6225" s="48">
        <v>450.10537719726563</v>
      </c>
      <c r="K6225" s="32">
        <v>28.639999389648438</v>
      </c>
      <c r="L6225" s="53">
        <v>43.900001525878906</v>
      </c>
    </row>
    <row r="6226" spans="1:12" x14ac:dyDescent="0.2">
      <c r="A6226" s="22">
        <v>43883.614583333328</v>
      </c>
      <c r="B6226" s="30">
        <v>3.5378303527832031</v>
      </c>
      <c r="C6226" s="31">
        <v>1.131770133972168</v>
      </c>
      <c r="D6226" s="31">
        <v>0.38372790813446045</v>
      </c>
      <c r="E6226" s="31">
        <v>2.1185457706451416</v>
      </c>
      <c r="F6226" s="33">
        <v>43.326534271240234</v>
      </c>
      <c r="G6226" s="33">
        <v>37.833808898925781</v>
      </c>
      <c r="H6226" s="31">
        <v>1.5096161365509033</v>
      </c>
      <c r="I6226" s="31">
        <v>0.2396215945482254</v>
      </c>
      <c r="J6226" s="49">
        <v>449.505615234375</v>
      </c>
      <c r="K6226" s="33">
        <v>28.649999618530273</v>
      </c>
      <c r="L6226" s="54">
        <v>43.790000915527344</v>
      </c>
    </row>
    <row r="6227" spans="1:12" x14ac:dyDescent="0.2">
      <c r="A6227" s="21">
        <v>43883.618055555555</v>
      </c>
      <c r="B6227" s="28">
        <v>3.3001999855041504</v>
      </c>
      <c r="C6227" s="29">
        <v>1.1467915773391724</v>
      </c>
      <c r="D6227" s="29">
        <v>0.34007948637008667</v>
      </c>
      <c r="E6227" s="29">
        <v>2.0979228019714355</v>
      </c>
      <c r="F6227" s="32">
        <v>46.001434326171875</v>
      </c>
      <c r="G6227" s="32">
        <v>31.547676086425781</v>
      </c>
      <c r="H6227" s="29">
        <v>1.5096571445465088</v>
      </c>
      <c r="I6227" s="29">
        <v>0.26359093189239502</v>
      </c>
      <c r="J6227" s="48">
        <v>448.96539306640625</v>
      </c>
      <c r="K6227" s="32">
        <v>28.649999618530273</v>
      </c>
      <c r="L6227" s="53">
        <v>43.919998168945313</v>
      </c>
    </row>
    <row r="6228" spans="1:12" x14ac:dyDescent="0.2">
      <c r="A6228" s="22">
        <v>43883.621527777774</v>
      </c>
      <c r="B6228" s="30">
        <v>5.3420119285583496</v>
      </c>
      <c r="C6228" s="31">
        <v>1.0209003686904907</v>
      </c>
      <c r="D6228" s="31">
        <v>0.3400898277759552</v>
      </c>
      <c r="E6228" s="31">
        <v>1.9072602987289429</v>
      </c>
      <c r="F6228" s="33">
        <v>42.378093719482422</v>
      </c>
      <c r="G6228" s="33">
        <v>35.542560577392578</v>
      </c>
      <c r="H6228" s="31">
        <v>1.5097030401229858</v>
      </c>
      <c r="I6228" s="31">
        <v>0.27957460284233093</v>
      </c>
      <c r="J6228" s="49">
        <v>450.01608276367188</v>
      </c>
      <c r="K6228" s="33">
        <v>28.670000076293945</v>
      </c>
      <c r="L6228" s="54">
        <v>43.700000762939453</v>
      </c>
    </row>
    <row r="6229" spans="1:12" x14ac:dyDescent="0.2">
      <c r="A6229" s="21">
        <v>43883.625</v>
      </c>
      <c r="B6229" s="28">
        <v>5.3148980140686035</v>
      </c>
      <c r="C6229" s="29">
        <v>0.93560111522674561</v>
      </c>
      <c r="D6229" s="29">
        <v>0.31716179847717285</v>
      </c>
      <c r="E6229" s="29">
        <v>1.7512847185134888</v>
      </c>
      <c r="F6229" s="32">
        <v>52.119571685791016</v>
      </c>
      <c r="G6229" s="32">
        <v>38.580562591552734</v>
      </c>
      <c r="H6229" s="29">
        <v>1.5259240865707397</v>
      </c>
      <c r="I6229" s="29">
        <v>0.33554351329803467</v>
      </c>
      <c r="J6229" s="48">
        <v>448.93563842773438</v>
      </c>
      <c r="K6229" s="32">
        <v>28.670000076293945</v>
      </c>
      <c r="L6229" s="53">
        <v>44.470001220703125</v>
      </c>
    </row>
    <row r="6230" spans="1:12" x14ac:dyDescent="0.2">
      <c r="A6230" s="22">
        <v>43883.628472222219</v>
      </c>
      <c r="B6230" s="30">
        <v>4.7836694717407227</v>
      </c>
      <c r="C6230" s="31">
        <v>1.1245819330215454</v>
      </c>
      <c r="D6230" s="31">
        <v>0.34705826640129089</v>
      </c>
      <c r="E6230" s="31">
        <v>2.0708577632904053</v>
      </c>
      <c r="F6230" s="33">
        <v>73.841949462890625</v>
      </c>
      <c r="G6230" s="33">
        <v>48.564037322998047</v>
      </c>
      <c r="H6230" s="31">
        <v>1.5339968204498291</v>
      </c>
      <c r="I6230" s="31">
        <v>0.37550964951515198</v>
      </c>
      <c r="J6230" s="49">
        <v>449.416259765625</v>
      </c>
      <c r="K6230" s="33">
        <v>28.709999084472656</v>
      </c>
      <c r="L6230" s="54">
        <v>44</v>
      </c>
    </row>
    <row r="6231" spans="1:12" x14ac:dyDescent="0.2">
      <c r="A6231" s="21">
        <v>43883.631944444438</v>
      </c>
      <c r="B6231" s="28">
        <v>2.5739991664886475</v>
      </c>
      <c r="C6231" s="29">
        <v>1.084235668182373</v>
      </c>
      <c r="D6231" s="29">
        <v>0.33560919761657715</v>
      </c>
      <c r="E6231" s="29">
        <v>1.9975645542144775</v>
      </c>
      <c r="F6231" s="32">
        <v>45.391918182373047</v>
      </c>
      <c r="G6231" s="32">
        <v>48.973133087158203</v>
      </c>
      <c r="H6231" s="29">
        <v>1.5182119607925415</v>
      </c>
      <c r="I6231" s="29">
        <v>0.31163296103477478</v>
      </c>
      <c r="J6231" s="48">
        <v>449.3714599609375</v>
      </c>
      <c r="K6231" s="32">
        <v>28.770000457763672</v>
      </c>
      <c r="L6231" s="53">
        <v>43.990001678466797</v>
      </c>
    </row>
    <row r="6232" spans="1:12" x14ac:dyDescent="0.2">
      <c r="A6232" s="22">
        <v>43883.635416666664</v>
      </c>
      <c r="B6232" s="30">
        <v>3.8759028911590576</v>
      </c>
      <c r="C6232" s="31">
        <v>1.0799916982650757</v>
      </c>
      <c r="D6232" s="31">
        <v>0.30579838156700134</v>
      </c>
      <c r="E6232" s="31">
        <v>1.9635473489761353</v>
      </c>
      <c r="F6232" s="33">
        <v>33.0333251953125</v>
      </c>
      <c r="G6232" s="33">
        <v>36.257183074951172</v>
      </c>
      <c r="H6232" s="31">
        <v>1.510577917098999</v>
      </c>
      <c r="I6232" s="31">
        <v>0.26375168561935425</v>
      </c>
      <c r="J6232" s="49">
        <v>449.85211181640625</v>
      </c>
      <c r="K6232" s="33">
        <v>28.780000686645508</v>
      </c>
      <c r="L6232" s="54">
        <v>44.459999084472656</v>
      </c>
    </row>
    <row r="6233" spans="1:12" x14ac:dyDescent="0.2">
      <c r="A6233" s="21">
        <v>43883.638888888883</v>
      </c>
      <c r="B6233" s="28">
        <v>4.9257802963256836</v>
      </c>
      <c r="C6233" s="29">
        <v>1.0725885629653931</v>
      </c>
      <c r="D6233" s="29">
        <v>0.317323237657547</v>
      </c>
      <c r="E6233" s="29">
        <v>1.9614255428314209</v>
      </c>
      <c r="F6233" s="32">
        <v>57.452510833740234</v>
      </c>
      <c r="G6233" s="32">
        <v>35.398445129394531</v>
      </c>
      <c r="H6233" s="29">
        <v>1.5187076330184937</v>
      </c>
      <c r="I6233" s="29">
        <v>0.27976194024085999</v>
      </c>
      <c r="J6233" s="48">
        <v>449.31207275390625</v>
      </c>
      <c r="K6233" s="32">
        <v>28.780000686645508</v>
      </c>
      <c r="L6233" s="53">
        <v>44.889999389648438</v>
      </c>
    </row>
    <row r="6234" spans="1:12" x14ac:dyDescent="0.2">
      <c r="A6234" s="22">
        <v>43883.642361111109</v>
      </c>
      <c r="B6234" s="30">
        <v>4.0170130729675293</v>
      </c>
      <c r="C6234" s="31">
        <v>0.88975584506988525</v>
      </c>
      <c r="D6234" s="31">
        <v>0.324288010597229</v>
      </c>
      <c r="E6234" s="31">
        <v>1.6881377696990967</v>
      </c>
      <c r="F6234" s="33">
        <v>44.296321868896484</v>
      </c>
      <c r="G6234" s="33">
        <v>40.578834533691406</v>
      </c>
      <c r="H6234" s="31">
        <v>1.5190190076828003</v>
      </c>
      <c r="I6234" s="31">
        <v>0.27981927990913391</v>
      </c>
      <c r="J6234" s="49">
        <v>448.74234008789063</v>
      </c>
      <c r="K6234" s="33">
        <v>28.799999237060547</v>
      </c>
      <c r="L6234" s="54">
        <v>45.5</v>
      </c>
    </row>
    <row r="6235" spans="1:12" x14ac:dyDescent="0.2">
      <c r="A6235" s="21">
        <v>43883.645833333328</v>
      </c>
      <c r="B6235" s="28">
        <v>5.8233847618103027</v>
      </c>
      <c r="C6235" s="29">
        <v>0.9138907790184021</v>
      </c>
      <c r="D6235" s="29">
        <v>0.2852293848991394</v>
      </c>
      <c r="E6235" s="29">
        <v>1.6837735176086426</v>
      </c>
      <c r="F6235" s="32">
        <v>52.858421325683594</v>
      </c>
      <c r="G6235" s="32">
        <v>40.203754425048828</v>
      </c>
      <c r="H6235" s="29">
        <v>1.5272276401519775</v>
      </c>
      <c r="I6235" s="29">
        <v>0.35981801152229309</v>
      </c>
      <c r="J6235" s="48">
        <v>448.18765258789063</v>
      </c>
      <c r="K6235" s="32">
        <v>28.780000686645508</v>
      </c>
      <c r="L6235" s="53">
        <v>46.060001373291016</v>
      </c>
    </row>
    <row r="6236" spans="1:12" x14ac:dyDescent="0.2">
      <c r="A6236" s="22">
        <v>43883.649305555555</v>
      </c>
      <c r="B6236" s="30">
        <v>6.5518088340759277</v>
      </c>
      <c r="C6236" s="31">
        <v>1.0640361309051514</v>
      </c>
      <c r="D6236" s="31">
        <v>0.31745699048042297</v>
      </c>
      <c r="E6236" s="31">
        <v>1.9484497308731079</v>
      </c>
      <c r="F6236" s="33">
        <v>64.666915893554688</v>
      </c>
      <c r="G6236" s="33">
        <v>44.081916809082031</v>
      </c>
      <c r="H6236" s="31">
        <v>1.5353407859802246</v>
      </c>
      <c r="I6236" s="31">
        <v>0.38383519649505615</v>
      </c>
      <c r="J6236" s="49">
        <v>448.21734619140625</v>
      </c>
      <c r="K6236" s="33">
        <v>28.760000228881836</v>
      </c>
      <c r="L6236" s="54">
        <v>46.790000915527344</v>
      </c>
    </row>
    <row r="6237" spans="1:12" x14ac:dyDescent="0.2">
      <c r="A6237" s="21">
        <v>43883.652777777774</v>
      </c>
      <c r="B6237" s="28">
        <v>5.6699728965759277</v>
      </c>
      <c r="C6237" s="29">
        <v>1.1526088714599609</v>
      </c>
      <c r="D6237" s="29">
        <v>0.3565727174282074</v>
      </c>
      <c r="E6237" s="29">
        <v>2.1233327388763428</v>
      </c>
      <c r="F6237" s="32">
        <v>65.93408203125</v>
      </c>
      <c r="G6237" s="32">
        <v>46.602973937988281</v>
      </c>
      <c r="H6237" s="29">
        <v>1.5273815393447876</v>
      </c>
      <c r="I6237" s="29">
        <v>0.3518575131893158</v>
      </c>
      <c r="J6237" s="48">
        <v>449.31207275390625</v>
      </c>
      <c r="K6237" s="32">
        <v>28.780000686645508</v>
      </c>
      <c r="L6237" s="53">
        <v>47.009998321533203</v>
      </c>
    </row>
    <row r="6238" spans="1:12" x14ac:dyDescent="0.2">
      <c r="A6238" s="22">
        <v>43883.65625</v>
      </c>
      <c r="B6238" s="30">
        <v>4.6492691040039063</v>
      </c>
      <c r="C6238" s="31">
        <v>1.0778685808181763</v>
      </c>
      <c r="D6238" s="31">
        <v>0.35437065362930298</v>
      </c>
      <c r="E6238" s="31">
        <v>2.0088675022125244</v>
      </c>
      <c r="F6238" s="33">
        <v>52.183845520019531</v>
      </c>
      <c r="G6238" s="33">
        <v>47.164867401123047</v>
      </c>
      <c r="H6238" s="31">
        <v>1.5198068618774414</v>
      </c>
      <c r="I6238" s="31">
        <v>0.32795828580856323</v>
      </c>
      <c r="J6238" s="49">
        <v>449.8076171875</v>
      </c>
      <c r="K6238" s="33">
        <v>28.780000686645508</v>
      </c>
      <c r="L6238" s="54">
        <v>47.860000610351563</v>
      </c>
    </row>
    <row r="6239" spans="1:12" x14ac:dyDescent="0.2">
      <c r="A6239" s="21">
        <v>43883.659722222219</v>
      </c>
      <c r="B6239" s="28">
        <v>5.3640055656433105</v>
      </c>
      <c r="C6239" s="29">
        <v>1.0224270820617676</v>
      </c>
      <c r="D6239" s="29">
        <v>0.33369433879852295</v>
      </c>
      <c r="E6239" s="29">
        <v>1.900907039642334</v>
      </c>
      <c r="F6239" s="32">
        <v>54.878120422363281</v>
      </c>
      <c r="G6239" s="32">
        <v>44.435813903808594</v>
      </c>
      <c r="H6239" s="29">
        <v>1.5279601812362671</v>
      </c>
      <c r="I6239" s="29">
        <v>0.31199184060096741</v>
      </c>
      <c r="J6239" s="48">
        <v>450.34759521484375</v>
      </c>
      <c r="K6239" s="32">
        <v>28.780000686645508</v>
      </c>
      <c r="L6239" s="53">
        <v>48.340000152587891</v>
      </c>
    </row>
    <row r="6240" spans="1:12" x14ac:dyDescent="0.2">
      <c r="A6240" s="22">
        <v>43883.663194444438</v>
      </c>
      <c r="B6240" s="30">
        <v>6.1897053718566895</v>
      </c>
      <c r="C6240" s="31">
        <v>1.0058131217956543</v>
      </c>
      <c r="D6240" s="31">
        <v>0.27613365650177002</v>
      </c>
      <c r="E6240" s="31">
        <v>1.815578818321228</v>
      </c>
      <c r="F6240" s="33">
        <v>48.005222320556641</v>
      </c>
      <c r="G6240" s="33">
        <v>37.530342102050781</v>
      </c>
      <c r="H6240" s="31">
        <v>1.5118118524551392</v>
      </c>
      <c r="I6240" s="31">
        <v>0.3039621114730835</v>
      </c>
      <c r="J6240" s="49">
        <v>450.37744140625</v>
      </c>
      <c r="K6240" s="33">
        <v>28.760000228881836</v>
      </c>
      <c r="L6240" s="54">
        <v>48.240001678466797</v>
      </c>
    </row>
    <row r="6241" spans="1:12" x14ac:dyDescent="0.2">
      <c r="A6241" s="21">
        <v>43883.666666666664</v>
      </c>
      <c r="B6241" s="28">
        <v>5.4468002319335938</v>
      </c>
      <c r="C6241" s="29">
        <v>0.99817866086959839</v>
      </c>
      <c r="D6241" s="29">
        <v>0.25999242067337036</v>
      </c>
      <c r="E6241" s="29">
        <v>1.7900363206863403</v>
      </c>
      <c r="F6241" s="32">
        <v>62.437973022460938</v>
      </c>
      <c r="G6241" s="32">
        <v>44.201690673828125</v>
      </c>
      <c r="H6241" s="29">
        <v>1.5116173028945923</v>
      </c>
      <c r="I6241" s="29">
        <v>0.31991899013519287</v>
      </c>
      <c r="J6241" s="48">
        <v>449.88211059570313</v>
      </c>
      <c r="K6241" s="32">
        <v>28.729999542236328</v>
      </c>
      <c r="L6241" s="53">
        <v>48.180000305175781</v>
      </c>
    </row>
    <row r="6242" spans="1:12" x14ac:dyDescent="0.2">
      <c r="A6242" s="22">
        <v>43883.670138888883</v>
      </c>
      <c r="B6242" s="30">
        <v>4.5360450744628906</v>
      </c>
      <c r="C6242" s="31">
        <v>0.94851499795913696</v>
      </c>
      <c r="D6242" s="31">
        <v>0.25075480341911316</v>
      </c>
      <c r="E6242" s="31">
        <v>1.7023720741271973</v>
      </c>
      <c r="F6242" s="33">
        <v>52.214916229248047</v>
      </c>
      <c r="G6242" s="33">
        <v>41.742816925048828</v>
      </c>
      <c r="H6242" s="31">
        <v>1.5114103555679321</v>
      </c>
      <c r="I6242" s="31">
        <v>0.27189388871192932</v>
      </c>
      <c r="J6242" s="49">
        <v>450.46694946289063</v>
      </c>
      <c r="K6242" s="33">
        <v>28.700000762939453</v>
      </c>
      <c r="L6242" s="54">
        <v>48.080001831054688</v>
      </c>
    </row>
    <row r="6243" spans="1:12" x14ac:dyDescent="0.2">
      <c r="A6243" s="21">
        <v>43883.673611111109</v>
      </c>
      <c r="B6243" s="28">
        <v>2.8972604274749756</v>
      </c>
      <c r="C6243" s="29">
        <v>0.78921937942504883</v>
      </c>
      <c r="D6243" s="29">
        <v>0.24608856439590454</v>
      </c>
      <c r="E6243" s="29">
        <v>1.4535324573516846</v>
      </c>
      <c r="F6243" s="32">
        <v>37.443241119384766</v>
      </c>
      <c r="G6243" s="32">
        <v>36.860992431640625</v>
      </c>
      <c r="H6243" s="29">
        <v>1.511009693145752</v>
      </c>
      <c r="I6243" s="29">
        <v>0.22385327517986298</v>
      </c>
      <c r="J6243" s="48">
        <v>448.3953857421875</v>
      </c>
      <c r="K6243" s="32">
        <v>28.670000076293945</v>
      </c>
      <c r="L6243" s="53">
        <v>47.840000152587891</v>
      </c>
    </row>
    <row r="6244" spans="1:12" x14ac:dyDescent="0.2">
      <c r="A6244" s="22">
        <v>43883.677083333328</v>
      </c>
      <c r="B6244" s="30">
        <v>3.176973819732666</v>
      </c>
      <c r="C6244" s="31">
        <v>0.87768441438674927</v>
      </c>
      <c r="D6244" s="31">
        <v>0.25757056474685669</v>
      </c>
      <c r="E6244" s="31">
        <v>1.6052165031433105</v>
      </c>
      <c r="F6244" s="33">
        <v>52.231128692626953</v>
      </c>
      <c r="G6244" s="33">
        <v>33.734703063964844</v>
      </c>
      <c r="H6244" s="31">
        <v>1.5189013481140137</v>
      </c>
      <c r="I6244" s="31">
        <v>0.23982653021812439</v>
      </c>
      <c r="J6244" s="49">
        <v>448.98025512695313</v>
      </c>
      <c r="K6244" s="33">
        <v>28.639999389648438</v>
      </c>
      <c r="L6244" s="54">
        <v>48.069999694824219</v>
      </c>
    </row>
    <row r="6245" spans="1:12" x14ac:dyDescent="0.2">
      <c r="A6245" s="21">
        <v>43883.680555555555</v>
      </c>
      <c r="B6245" s="28">
        <v>4.1849055290222168</v>
      </c>
      <c r="C6245" s="29">
        <v>1.0952975749969482</v>
      </c>
      <c r="D6245" s="29">
        <v>0.34038203954696655</v>
      </c>
      <c r="E6245" s="29">
        <v>2.0192935466766357</v>
      </c>
      <c r="F6245" s="32">
        <v>54.921638488769531</v>
      </c>
      <c r="G6245" s="32">
        <v>43.075138092041016</v>
      </c>
      <c r="H6245" s="29">
        <v>1.518994927406311</v>
      </c>
      <c r="I6245" s="29">
        <v>0.2878095805644989</v>
      </c>
      <c r="J6245" s="48">
        <v>449.475830078125</v>
      </c>
      <c r="K6245" s="32">
        <v>28.670000076293945</v>
      </c>
      <c r="L6245" s="53">
        <v>47.810001373291016</v>
      </c>
    </row>
    <row r="6246" spans="1:12" x14ac:dyDescent="0.2">
      <c r="A6246" s="22">
        <v>43883.684027777774</v>
      </c>
      <c r="B6246" s="30">
        <v>3.961219310760498</v>
      </c>
      <c r="C6246" s="31">
        <v>1.1808968782424927</v>
      </c>
      <c r="D6246" s="31">
        <v>0.36110419034957886</v>
      </c>
      <c r="E6246" s="31">
        <v>2.1712253093719482</v>
      </c>
      <c r="F6246" s="33">
        <v>58.362899780273438</v>
      </c>
      <c r="G6246" s="33">
        <v>44.947940826416016</v>
      </c>
      <c r="H6246" s="31">
        <v>1.5190926790237427</v>
      </c>
      <c r="I6246" s="31">
        <v>0.32780417799949646</v>
      </c>
      <c r="J6246" s="49">
        <v>449.416259765625</v>
      </c>
      <c r="K6246" s="33">
        <v>28.709999084472656</v>
      </c>
      <c r="L6246" s="54">
        <v>47.380001068115234</v>
      </c>
    </row>
    <row r="6247" spans="1:12" x14ac:dyDescent="0.2">
      <c r="A6247" s="21">
        <v>43883.6875</v>
      </c>
      <c r="B6247" s="28">
        <v>6.1590108871459961</v>
      </c>
      <c r="C6247" s="29">
        <v>1.1134147644042969</v>
      </c>
      <c r="D6247" s="29">
        <v>0.36111733317375183</v>
      </c>
      <c r="E6247" s="29">
        <v>2.0677993297576904</v>
      </c>
      <c r="F6247" s="32">
        <v>56.259765625</v>
      </c>
      <c r="G6247" s="32">
        <v>47.189220428466797</v>
      </c>
      <c r="H6247" s="29">
        <v>1.5191479921340942</v>
      </c>
      <c r="I6247" s="29">
        <v>0.6476367712020874</v>
      </c>
      <c r="J6247" s="48">
        <v>449.4013671875</v>
      </c>
      <c r="K6247" s="32">
        <v>28.719999313354492</v>
      </c>
      <c r="L6247" s="53">
        <v>47.369998931884766</v>
      </c>
    </row>
    <row r="6248" spans="1:12" x14ac:dyDescent="0.2">
      <c r="A6248" s="22">
        <v>43883.690972222219</v>
      </c>
      <c r="B6248" s="30">
        <v>6.6625022888183594</v>
      </c>
      <c r="C6248" s="31">
        <v>1.1343497037887573</v>
      </c>
      <c r="D6248" s="31">
        <v>0.36109417676925659</v>
      </c>
      <c r="E6248" s="31">
        <v>2.1021659374237061</v>
      </c>
      <c r="F6248" s="33">
        <v>56.0657958984375</v>
      </c>
      <c r="G6248" s="33">
        <v>46.178421020507813</v>
      </c>
      <c r="H6248" s="31">
        <v>1.5190504789352417</v>
      </c>
      <c r="I6248" s="31">
        <v>0.71955019235610962</v>
      </c>
      <c r="J6248" s="49">
        <v>450.00100708007813</v>
      </c>
      <c r="K6248" s="33">
        <v>28.709999084472656</v>
      </c>
      <c r="L6248" s="54">
        <v>47.720001220703125</v>
      </c>
    </row>
    <row r="6249" spans="1:12" x14ac:dyDescent="0.2">
      <c r="A6249" s="21">
        <v>43883.694444444438</v>
      </c>
      <c r="B6249" s="28">
        <v>6.7757081985473633</v>
      </c>
      <c r="C6249" s="29">
        <v>1.0730257034301758</v>
      </c>
      <c r="D6249" s="29">
        <v>0.32435369491577148</v>
      </c>
      <c r="E6249" s="29">
        <v>1.9714263677597046</v>
      </c>
      <c r="F6249" s="32">
        <v>67.286697387695313</v>
      </c>
      <c r="G6249" s="32">
        <v>50.4874267578125</v>
      </c>
      <c r="H6249" s="29">
        <v>1.535319447517395</v>
      </c>
      <c r="I6249" s="29">
        <v>0.60773056745529175</v>
      </c>
      <c r="J6249" s="48">
        <v>449.94137573242188</v>
      </c>
      <c r="K6249" s="32">
        <v>28.75</v>
      </c>
      <c r="L6249" s="53">
        <v>47.849998474121094</v>
      </c>
    </row>
    <row r="6250" spans="1:12" x14ac:dyDescent="0.2">
      <c r="A6250" s="22">
        <v>43883.697916666664</v>
      </c>
      <c r="B6250" s="30">
        <v>6.0627217292785645</v>
      </c>
      <c r="C6250" s="31">
        <v>1.1137262582778931</v>
      </c>
      <c r="D6250" s="31">
        <v>0.3543161153793335</v>
      </c>
      <c r="E6250" s="31">
        <v>2.0637762546539307</v>
      </c>
      <c r="F6250" s="33">
        <v>67.241607666015625</v>
      </c>
      <c r="G6250" s="33">
        <v>55.043354034423828</v>
      </c>
      <c r="H6250" s="31">
        <v>1.5275708436965942</v>
      </c>
      <c r="I6250" s="31">
        <v>0.43987640738487244</v>
      </c>
      <c r="J6250" s="49">
        <v>448.27642822265625</v>
      </c>
      <c r="K6250" s="33">
        <v>28.780000686645508</v>
      </c>
      <c r="L6250" s="54">
        <v>48.069999694824219</v>
      </c>
    </row>
    <row r="6251" spans="1:12" x14ac:dyDescent="0.2">
      <c r="A6251" s="21">
        <v>43883.701388888883</v>
      </c>
      <c r="B6251" s="28">
        <v>4.8457965850830078</v>
      </c>
      <c r="C6251" s="29">
        <v>1.1110039949417114</v>
      </c>
      <c r="D6251" s="29">
        <v>0.27615997195243835</v>
      </c>
      <c r="E6251" s="29">
        <v>1.9791467189788818</v>
      </c>
      <c r="F6251" s="32">
        <v>61.533214569091797</v>
      </c>
      <c r="G6251" s="32">
        <v>55.438152313232422</v>
      </c>
      <c r="H6251" s="29">
        <v>1.5279554128646851</v>
      </c>
      <c r="I6251" s="29">
        <v>0.30399110913276672</v>
      </c>
      <c r="J6251" s="48">
        <v>447.18124389648438</v>
      </c>
      <c r="K6251" s="32">
        <v>28.819999694824219</v>
      </c>
      <c r="L6251" s="53">
        <v>49</v>
      </c>
    </row>
    <row r="6252" spans="1:12" x14ac:dyDescent="0.2">
      <c r="A6252" s="22">
        <v>43883.704861111109</v>
      </c>
      <c r="B6252" s="30">
        <v>6.2184653282165527</v>
      </c>
      <c r="C6252" s="31">
        <v>1.2896984815597534</v>
      </c>
      <c r="D6252" s="31">
        <v>0.28767403960227966</v>
      </c>
      <c r="E6252" s="31">
        <v>2.2645699977874756</v>
      </c>
      <c r="F6252" s="33">
        <v>46.151092529296875</v>
      </c>
      <c r="G6252" s="33">
        <v>44.817764282226563</v>
      </c>
      <c r="H6252" s="31">
        <v>1.5359945297241211</v>
      </c>
      <c r="I6252" s="31">
        <v>0.33599880337715149</v>
      </c>
      <c r="J6252" s="49">
        <v>449.37130737304688</v>
      </c>
      <c r="K6252" s="33">
        <v>28.799999237060547</v>
      </c>
      <c r="L6252" s="54">
        <v>49.490001678466797</v>
      </c>
    </row>
    <row r="6253" spans="1:12" x14ac:dyDescent="0.2">
      <c r="A6253" s="21">
        <v>43883.708333333328</v>
      </c>
      <c r="B6253" s="28">
        <v>5.392387866973877</v>
      </c>
      <c r="C6253" s="29">
        <v>1.2327026128768921</v>
      </c>
      <c r="D6253" s="29">
        <v>0.34062185883522034</v>
      </c>
      <c r="E6253" s="29">
        <v>2.2324540615081787</v>
      </c>
      <c r="F6253" s="32">
        <v>51.789333343505859</v>
      </c>
      <c r="G6253" s="32">
        <v>46.2764892578125</v>
      </c>
      <c r="H6253" s="29">
        <v>1.52806556224823</v>
      </c>
      <c r="I6253" s="29">
        <v>0.31201335787773132</v>
      </c>
      <c r="J6253" s="48">
        <v>450.45156860351563</v>
      </c>
      <c r="K6253" s="32">
        <v>28.799999237060547</v>
      </c>
      <c r="L6253" s="53">
        <v>49.709999084472656</v>
      </c>
    </row>
    <row r="6254" spans="1:12" x14ac:dyDescent="0.2">
      <c r="A6254" s="22">
        <v>43883.711805555555</v>
      </c>
      <c r="B6254" s="30">
        <v>4.6489686965942383</v>
      </c>
      <c r="C6254" s="31">
        <v>1.1048190593719482</v>
      </c>
      <c r="D6254" s="31">
        <v>0.34744486212730408</v>
      </c>
      <c r="E6254" s="31">
        <v>2.0386500358581543</v>
      </c>
      <c r="F6254" s="33">
        <v>61.321578979492188</v>
      </c>
      <c r="G6254" s="33">
        <v>44.215614318847656</v>
      </c>
      <c r="H6254" s="31">
        <v>1.5197087526321411</v>
      </c>
      <c r="I6254" s="31">
        <v>0.29594326019287109</v>
      </c>
      <c r="J6254" s="49">
        <v>449.46041870117188</v>
      </c>
      <c r="K6254" s="33">
        <v>28.770000457763672</v>
      </c>
      <c r="L6254" s="54">
        <v>49.619998931884766</v>
      </c>
    </row>
    <row r="6255" spans="1:12" x14ac:dyDescent="0.2">
      <c r="A6255" s="21">
        <v>43883.715277777774</v>
      </c>
      <c r="B6255" s="28">
        <v>4.1165390014648438</v>
      </c>
      <c r="C6255" s="29">
        <v>0.98915666341781616</v>
      </c>
      <c r="D6255" s="29">
        <v>0.31980860233306885</v>
      </c>
      <c r="E6255" s="29">
        <v>1.8360233306884766</v>
      </c>
      <c r="F6255" s="32">
        <v>45.769191741943359</v>
      </c>
      <c r="G6255" s="32">
        <v>42.901615142822266</v>
      </c>
      <c r="H6255" s="29">
        <v>1.511593222618103</v>
      </c>
      <c r="I6255" s="29">
        <v>0.25593110918998718</v>
      </c>
      <c r="J6255" s="48">
        <v>449.44573974609375</v>
      </c>
      <c r="K6255" s="32">
        <v>28.75</v>
      </c>
      <c r="L6255" s="53">
        <v>49.150001525878906</v>
      </c>
    </row>
    <row r="6256" spans="1:12" x14ac:dyDescent="0.2">
      <c r="A6256" s="22">
        <v>43883.71875</v>
      </c>
      <c r="B6256" s="30">
        <v>5.3056268692016602</v>
      </c>
      <c r="C6256" s="31">
        <v>1.032477855682373</v>
      </c>
      <c r="D6256" s="31">
        <v>0.32204455137252808</v>
      </c>
      <c r="E6256" s="31">
        <v>1.9046634435653687</v>
      </c>
      <c r="F6256" s="33">
        <v>39.813198089599609</v>
      </c>
      <c r="G6256" s="33">
        <v>41.459484100341797</v>
      </c>
      <c r="H6256" s="31">
        <v>1.5192852020263672</v>
      </c>
      <c r="I6256" s="31">
        <v>0.35183444619178772</v>
      </c>
      <c r="J6256" s="49">
        <v>449.50527954101563</v>
      </c>
      <c r="K6256" s="33">
        <v>28.709999084472656</v>
      </c>
      <c r="L6256" s="54">
        <v>48.930000305175781</v>
      </c>
    </row>
    <row r="6257" spans="1:12" x14ac:dyDescent="0.2">
      <c r="A6257" s="21">
        <v>43883.722222222219</v>
      </c>
      <c r="B6257" s="28">
        <v>5.8939433097839355</v>
      </c>
      <c r="C6257" s="29">
        <v>1.0955735445022583</v>
      </c>
      <c r="D6257" s="29">
        <v>0.26915359497070313</v>
      </c>
      <c r="E6257" s="29">
        <v>1.9484878778457642</v>
      </c>
      <c r="F6257" s="32">
        <v>56.324260711669922</v>
      </c>
      <c r="G6257" s="32">
        <v>45.549961090087891</v>
      </c>
      <c r="H6257" s="29">
        <v>1.5193774700164795</v>
      </c>
      <c r="I6257" s="29">
        <v>0.38384273648262024</v>
      </c>
      <c r="J6257" s="48">
        <v>451.12612915039063</v>
      </c>
      <c r="K6257" s="32">
        <v>28.709999084472656</v>
      </c>
      <c r="L6257" s="53">
        <v>49.220001220703125</v>
      </c>
    </row>
    <row r="6258" spans="1:12" x14ac:dyDescent="0.2">
      <c r="A6258" s="22">
        <v>43883.725694444438</v>
      </c>
      <c r="B6258" s="30">
        <v>5.4876518249511719</v>
      </c>
      <c r="C6258" s="31">
        <v>1.2260757684707642</v>
      </c>
      <c r="D6258" s="31">
        <v>0.31514576077461243</v>
      </c>
      <c r="E6258" s="31">
        <v>2.1968190670013428</v>
      </c>
      <c r="F6258" s="33">
        <v>57.821933746337891</v>
      </c>
      <c r="G6258" s="33">
        <v>48.470523834228516</v>
      </c>
      <c r="H6258" s="31">
        <v>1.5112994909286499</v>
      </c>
      <c r="I6258" s="31">
        <v>0.38382205367088318</v>
      </c>
      <c r="J6258" s="49">
        <v>450.64535522460938</v>
      </c>
      <c r="K6258" s="33">
        <v>28.700000762939453</v>
      </c>
      <c r="L6258" s="54">
        <v>49.619998931884766</v>
      </c>
    </row>
    <row r="6259" spans="1:12" x14ac:dyDescent="0.2">
      <c r="A6259" s="21">
        <v>43883.729166666664</v>
      </c>
      <c r="B6259" s="28">
        <v>3.9338939189910889</v>
      </c>
      <c r="C6259" s="29">
        <v>1.1315727233886719</v>
      </c>
      <c r="D6259" s="29">
        <v>0.34736311435699463</v>
      </c>
      <c r="E6259" s="29">
        <v>2.0818781852722168</v>
      </c>
      <c r="F6259" s="32">
        <v>55.617706298828125</v>
      </c>
      <c r="G6259" s="32">
        <v>45.672370910644531</v>
      </c>
      <c r="H6259" s="29">
        <v>1.5033578872680664</v>
      </c>
      <c r="I6259" s="29">
        <v>0.31186679005622864</v>
      </c>
      <c r="J6259" s="48">
        <v>450.11993408203125</v>
      </c>
      <c r="K6259" s="32">
        <v>28.690000534057617</v>
      </c>
      <c r="L6259" s="53">
        <v>49.979999542236328</v>
      </c>
    </row>
    <row r="6260" spans="1:12" x14ac:dyDescent="0.2">
      <c r="A6260" s="22">
        <v>43883.732638888883</v>
      </c>
      <c r="B6260" s="30">
        <v>3.7371370792388916</v>
      </c>
      <c r="C6260" s="31">
        <v>1.0083047151565552</v>
      </c>
      <c r="D6260" s="31">
        <v>0.30359324812889099</v>
      </c>
      <c r="E6260" s="31">
        <v>1.8491590023040771</v>
      </c>
      <c r="F6260" s="33">
        <v>43.703506469726563</v>
      </c>
      <c r="G6260" s="33">
        <v>36.201240539550781</v>
      </c>
      <c r="H6260" s="31">
        <v>1.5030512809753418</v>
      </c>
      <c r="I6260" s="31">
        <v>0.29581329226493835</v>
      </c>
      <c r="J6260" s="49">
        <v>450.20941162109375</v>
      </c>
      <c r="K6260" s="33">
        <v>28.629999160766602</v>
      </c>
      <c r="L6260" s="54">
        <v>50.119998931884766</v>
      </c>
    </row>
    <row r="6261" spans="1:12" x14ac:dyDescent="0.2">
      <c r="A6261" s="21">
        <v>43883.736111111109</v>
      </c>
      <c r="B6261" s="28">
        <v>4.562964916229248</v>
      </c>
      <c r="C6261" s="29">
        <v>1.0038076639175415</v>
      </c>
      <c r="D6261" s="29">
        <v>0.27599501609802246</v>
      </c>
      <c r="E6261" s="29">
        <v>1.8146672248840332</v>
      </c>
      <c r="F6261" s="32">
        <v>39.706195831298828</v>
      </c>
      <c r="G6261" s="32">
        <v>30.591461181640625</v>
      </c>
      <c r="H6261" s="29">
        <v>1.5110527276992798</v>
      </c>
      <c r="I6261" s="29">
        <v>0.36776942014694214</v>
      </c>
      <c r="J6261" s="48">
        <v>450.74990844726563</v>
      </c>
      <c r="K6261" s="32">
        <v>28.629999160766602</v>
      </c>
      <c r="L6261" s="53">
        <v>50.139999389648438</v>
      </c>
    </row>
    <row r="6262" spans="1:12" x14ac:dyDescent="0.2">
      <c r="A6262" s="22">
        <v>43883.739583333328</v>
      </c>
      <c r="B6262" s="30">
        <v>4.1297755241394043</v>
      </c>
      <c r="C6262" s="31">
        <v>0.88242238759994507</v>
      </c>
      <c r="D6262" s="31">
        <v>0.25994008779525757</v>
      </c>
      <c r="E6262" s="31">
        <v>1.6125487089157104</v>
      </c>
      <c r="F6262" s="33">
        <v>30.495941162109375</v>
      </c>
      <c r="G6262" s="33">
        <v>24.112289428710938</v>
      </c>
      <c r="H6262" s="31">
        <v>1.5113131999969482</v>
      </c>
      <c r="I6262" s="31">
        <v>0.36783280968666077</v>
      </c>
      <c r="J6262" s="49">
        <v>449.60971069335938</v>
      </c>
      <c r="K6262" s="33">
        <v>28.610000610351563</v>
      </c>
      <c r="L6262" s="54">
        <v>50.389999389648438</v>
      </c>
    </row>
    <row r="6263" spans="1:12" x14ac:dyDescent="0.2">
      <c r="A6263" s="21">
        <v>43883.743055555555</v>
      </c>
      <c r="B6263" s="28">
        <v>3.8628678321838379</v>
      </c>
      <c r="C6263" s="29">
        <v>0.83870142698287964</v>
      </c>
      <c r="D6263" s="29">
        <v>0.24837905168533325</v>
      </c>
      <c r="E6263" s="29">
        <v>1.5339705944061279</v>
      </c>
      <c r="F6263" s="32">
        <v>42.894630432128906</v>
      </c>
      <c r="G6263" s="32">
        <v>32.459285736083984</v>
      </c>
      <c r="H6263" s="29">
        <v>1.502957820892334</v>
      </c>
      <c r="I6263" s="29">
        <v>0.38373392820358276</v>
      </c>
      <c r="J6263" s="48">
        <v>450.23947143554688</v>
      </c>
      <c r="K6263" s="32">
        <v>28.579999923706055</v>
      </c>
      <c r="L6263" s="53">
        <v>50.279998779296875</v>
      </c>
    </row>
    <row r="6264" spans="1:12" x14ac:dyDescent="0.2">
      <c r="A6264" s="22">
        <v>43883.746527777774</v>
      </c>
      <c r="B6264" s="30">
        <v>4.3806304931640625</v>
      </c>
      <c r="C6264" s="31">
        <v>0.93470615148544312</v>
      </c>
      <c r="D6264" s="31">
        <v>0.23687538504600525</v>
      </c>
      <c r="E6264" s="31">
        <v>1.6696264743804932</v>
      </c>
      <c r="F6264" s="33">
        <v>44.125400543212891</v>
      </c>
      <c r="G6264" s="33">
        <v>34.082145690917969</v>
      </c>
      <c r="H6264" s="31">
        <v>1.510922908782959</v>
      </c>
      <c r="I6264" s="31">
        <v>0.29578912258148193</v>
      </c>
      <c r="J6264" s="49">
        <v>450.26931762695313</v>
      </c>
      <c r="K6264" s="33">
        <v>28.559999465942383</v>
      </c>
      <c r="L6264" s="54">
        <v>50.560001373291016</v>
      </c>
    </row>
    <row r="6265" spans="1:12" x14ac:dyDescent="0.2">
      <c r="A6265" s="21">
        <v>43883.75</v>
      </c>
      <c r="B6265" s="28">
        <v>4.4229288101196289</v>
      </c>
      <c r="C6265" s="29">
        <v>0.97678422927856445</v>
      </c>
      <c r="D6265" s="29">
        <v>0.27599075436592102</v>
      </c>
      <c r="E6265" s="29">
        <v>1.7755404710769653</v>
      </c>
      <c r="F6265" s="32">
        <v>42.61688232421875</v>
      </c>
      <c r="G6265" s="32">
        <v>35.204277038574219</v>
      </c>
      <c r="H6265" s="29">
        <v>1.519024133682251</v>
      </c>
      <c r="I6265" s="29">
        <v>0.27182537317276001</v>
      </c>
      <c r="J6265" s="48">
        <v>450.78018188476563</v>
      </c>
      <c r="K6265" s="32">
        <v>28.549999237060547</v>
      </c>
      <c r="L6265" s="53">
        <v>50.610000610351563</v>
      </c>
    </row>
    <row r="6266" spans="1:12" x14ac:dyDescent="0.2">
      <c r="A6266" s="22">
        <v>43883.753472222219</v>
      </c>
      <c r="B6266" s="30">
        <v>3.6392769813537598</v>
      </c>
      <c r="C6266" s="31">
        <v>0.8897976279258728</v>
      </c>
      <c r="D6266" s="31">
        <v>0.24840250611305237</v>
      </c>
      <c r="E6266" s="31">
        <v>1.6123161315917969</v>
      </c>
      <c r="F6266" s="33">
        <v>32.899063110351563</v>
      </c>
      <c r="G6266" s="33">
        <v>29.550928115844727</v>
      </c>
      <c r="H6266" s="31">
        <v>1.5110951662063599</v>
      </c>
      <c r="I6266" s="31">
        <v>0.21587072312831879</v>
      </c>
      <c r="J6266" s="49">
        <v>450.75045776367188</v>
      </c>
      <c r="K6266" s="33">
        <v>28.540000915527344</v>
      </c>
      <c r="L6266" s="54">
        <v>50.529998779296875</v>
      </c>
    </row>
    <row r="6267" spans="1:12" x14ac:dyDescent="0.2">
      <c r="A6267" s="21">
        <v>43883.756944444438</v>
      </c>
      <c r="B6267" s="28">
        <v>3.9044258594512939</v>
      </c>
      <c r="C6267" s="29">
        <v>0.97962743043899536</v>
      </c>
      <c r="D6267" s="29">
        <v>0.22535619139671326</v>
      </c>
      <c r="E6267" s="29">
        <v>1.7269643545150757</v>
      </c>
      <c r="F6267" s="32">
        <v>33.250595092773438</v>
      </c>
      <c r="G6267" s="32">
        <v>27.552091598510742</v>
      </c>
      <c r="H6267" s="29">
        <v>1.5187797546386719</v>
      </c>
      <c r="I6267" s="29">
        <v>0.23181374371051788</v>
      </c>
      <c r="J6267" s="48">
        <v>451.89111328125</v>
      </c>
      <c r="K6267" s="32">
        <v>28.530000686645508</v>
      </c>
      <c r="L6267" s="53">
        <v>50.209999084472656</v>
      </c>
    </row>
    <row r="6268" spans="1:12" x14ac:dyDescent="0.2">
      <c r="A6268" s="22">
        <v>43883.760416666664</v>
      </c>
      <c r="B6268" s="30">
        <v>3.134422779083252</v>
      </c>
      <c r="C6268" s="31">
        <v>0.91652762889862061</v>
      </c>
      <c r="D6268" s="31">
        <v>0.17014990746974945</v>
      </c>
      <c r="E6268" s="31">
        <v>1.5750364065170288</v>
      </c>
      <c r="F6268" s="33">
        <v>27.694864273071289</v>
      </c>
      <c r="G6268" s="33">
        <v>24.414913177490234</v>
      </c>
      <c r="H6268" s="31">
        <v>1.5106352567672729</v>
      </c>
      <c r="I6268" s="31">
        <v>0.27974724769592285</v>
      </c>
      <c r="J6268" s="49">
        <v>450.85488891601563</v>
      </c>
      <c r="K6268" s="33">
        <v>28.5</v>
      </c>
      <c r="L6268" s="54">
        <v>50.290000915527344</v>
      </c>
    </row>
    <row r="6269" spans="1:12" x14ac:dyDescent="0.2">
      <c r="A6269" s="21">
        <v>43883.763888888883</v>
      </c>
      <c r="B6269" s="28">
        <v>2.4485023021697998</v>
      </c>
      <c r="C6269" s="29">
        <v>0.81743603944778442</v>
      </c>
      <c r="D6269" s="29">
        <v>0.20461757481098175</v>
      </c>
      <c r="E6269" s="29">
        <v>1.4576127529144287</v>
      </c>
      <c r="F6269" s="32">
        <v>27.893339157104492</v>
      </c>
      <c r="G6269" s="32">
        <v>24.378690719604492</v>
      </c>
      <c r="H6269" s="29">
        <v>1.5104714632034302</v>
      </c>
      <c r="I6269" s="29">
        <v>0.23975735902786255</v>
      </c>
      <c r="J6269" s="48">
        <v>451.44039916992188</v>
      </c>
      <c r="K6269" s="32">
        <v>28.469999313354492</v>
      </c>
      <c r="L6269" s="53">
        <v>50.330001831054688</v>
      </c>
    </row>
    <row r="6270" spans="1:12" x14ac:dyDescent="0.2">
      <c r="A6270" s="22">
        <v>43883.767361111109</v>
      </c>
      <c r="B6270" s="30">
        <v>1.9026280641555786</v>
      </c>
      <c r="C6270" s="31">
        <v>0.66587507724761963</v>
      </c>
      <c r="D6270" s="31">
        <v>0.20459519326686859</v>
      </c>
      <c r="E6270" s="31">
        <v>1.2252722978591919</v>
      </c>
      <c r="F6270" s="33">
        <v>31.48289680480957</v>
      </c>
      <c r="G6270" s="33">
        <v>25.260183334350586</v>
      </c>
      <c r="H6270" s="31">
        <v>1.5023150444030762</v>
      </c>
      <c r="I6270" s="31">
        <v>0.20776696503162384</v>
      </c>
      <c r="J6270" s="49">
        <v>452.02615356445313</v>
      </c>
      <c r="K6270" s="33">
        <v>28.409999847412109</v>
      </c>
      <c r="L6270" s="54">
        <v>50.450000762939453</v>
      </c>
    </row>
    <row r="6271" spans="1:12" x14ac:dyDescent="0.2">
      <c r="A6271" s="21">
        <v>43883.770833333328</v>
      </c>
      <c r="B6271" s="28">
        <v>1.7623869180679321</v>
      </c>
      <c r="C6271" s="29">
        <v>0.53079730272293091</v>
      </c>
      <c r="D6271" s="29">
        <v>0.19076521694660187</v>
      </c>
      <c r="E6271" s="29">
        <v>1.0043904781341553</v>
      </c>
      <c r="F6271" s="32">
        <v>22.0438232421875</v>
      </c>
      <c r="G6271" s="32">
        <v>23.364212036132813</v>
      </c>
      <c r="H6271" s="29">
        <v>1.510013222694397</v>
      </c>
      <c r="I6271" s="29">
        <v>0.19174768030643463</v>
      </c>
      <c r="J6271" s="48">
        <v>450.52359008789063</v>
      </c>
      <c r="K6271" s="32">
        <v>28.329999923706055</v>
      </c>
      <c r="L6271" s="53">
        <v>51.020000457763672</v>
      </c>
    </row>
    <row r="6272" spans="1:12" x14ac:dyDescent="0.2">
      <c r="A6272" s="22">
        <v>43883.774305555555</v>
      </c>
      <c r="B6272" s="30">
        <v>2.1113123893737793</v>
      </c>
      <c r="C6272" s="31">
        <v>0.62054121494293213</v>
      </c>
      <c r="D6272" s="31">
        <v>0.188399538397789</v>
      </c>
      <c r="E6272" s="31">
        <v>1.1395872831344604</v>
      </c>
      <c r="F6272" s="33">
        <v>26.577365875244141</v>
      </c>
      <c r="G6272" s="33">
        <v>17.226070404052734</v>
      </c>
      <c r="H6272" s="31">
        <v>1.5094738006591797</v>
      </c>
      <c r="I6272" s="31">
        <v>0.19966581463813782</v>
      </c>
      <c r="J6272" s="49">
        <v>450.68780517578125</v>
      </c>
      <c r="K6272" s="33">
        <v>28.25</v>
      </c>
      <c r="L6272" s="54">
        <v>51.279998779296875</v>
      </c>
    </row>
    <row r="6273" spans="1:12" x14ac:dyDescent="0.2">
      <c r="A6273" s="21">
        <v>43883.777777777774</v>
      </c>
      <c r="B6273" s="28">
        <v>3.2427890300750732</v>
      </c>
      <c r="C6273" s="29">
        <v>0.63831508159637451</v>
      </c>
      <c r="D6273" s="29">
        <v>0.20211745798587799</v>
      </c>
      <c r="E6273" s="29">
        <v>1.1805496215820313</v>
      </c>
      <c r="F6273" s="32">
        <v>32.729808807373047</v>
      </c>
      <c r="G6273" s="32">
        <v>21.581319808959961</v>
      </c>
      <c r="H6273" s="29">
        <v>1.5249384641647339</v>
      </c>
      <c r="I6273" s="29">
        <v>0.24750308692455292</v>
      </c>
      <c r="J6273" s="48">
        <v>391.84381103515625</v>
      </c>
      <c r="K6273" s="32">
        <v>28.209999084472656</v>
      </c>
      <c r="L6273" s="53">
        <v>51.380001068115234</v>
      </c>
    </row>
    <row r="6274" spans="1:12" x14ac:dyDescent="0.2">
      <c r="A6274" s="22">
        <v>43883.78125</v>
      </c>
      <c r="B6274" s="30">
        <v>3.9542832374572754</v>
      </c>
      <c r="C6274" s="31">
        <v>0.73695546388626099</v>
      </c>
      <c r="D6274" s="31">
        <v>0.23878394067287445</v>
      </c>
      <c r="E6274" s="31">
        <v>1.3684157133102417</v>
      </c>
      <c r="F6274" s="33">
        <v>28.839717864990234</v>
      </c>
      <c r="G6274" s="33">
        <v>19.707141876220703</v>
      </c>
      <c r="H6274" s="31">
        <v>1.5244140625</v>
      </c>
      <c r="I6274" s="31">
        <v>0.29530531167984009</v>
      </c>
      <c r="J6274" s="49">
        <v>295.07266235351563</v>
      </c>
      <c r="K6274" s="33">
        <v>28.159999847412109</v>
      </c>
      <c r="L6274" s="54">
        <v>51.619998931884766</v>
      </c>
    </row>
    <row r="6275" spans="1:12" x14ac:dyDescent="0.2">
      <c r="A6275" s="21">
        <v>43883.784722222219</v>
      </c>
      <c r="B6275" s="28">
        <v>3.745582103729248</v>
      </c>
      <c r="C6275" s="29">
        <v>0.71315884590148926</v>
      </c>
      <c r="D6275" s="29">
        <v>0.24343375861644745</v>
      </c>
      <c r="E6275" s="29">
        <v>1.3365892171859741</v>
      </c>
      <c r="F6275" s="32">
        <v>54.540145874023438</v>
      </c>
      <c r="G6275" s="32">
        <v>31.675323486328125</v>
      </c>
      <c r="H6275" s="29">
        <v>1.5247762203216553</v>
      </c>
      <c r="I6275" s="29">
        <v>0.27940922975540161</v>
      </c>
      <c r="J6275" s="48">
        <v>294.47244262695313</v>
      </c>
      <c r="K6275" s="32">
        <v>28.25</v>
      </c>
      <c r="L6275" s="53">
        <v>51.549999237060547</v>
      </c>
    </row>
    <row r="6276" spans="1:12" x14ac:dyDescent="0.2">
      <c r="A6276" s="22">
        <v>43883.788194444438</v>
      </c>
      <c r="B6276" s="30">
        <v>3.7470273971557617</v>
      </c>
      <c r="C6276" s="31">
        <v>0.59203034639358521</v>
      </c>
      <c r="D6276" s="31">
        <v>0.2297431081533432</v>
      </c>
      <c r="E6276" s="31">
        <v>1.1372283697128296</v>
      </c>
      <c r="F6276" s="33">
        <v>50.948383331298828</v>
      </c>
      <c r="G6276" s="33">
        <v>35.881984710693359</v>
      </c>
      <c r="H6276" s="31">
        <v>1.5253645181655884</v>
      </c>
      <c r="I6276" s="31">
        <v>0.23958605527877808</v>
      </c>
      <c r="J6276" s="49">
        <v>294.36502075195313</v>
      </c>
      <c r="K6276" s="33">
        <v>28.360000610351563</v>
      </c>
      <c r="L6276" s="54">
        <v>51.340000152587891</v>
      </c>
    </row>
    <row r="6277" spans="1:12" x14ac:dyDescent="0.2">
      <c r="A6277" s="21">
        <v>43883.791666666664</v>
      </c>
      <c r="B6277" s="28">
        <v>3.1884746551513672</v>
      </c>
      <c r="C6277" s="29">
        <v>0.47073075175285339</v>
      </c>
      <c r="D6277" s="29">
        <v>0.19762280583381653</v>
      </c>
      <c r="E6277" s="29">
        <v>0.91917580366134644</v>
      </c>
      <c r="F6277" s="32">
        <v>33.753082275390625</v>
      </c>
      <c r="G6277" s="32">
        <v>36.225551605224609</v>
      </c>
      <c r="H6277" s="29">
        <v>1.5257021188735962</v>
      </c>
      <c r="I6277" s="29">
        <v>0.22366312146186829</v>
      </c>
      <c r="J6277" s="48">
        <v>294.83767700195313</v>
      </c>
      <c r="K6277" s="32">
        <v>28.430000305175781</v>
      </c>
      <c r="L6277" s="53">
        <v>51.090000152587891</v>
      </c>
    </row>
    <row r="6278" spans="1:12" x14ac:dyDescent="0.2">
      <c r="A6278" s="22">
        <v>43883.795138888883</v>
      </c>
      <c r="B6278" s="30">
        <v>2.6568143367767334</v>
      </c>
      <c r="C6278" s="31">
        <v>0.45869478583335876</v>
      </c>
      <c r="D6278" s="31">
        <v>0.17922255396842957</v>
      </c>
      <c r="E6278" s="31">
        <v>0.88232636451721191</v>
      </c>
      <c r="F6278" s="33">
        <v>35.752330780029297</v>
      </c>
      <c r="G6278" s="33">
        <v>32.866191864013672</v>
      </c>
      <c r="H6278" s="31">
        <v>1.5175724029541016</v>
      </c>
      <c r="I6278" s="31">
        <v>0.19968056678771973</v>
      </c>
      <c r="J6278" s="49">
        <v>294.3062744140625</v>
      </c>
      <c r="K6278" s="33">
        <v>28.450000762939453</v>
      </c>
      <c r="L6278" s="54">
        <v>50.740001678466797</v>
      </c>
    </row>
    <row r="6279" spans="1:12" x14ac:dyDescent="0.2">
      <c r="A6279" s="21">
        <v>43883.798611111109</v>
      </c>
      <c r="B6279" s="28">
        <v>1.9993222951889038</v>
      </c>
      <c r="C6279" s="29">
        <v>0.38219213485717773</v>
      </c>
      <c r="D6279" s="29">
        <v>0.15162861347198486</v>
      </c>
      <c r="E6279" s="29">
        <v>0.73746639490127563</v>
      </c>
      <c r="F6279" s="32">
        <v>23.242473602294922</v>
      </c>
      <c r="G6279" s="32">
        <v>29.685043334960938</v>
      </c>
      <c r="H6279" s="29">
        <v>1.5013875961303711</v>
      </c>
      <c r="I6279" s="29">
        <v>0.1437498927116394</v>
      </c>
      <c r="J6279" s="48">
        <v>293.77499389648438</v>
      </c>
      <c r="K6279" s="32">
        <v>28.440000534057617</v>
      </c>
      <c r="L6279" s="53">
        <v>50.25</v>
      </c>
    </row>
    <row r="6280" spans="1:12" x14ac:dyDescent="0.2">
      <c r="A6280" s="22">
        <v>43883.802083333328</v>
      </c>
      <c r="B6280" s="30">
        <v>1.8591334819793701</v>
      </c>
      <c r="C6280" s="31">
        <v>0.46303322911262512</v>
      </c>
      <c r="D6280" s="31">
        <v>0.17916120588779449</v>
      </c>
      <c r="E6280" s="31">
        <v>0.88891512155532837</v>
      </c>
      <c r="F6280" s="33">
        <v>42.058353424072266</v>
      </c>
      <c r="G6280" s="33">
        <v>30.260541915893555</v>
      </c>
      <c r="H6280" s="31">
        <v>1.5090686082839966</v>
      </c>
      <c r="I6280" s="31">
        <v>0.14372082054615021</v>
      </c>
      <c r="J6280" s="49">
        <v>294.88623046875</v>
      </c>
      <c r="K6280" s="33">
        <v>28.440000534057617</v>
      </c>
      <c r="L6280" s="54">
        <v>49.75</v>
      </c>
    </row>
    <row r="6281" spans="1:12" x14ac:dyDescent="0.2">
      <c r="A6281" s="21">
        <v>43883.805555555555</v>
      </c>
      <c r="B6281" s="28">
        <v>1.733302116394043</v>
      </c>
      <c r="C6281" s="29">
        <v>0.51697134971618652</v>
      </c>
      <c r="D6281" s="29">
        <v>0.20442453026771545</v>
      </c>
      <c r="E6281" s="29">
        <v>0.996856689453125</v>
      </c>
      <c r="F6281" s="32">
        <v>42.136016845703125</v>
      </c>
      <c r="G6281" s="32">
        <v>31.221803665161133</v>
      </c>
      <c r="H6281" s="29">
        <v>1.5090465545654297</v>
      </c>
      <c r="I6281" s="29">
        <v>0.12774994969367981</v>
      </c>
      <c r="J6281" s="48">
        <v>294.86651611328125</v>
      </c>
      <c r="K6281" s="32">
        <v>28.489999771118164</v>
      </c>
      <c r="L6281" s="53">
        <v>49.220001220703125</v>
      </c>
    </row>
    <row r="6282" spans="1:12" x14ac:dyDescent="0.2">
      <c r="A6282" s="22">
        <v>43883.809027777774</v>
      </c>
      <c r="B6282" s="30">
        <v>1.4675706624984741</v>
      </c>
      <c r="C6282" s="31">
        <v>0.51692032814025879</v>
      </c>
      <c r="D6282" s="31">
        <v>0.22048109769821167</v>
      </c>
      <c r="E6282" s="31">
        <v>1.0128351449966431</v>
      </c>
      <c r="F6282" s="33">
        <v>23.335769653320313</v>
      </c>
      <c r="G6282" s="33">
        <v>24.286197662353516</v>
      </c>
      <c r="H6282" s="31">
        <v>1.5009137392044067</v>
      </c>
      <c r="I6282" s="31">
        <v>0.11975376307964325</v>
      </c>
      <c r="J6282" s="49">
        <v>294.33526611328125</v>
      </c>
      <c r="K6282" s="33">
        <v>28.479999542236328</v>
      </c>
      <c r="L6282" s="54">
        <v>48.930000305175781</v>
      </c>
    </row>
    <row r="6283" spans="1:12" x14ac:dyDescent="0.2">
      <c r="A6283" s="21">
        <v>43883.8125</v>
      </c>
      <c r="B6283" s="28">
        <v>1.4393280744552612</v>
      </c>
      <c r="C6283" s="29">
        <v>0.53029882907867432</v>
      </c>
      <c r="D6283" s="29">
        <v>0.22273311018943787</v>
      </c>
      <c r="E6283" s="29">
        <v>1.03559410572052</v>
      </c>
      <c r="F6283" s="32">
        <v>28.149347305297852</v>
      </c>
      <c r="G6283" s="32">
        <v>25.142129898071289</v>
      </c>
      <c r="H6283" s="29">
        <v>1.5085949897766113</v>
      </c>
      <c r="I6283" s="29">
        <v>0.14367571473121643</v>
      </c>
      <c r="J6283" s="48">
        <v>294.93478393554688</v>
      </c>
      <c r="K6283" s="32">
        <v>28.450000762939453</v>
      </c>
      <c r="L6283" s="53">
        <v>49</v>
      </c>
    </row>
    <row r="6284" spans="1:12" x14ac:dyDescent="0.2">
      <c r="A6284" s="22">
        <v>43883.815972222219</v>
      </c>
      <c r="B6284" s="30">
        <v>2.0405282974243164</v>
      </c>
      <c r="C6284" s="31">
        <v>0.58281964063644409</v>
      </c>
      <c r="D6284" s="31">
        <v>0.18831895291805267</v>
      </c>
      <c r="E6284" s="31">
        <v>1.0816856622695923</v>
      </c>
      <c r="F6284" s="33">
        <v>28.701566696166992</v>
      </c>
      <c r="G6284" s="33">
        <v>22.104789733886719</v>
      </c>
      <c r="H6284" s="31">
        <v>1.5088281631469727</v>
      </c>
      <c r="I6284" s="31">
        <v>0.19958043098449707</v>
      </c>
      <c r="J6284" s="49">
        <v>293.28231811523438</v>
      </c>
      <c r="K6284" s="33">
        <v>28.450000762939453</v>
      </c>
      <c r="L6284" s="54">
        <v>49.270000457763672</v>
      </c>
    </row>
    <row r="6285" spans="1:12" x14ac:dyDescent="0.2">
      <c r="A6285" s="21">
        <v>43883.819444444438</v>
      </c>
      <c r="B6285" s="28">
        <v>3.9961726665496826</v>
      </c>
      <c r="C6285" s="29">
        <v>0.63209950923919678</v>
      </c>
      <c r="D6285" s="29">
        <v>0.1859746128320694</v>
      </c>
      <c r="E6285" s="29">
        <v>1.1548794507980347</v>
      </c>
      <c r="F6285" s="32">
        <v>41.750225067138672</v>
      </c>
      <c r="G6285" s="32">
        <v>27.766416549682617</v>
      </c>
      <c r="H6285" s="29">
        <v>1.516421914100647</v>
      </c>
      <c r="I6285" s="29">
        <v>0.22347269952297211</v>
      </c>
      <c r="J6285" s="48">
        <v>294.98355102539063</v>
      </c>
      <c r="K6285" s="32">
        <v>28.430000305175781</v>
      </c>
      <c r="L6285" s="53">
        <v>49.360000610351563</v>
      </c>
    </row>
    <row r="6286" spans="1:12" x14ac:dyDescent="0.2">
      <c r="A6286" s="22">
        <v>43883.822916666664</v>
      </c>
      <c r="B6286" s="30">
        <v>4.2326860427856445</v>
      </c>
      <c r="C6286" s="31">
        <v>0.81464266777038574</v>
      </c>
      <c r="D6286" s="31">
        <v>0.19281604886054993</v>
      </c>
      <c r="E6286" s="31">
        <v>1.4415295124053955</v>
      </c>
      <c r="F6286" s="33">
        <v>47.696647644042969</v>
      </c>
      <c r="G6286" s="33">
        <v>33.6715087890625</v>
      </c>
      <c r="H6286" s="31">
        <v>1.5160560607910156</v>
      </c>
      <c r="I6286" s="31">
        <v>0.21543954312801361</v>
      </c>
      <c r="J6286" s="49">
        <v>294.471435546875</v>
      </c>
      <c r="K6286" s="33">
        <v>28.430000305175781</v>
      </c>
      <c r="L6286" s="54">
        <v>48.669998168945313</v>
      </c>
    </row>
    <row r="6287" spans="1:12" x14ac:dyDescent="0.2">
      <c r="A6287" s="21">
        <v>43883.826388888883</v>
      </c>
      <c r="B6287" s="28">
        <v>2.0667784214019775</v>
      </c>
      <c r="C6287" s="29">
        <v>0.72904765605926514</v>
      </c>
      <c r="D6287" s="29">
        <v>0.2271735668182373</v>
      </c>
      <c r="E6287" s="29">
        <v>1.3423892259597778</v>
      </c>
      <c r="F6287" s="32">
        <v>43.391170501708984</v>
      </c>
      <c r="G6287" s="32">
        <v>35.358665466308594</v>
      </c>
      <c r="H6287" s="29">
        <v>1.5235397815704346</v>
      </c>
      <c r="I6287" s="29">
        <v>0.21536947786808014</v>
      </c>
      <c r="J6287" s="48">
        <v>294.51031494140625</v>
      </c>
      <c r="K6287" s="32">
        <v>28.420000076293945</v>
      </c>
      <c r="L6287" s="53">
        <v>47.759998321533203</v>
      </c>
    </row>
    <row r="6288" spans="1:12" x14ac:dyDescent="0.2">
      <c r="A6288" s="22">
        <v>43883.829861111109</v>
      </c>
      <c r="B6288" s="30">
        <v>1.800562858581543</v>
      </c>
      <c r="C6288" s="31">
        <v>0.5835498571395874</v>
      </c>
      <c r="D6288" s="31">
        <v>0.19495211541652679</v>
      </c>
      <c r="E6288" s="31">
        <v>1.0894383192062378</v>
      </c>
      <c r="F6288" s="33">
        <v>51.186233520507813</v>
      </c>
      <c r="G6288" s="33">
        <v>41.761894226074219</v>
      </c>
      <c r="H6288" s="31">
        <v>1.5227905511856079</v>
      </c>
      <c r="I6288" s="31">
        <v>0.19931812584400177</v>
      </c>
      <c r="J6288" s="49">
        <v>294.60745239257813</v>
      </c>
      <c r="K6288" s="33">
        <v>28.409999847412109</v>
      </c>
      <c r="L6288" s="54">
        <v>47</v>
      </c>
    </row>
    <row r="6289" spans="1:12" x14ac:dyDescent="0.2">
      <c r="A6289" s="21">
        <v>43883.833333333328</v>
      </c>
      <c r="B6289" s="28">
        <v>2.2472047805786133</v>
      </c>
      <c r="C6289" s="29">
        <v>0.48928210139274597</v>
      </c>
      <c r="D6289" s="29">
        <v>0.16742876172065735</v>
      </c>
      <c r="E6289" s="29">
        <v>0.91512429714202881</v>
      </c>
      <c r="F6289" s="32">
        <v>47.266674041748047</v>
      </c>
      <c r="G6289" s="32">
        <v>43.101665496826172</v>
      </c>
      <c r="H6289" s="29">
        <v>1.5307568311691284</v>
      </c>
      <c r="I6289" s="29">
        <v>0.17539921402931213</v>
      </c>
      <c r="J6289" s="48">
        <v>295.11965942382813</v>
      </c>
      <c r="K6289" s="32">
        <v>28.440000534057617</v>
      </c>
      <c r="L6289" s="53">
        <v>46.419998168945313</v>
      </c>
    </row>
    <row r="6290" spans="1:12" x14ac:dyDescent="0.2">
      <c r="A6290" s="22">
        <v>43883.836805555555</v>
      </c>
      <c r="B6290" s="30">
        <v>2.0510666370391846</v>
      </c>
      <c r="C6290" s="31">
        <v>0.4083380401134491</v>
      </c>
      <c r="D6290" s="31">
        <v>0.14444196224212646</v>
      </c>
      <c r="E6290" s="31">
        <v>0.77035713195800781</v>
      </c>
      <c r="F6290" s="33">
        <v>15.102546691894531</v>
      </c>
      <c r="G6290" s="33">
        <v>24.914178848266602</v>
      </c>
      <c r="H6290" s="31">
        <v>1.5222430229187012</v>
      </c>
      <c r="I6290" s="31">
        <v>0.12751772999763489</v>
      </c>
      <c r="J6290" s="49">
        <v>294.07565307617188</v>
      </c>
      <c r="K6290" s="33">
        <v>28.399999618530273</v>
      </c>
      <c r="L6290" s="54">
        <v>45.439998626708984</v>
      </c>
    </row>
    <row r="6291" spans="1:12" x14ac:dyDescent="0.2">
      <c r="A6291" s="21">
        <v>43883.840277777774</v>
      </c>
      <c r="B6291" s="28">
        <v>1.6323237419128418</v>
      </c>
      <c r="C6291" s="29">
        <v>0.47410494089126587</v>
      </c>
      <c r="D6291" s="29">
        <v>0.16276806592941284</v>
      </c>
      <c r="E6291" s="29">
        <v>0.88949310779571533</v>
      </c>
      <c r="F6291" s="32">
        <v>31.351778030395508</v>
      </c>
      <c r="G6291" s="32">
        <v>-0.2455461323261261</v>
      </c>
      <c r="H6291" s="29">
        <v>1.5220959186553955</v>
      </c>
      <c r="I6291" s="29">
        <v>0.12750540673732758</v>
      </c>
      <c r="J6291" s="48">
        <v>294.67568969726563</v>
      </c>
      <c r="K6291" s="32">
        <v>28.370000839233398</v>
      </c>
      <c r="L6291" s="53">
        <v>46.009998321533203</v>
      </c>
    </row>
    <row r="6292" spans="1:12" x14ac:dyDescent="0.2">
      <c r="A6292" s="22">
        <v>43883.84375</v>
      </c>
      <c r="B6292" s="30">
        <v>1.8140051364898682</v>
      </c>
      <c r="C6292" s="31">
        <v>0.61330115795135498</v>
      </c>
      <c r="D6292" s="31">
        <v>0.1994825005531311</v>
      </c>
      <c r="E6292" s="31">
        <v>1.1395725011825562</v>
      </c>
      <c r="F6292" s="33">
        <v>35.967536926269531</v>
      </c>
      <c r="G6292" s="33">
        <v>10.850542068481445</v>
      </c>
      <c r="H6292" s="31">
        <v>1.5223578214645386</v>
      </c>
      <c r="I6292" s="31">
        <v>0.15143871307373047</v>
      </c>
      <c r="J6292" s="49">
        <v>294.6365966796875</v>
      </c>
      <c r="K6292" s="33">
        <v>28.409999847412109</v>
      </c>
      <c r="L6292" s="54">
        <v>46.099998474121094</v>
      </c>
    </row>
    <row r="6293" spans="1:12" x14ac:dyDescent="0.2">
      <c r="A6293" s="21">
        <v>43883.847222222219</v>
      </c>
      <c r="B6293" s="28">
        <v>1.9113301038742065</v>
      </c>
      <c r="C6293" s="29">
        <v>0.63711750507354736</v>
      </c>
      <c r="D6293" s="29">
        <v>0.21320065855979919</v>
      </c>
      <c r="E6293" s="29">
        <v>1.1897971630096436</v>
      </c>
      <c r="F6293" s="32">
        <v>18.326446533203125</v>
      </c>
      <c r="G6293" s="32">
        <v>18.571990966796875</v>
      </c>
      <c r="H6293" s="29">
        <v>1.514108419418335</v>
      </c>
      <c r="I6293" s="29">
        <v>0.11953487247228622</v>
      </c>
      <c r="J6293" s="48">
        <v>295.71002197265625</v>
      </c>
      <c r="K6293" s="32">
        <v>28.420000076293945</v>
      </c>
      <c r="L6293" s="53">
        <v>45.020000457763672</v>
      </c>
    </row>
    <row r="6294" spans="1:12" x14ac:dyDescent="0.2">
      <c r="A6294" s="22">
        <v>43883.850694444438</v>
      </c>
      <c r="B6294" s="30">
        <v>1.9809912443161011</v>
      </c>
      <c r="C6294" s="31">
        <v>0.5742754340171814</v>
      </c>
      <c r="D6294" s="31">
        <v>0.18338955938816071</v>
      </c>
      <c r="E6294" s="31">
        <v>1.065951943397522</v>
      </c>
      <c r="F6294" s="33">
        <v>22.544240951538086</v>
      </c>
      <c r="G6294" s="33">
        <v>14.821162223815918</v>
      </c>
      <c r="H6294" s="31">
        <v>1.5220041275024414</v>
      </c>
      <c r="I6294" s="31">
        <v>0.15140353143215179</v>
      </c>
      <c r="J6294" s="49">
        <v>295.20755004882813</v>
      </c>
      <c r="K6294" s="33">
        <v>28.379999160766602</v>
      </c>
      <c r="L6294" s="54">
        <v>45.529998779296875</v>
      </c>
    </row>
    <row r="6295" spans="1:12" x14ac:dyDescent="0.2">
      <c r="A6295" s="21">
        <v>43883.854166666664</v>
      </c>
      <c r="B6295" s="28">
        <v>2.3433463573455811</v>
      </c>
      <c r="C6295" s="29">
        <v>0.54577654600143433</v>
      </c>
      <c r="D6295" s="29">
        <v>0.16273313760757446</v>
      </c>
      <c r="E6295" s="29">
        <v>1.0016111135482788</v>
      </c>
      <c r="F6295" s="32">
        <v>39.725303649902344</v>
      </c>
      <c r="G6295" s="32">
        <v>27.740758895874023</v>
      </c>
      <c r="H6295" s="29">
        <v>1.5217692852020264</v>
      </c>
      <c r="I6295" s="29">
        <v>0.1752823144197464</v>
      </c>
      <c r="J6295" s="48">
        <v>294.69503784179688</v>
      </c>
      <c r="K6295" s="32">
        <v>28.379999160766602</v>
      </c>
      <c r="L6295" s="53">
        <v>45.259998321533203</v>
      </c>
    </row>
    <row r="6296" spans="1:12" x14ac:dyDescent="0.2">
      <c r="A6296" s="22">
        <v>43883.857638888883</v>
      </c>
      <c r="B6296" s="30">
        <v>2.4687378406524658</v>
      </c>
      <c r="C6296" s="31">
        <v>0.51883101463317871</v>
      </c>
      <c r="D6296" s="31">
        <v>0.16272355616092682</v>
      </c>
      <c r="E6296" s="31">
        <v>0.95800632238388062</v>
      </c>
      <c r="F6296" s="33">
        <v>24.704113006591797</v>
      </c>
      <c r="G6296" s="33">
        <v>23.599458694458008</v>
      </c>
      <c r="H6296" s="31">
        <v>1.5216797590255737</v>
      </c>
      <c r="I6296" s="31">
        <v>0.1832389235496521</v>
      </c>
      <c r="J6296" s="49">
        <v>294.16305541992188</v>
      </c>
      <c r="K6296" s="33">
        <v>28.370000839233398</v>
      </c>
      <c r="L6296" s="54">
        <v>45.159999847412109</v>
      </c>
    </row>
    <row r="6297" spans="1:12" x14ac:dyDescent="0.2">
      <c r="A6297" s="21">
        <v>43883.861111111109</v>
      </c>
      <c r="B6297" s="28">
        <v>1.5060725212097168</v>
      </c>
      <c r="C6297" s="29">
        <v>0.41708171367645264</v>
      </c>
      <c r="D6297" s="29">
        <v>0.1329047679901123</v>
      </c>
      <c r="E6297" s="29">
        <v>0.77222257852554321</v>
      </c>
      <c r="F6297" s="32">
        <v>4.997929573059082</v>
      </c>
      <c r="G6297" s="32">
        <v>17.503908157348633</v>
      </c>
      <c r="H6297" s="29">
        <v>1.521401047706604</v>
      </c>
      <c r="I6297" s="29">
        <v>0.1433781236410141</v>
      </c>
      <c r="J6297" s="48">
        <v>293.67001342773438</v>
      </c>
      <c r="K6297" s="32">
        <v>28.319999694824219</v>
      </c>
      <c r="L6297" s="53">
        <v>45.200000762939453</v>
      </c>
    </row>
    <row r="6298" spans="1:12" x14ac:dyDescent="0.2">
      <c r="A6298" s="22">
        <v>43883.864583333328</v>
      </c>
      <c r="B6298" s="30">
        <v>1.3104168176651001</v>
      </c>
      <c r="C6298" s="31">
        <v>0.37061935663223267</v>
      </c>
      <c r="D6298" s="31">
        <v>0.11911745369434357</v>
      </c>
      <c r="E6298" s="31">
        <v>0.68721610307693481</v>
      </c>
      <c r="F6298" s="33">
        <v>10.829062461853027</v>
      </c>
      <c r="G6298" s="33">
        <v>7.5167737007141113</v>
      </c>
      <c r="H6298" s="31">
        <v>1.5129461288452148</v>
      </c>
      <c r="I6298" s="31">
        <v>0.15129458904266357</v>
      </c>
      <c r="J6298" s="49">
        <v>294.85147094726563</v>
      </c>
      <c r="K6298" s="33">
        <v>28.219999313354492</v>
      </c>
      <c r="L6298" s="54">
        <v>45.490001678466797</v>
      </c>
    </row>
    <row r="6299" spans="1:12" x14ac:dyDescent="0.2">
      <c r="A6299" s="21">
        <v>43883.868055555555</v>
      </c>
      <c r="B6299" s="28">
        <v>2.1045479774475098</v>
      </c>
      <c r="C6299" s="29">
        <v>0.45121505856513977</v>
      </c>
      <c r="D6299" s="29">
        <v>0.13970184326171875</v>
      </c>
      <c r="E6299" s="29">
        <v>0.831340491771698</v>
      </c>
      <c r="F6299" s="32">
        <v>54.099422454833984</v>
      </c>
      <c r="G6299" s="32">
        <v>20.839206695556641</v>
      </c>
      <c r="H6299" s="29">
        <v>1.5285205841064453</v>
      </c>
      <c r="I6299" s="29">
        <v>0.15922090411186218</v>
      </c>
      <c r="J6299" s="48">
        <v>295.46188354492188</v>
      </c>
      <c r="K6299" s="32">
        <v>28.180000305175781</v>
      </c>
      <c r="L6299" s="53">
        <v>45.599998474121094</v>
      </c>
    </row>
    <row r="6300" spans="1:12" x14ac:dyDescent="0.2">
      <c r="A6300" s="22">
        <v>43883.871527777774</v>
      </c>
      <c r="B6300" s="30">
        <v>1.7421401739120483</v>
      </c>
      <c r="C6300" s="31">
        <v>0.44971191883087158</v>
      </c>
      <c r="D6300" s="31">
        <v>0.13511872291564941</v>
      </c>
      <c r="E6300" s="31">
        <v>0.82216304540634155</v>
      </c>
      <c r="F6300" s="33">
        <v>47.954849243164063</v>
      </c>
      <c r="G6300" s="33">
        <v>36.872047424316406</v>
      </c>
      <c r="H6300" s="31">
        <v>1.5284897089004517</v>
      </c>
      <c r="I6300" s="31">
        <v>0.12737414240837097</v>
      </c>
      <c r="J6300" s="49">
        <v>296.5557861328125</v>
      </c>
      <c r="K6300" s="33">
        <v>28.200000762939453</v>
      </c>
      <c r="L6300" s="54">
        <v>45.610000610351563</v>
      </c>
    </row>
    <row r="6301" spans="1:12" x14ac:dyDescent="0.2">
      <c r="A6301" s="21">
        <v>43883.875</v>
      </c>
      <c r="B6301" s="28">
        <v>1.602857232093811</v>
      </c>
      <c r="C6301" s="29">
        <v>0.40042999386787415</v>
      </c>
      <c r="D6301" s="29">
        <v>0.13970671594142914</v>
      </c>
      <c r="E6301" s="29">
        <v>0.75350010395050049</v>
      </c>
      <c r="F6301" s="32">
        <v>18.442615509033203</v>
      </c>
      <c r="G6301" s="32">
        <v>28.121084213256836</v>
      </c>
      <c r="H6301" s="29">
        <v>1.5285738706588745</v>
      </c>
      <c r="I6301" s="29">
        <v>0.11145851016044617</v>
      </c>
      <c r="J6301" s="48">
        <v>294.92935180664063</v>
      </c>
      <c r="K6301" s="32">
        <v>28.200000762939453</v>
      </c>
      <c r="L6301" s="53">
        <v>45.880001068115234</v>
      </c>
    </row>
    <row r="6302" spans="1:12" x14ac:dyDescent="0.2">
      <c r="A6302" s="22">
        <v>43883.878472222219</v>
      </c>
      <c r="B6302" s="30">
        <v>1.8673319816589355</v>
      </c>
      <c r="C6302" s="31">
        <v>0.41380077600479126</v>
      </c>
      <c r="D6302" s="31">
        <v>0.13739103078842163</v>
      </c>
      <c r="E6302" s="31">
        <v>0.77396953105926514</v>
      </c>
      <c r="F6302" s="33">
        <v>28.729042053222656</v>
      </c>
      <c r="G6302" s="33">
        <v>23.54510498046875</v>
      </c>
      <c r="H6302" s="31">
        <v>1.5362511873245239</v>
      </c>
      <c r="I6302" s="31">
        <v>0.10347805172204971</v>
      </c>
      <c r="J6302" s="49">
        <v>295.0072021484375</v>
      </c>
      <c r="K6302" s="33">
        <v>28.180000305175781</v>
      </c>
      <c r="L6302" s="54">
        <v>46.319999694824219</v>
      </c>
    </row>
    <row r="6303" spans="1:12" x14ac:dyDescent="0.2">
      <c r="A6303" s="21">
        <v>43883.881944444438</v>
      </c>
      <c r="B6303" s="28">
        <v>2.1316401958465576</v>
      </c>
      <c r="C6303" s="29">
        <v>0.44806241989135742</v>
      </c>
      <c r="D6303" s="29">
        <v>0.13736121356487274</v>
      </c>
      <c r="E6303" s="29">
        <v>0.82187801599502563</v>
      </c>
      <c r="F6303" s="32">
        <v>2.0731244087219238</v>
      </c>
      <c r="G6303" s="32">
        <v>13.519893646240234</v>
      </c>
      <c r="H6303" s="29">
        <v>1.5279597043991089</v>
      </c>
      <c r="I6303" s="29">
        <v>0.11937185376882553</v>
      </c>
      <c r="J6303" s="48">
        <v>295.0172119140625</v>
      </c>
      <c r="K6303" s="32">
        <v>28.139999389648438</v>
      </c>
      <c r="L6303" s="53">
        <v>45.520000457763672</v>
      </c>
    </row>
    <row r="6304" spans="1:12" x14ac:dyDescent="0.2">
      <c r="A6304" s="22">
        <v>43883.885416666664</v>
      </c>
      <c r="B6304" s="30">
        <v>1.755168080329895</v>
      </c>
      <c r="C6304" s="31">
        <v>0.409160315990448</v>
      </c>
      <c r="D6304" s="31">
        <v>0.13962668180465698</v>
      </c>
      <c r="E6304" s="31">
        <v>0.76680231094360352</v>
      </c>
      <c r="F6304" s="33">
        <v>12.258316040039063</v>
      </c>
      <c r="G6304" s="33">
        <v>8.3913745880126953</v>
      </c>
      <c r="H6304" s="31">
        <v>1.5197415351867676</v>
      </c>
      <c r="I6304" s="31">
        <v>9.5481142401695251E-2</v>
      </c>
      <c r="J6304" s="49">
        <v>295.07577514648438</v>
      </c>
      <c r="K6304" s="33">
        <v>28.110000610351563</v>
      </c>
      <c r="L6304" s="54">
        <v>45.729999542236328</v>
      </c>
    </row>
    <row r="6305" spans="1:12" x14ac:dyDescent="0.2">
      <c r="A6305" s="21">
        <v>43883.888888888883</v>
      </c>
      <c r="B6305" s="28">
        <v>1.6992361545562744</v>
      </c>
      <c r="C6305" s="29">
        <v>0.43449190258979797</v>
      </c>
      <c r="D6305" s="29">
        <v>0.14189790189266205</v>
      </c>
      <c r="E6305" s="29">
        <v>0.81019127368927002</v>
      </c>
      <c r="F6305" s="32">
        <v>16.591230392456055</v>
      </c>
      <c r="G6305" s="32">
        <v>11.933651924133301</v>
      </c>
      <c r="H6305" s="29">
        <v>1.5115958452224731</v>
      </c>
      <c r="I6305" s="29">
        <v>0.11933651566505432</v>
      </c>
      <c r="J6305" s="48">
        <v>295.65719604492188</v>
      </c>
      <c r="K6305" s="32">
        <v>28.100000381469727</v>
      </c>
      <c r="L6305" s="53">
        <v>45.790000915527344</v>
      </c>
    </row>
    <row r="6306" spans="1:12" x14ac:dyDescent="0.2">
      <c r="A6306" s="22">
        <v>43883.892361111109</v>
      </c>
      <c r="B6306" s="30">
        <v>1.9782500267028809</v>
      </c>
      <c r="C6306" s="31">
        <v>0.53017103672027588</v>
      </c>
      <c r="D6306" s="31">
        <v>0.17168982326984406</v>
      </c>
      <c r="E6306" s="31">
        <v>0.98664414882659912</v>
      </c>
      <c r="F6306" s="33">
        <v>2.8419930934906006</v>
      </c>
      <c r="G6306" s="33">
        <v>5.0821518898010254</v>
      </c>
      <c r="H6306" s="31">
        <v>1.5039829015731812</v>
      </c>
      <c r="I6306" s="31">
        <v>0.14323645830154419</v>
      </c>
      <c r="J6306" s="49">
        <v>295.04660034179688</v>
      </c>
      <c r="K6306" s="33">
        <v>28.110000610351563</v>
      </c>
      <c r="L6306" s="54">
        <v>45.75</v>
      </c>
    </row>
    <row r="6307" spans="1:12" x14ac:dyDescent="0.2">
      <c r="A6307" s="21">
        <v>43883.895833333328</v>
      </c>
      <c r="B6307" s="28">
        <v>1.5883457660675049</v>
      </c>
      <c r="C6307" s="29">
        <v>0.49886319041252136</v>
      </c>
      <c r="D6307" s="29">
        <v>0.14423517882823944</v>
      </c>
      <c r="E6307" s="29">
        <v>0.90891063213348389</v>
      </c>
      <c r="F6307" s="32">
        <v>-32.502571105957031</v>
      </c>
      <c r="G6307" s="32">
        <v>-11.61443042755127</v>
      </c>
      <c r="H6307" s="29">
        <v>1.504146933555603</v>
      </c>
      <c r="I6307" s="29">
        <v>0.11937673389911652</v>
      </c>
      <c r="J6307" s="48">
        <v>295.01788330078125</v>
      </c>
      <c r="K6307" s="32">
        <v>28.049999237060547</v>
      </c>
      <c r="L6307" s="53">
        <v>45.959999084472656</v>
      </c>
    </row>
    <row r="6308" spans="1:12" x14ac:dyDescent="0.2">
      <c r="A6308" s="22">
        <v>43883.899305555555</v>
      </c>
      <c r="B6308" s="30">
        <v>1.3931760787963867</v>
      </c>
      <c r="C6308" s="31">
        <v>0.50330436229705811</v>
      </c>
      <c r="D6308" s="31">
        <v>0.19000914692878723</v>
      </c>
      <c r="E6308" s="31">
        <v>0.95920276641845703</v>
      </c>
      <c r="F6308" s="33">
        <v>12.794928550720215</v>
      </c>
      <c r="G6308" s="33">
        <v>-10.108884811401367</v>
      </c>
      <c r="H6308" s="31">
        <v>1.5040284395217896</v>
      </c>
      <c r="I6308" s="31">
        <v>0.1193673238158226</v>
      </c>
      <c r="J6308" s="49">
        <v>295.58987426757813</v>
      </c>
      <c r="K6308" s="33">
        <v>27.989999771118164</v>
      </c>
      <c r="L6308" s="54">
        <v>46.220001220703125</v>
      </c>
    </row>
    <row r="6309" spans="1:12" x14ac:dyDescent="0.2">
      <c r="A6309" s="21">
        <v>43883.902777777774</v>
      </c>
      <c r="B6309" s="28">
        <v>1.6154583692550659</v>
      </c>
      <c r="C6309" s="29">
        <v>0.48071587085723877</v>
      </c>
      <c r="D6309" s="29">
        <v>0.14645634591579437</v>
      </c>
      <c r="E6309" s="29">
        <v>0.88331484794616699</v>
      </c>
      <c r="F6309" s="32">
        <v>17.41352653503418</v>
      </c>
      <c r="G6309" s="32">
        <v>6.2390117645263672</v>
      </c>
      <c r="H6309" s="29">
        <v>1.503446102142334</v>
      </c>
      <c r="I6309" s="29">
        <v>0.12727583944797516</v>
      </c>
      <c r="J6309" s="48">
        <v>295.69741821289063</v>
      </c>
      <c r="K6309" s="32">
        <v>27.940000534057617</v>
      </c>
      <c r="L6309" s="53">
        <v>46.229999542236328</v>
      </c>
    </row>
    <row r="6310" spans="1:12" x14ac:dyDescent="0.2">
      <c r="A6310" s="22">
        <v>43883.90625</v>
      </c>
      <c r="B6310" s="30">
        <v>1.7408629655838013</v>
      </c>
      <c r="C6310" s="31">
        <v>0.57777714729309082</v>
      </c>
      <c r="D6310" s="31">
        <v>0.15103894472122192</v>
      </c>
      <c r="E6310" s="31">
        <v>1.0366764068603516</v>
      </c>
      <c r="F6310" s="33">
        <v>18.416938781738281</v>
      </c>
      <c r="G6310" s="33">
        <v>9.2363224029541016</v>
      </c>
      <c r="H6310" s="31">
        <v>1.5114591121673584</v>
      </c>
      <c r="I6310" s="31">
        <v>0.16705599427223206</v>
      </c>
      <c r="J6310" s="49">
        <v>295.66818237304688</v>
      </c>
      <c r="K6310" s="33">
        <v>27.940000534057617</v>
      </c>
      <c r="L6310" s="54">
        <v>45.930000305175781</v>
      </c>
    </row>
    <row r="6311" spans="1:12" x14ac:dyDescent="0.2">
      <c r="A6311" s="21">
        <v>43883.909722222219</v>
      </c>
      <c r="B6311" s="28">
        <v>2.1311941146850586</v>
      </c>
      <c r="C6311" s="29">
        <v>0.48977908492088318</v>
      </c>
      <c r="D6311" s="29">
        <v>0.15106573700904846</v>
      </c>
      <c r="E6311" s="29">
        <v>0.90181666612625122</v>
      </c>
      <c r="F6311" s="32">
        <v>6.0174899101257324</v>
      </c>
      <c r="G6311" s="32">
        <v>5.1928701400756836</v>
      </c>
      <c r="H6311" s="29">
        <v>1.5117272138595581</v>
      </c>
      <c r="I6311" s="29">
        <v>0.17504209280014038</v>
      </c>
      <c r="J6311" s="48">
        <v>294.53469848632813</v>
      </c>
      <c r="K6311" s="32">
        <v>27.930000305175781</v>
      </c>
      <c r="L6311" s="53">
        <v>46.020000457763672</v>
      </c>
    </row>
    <row r="6312" spans="1:12" x14ac:dyDescent="0.2">
      <c r="A6312" s="22">
        <v>43883.913194444438</v>
      </c>
      <c r="B6312" s="30">
        <v>2.158604621887207</v>
      </c>
      <c r="C6312" s="31">
        <v>0.47026941180229187</v>
      </c>
      <c r="D6312" s="31">
        <v>0.13501556217670441</v>
      </c>
      <c r="E6312" s="31">
        <v>0.8558613657951355</v>
      </c>
      <c r="F6312" s="33">
        <v>24.867124557495117</v>
      </c>
      <c r="G6312" s="33">
        <v>8.69012451171875</v>
      </c>
      <c r="H6312" s="31">
        <v>1.5034583806991577</v>
      </c>
      <c r="I6312" s="31">
        <v>0.14318652451038361</v>
      </c>
      <c r="J6312" s="49">
        <v>295.67825317382813</v>
      </c>
      <c r="K6312" s="33">
        <v>27.899999618530273</v>
      </c>
      <c r="L6312" s="54">
        <v>46.049999237060547</v>
      </c>
    </row>
    <row r="6313" spans="1:12" x14ac:dyDescent="0.2">
      <c r="A6313" s="21">
        <v>43883.916666666664</v>
      </c>
      <c r="B6313" s="28">
        <v>1.7823994159698486</v>
      </c>
      <c r="C6313" s="29">
        <v>0.48514688014984131</v>
      </c>
      <c r="D6313" s="29">
        <v>0.11898408085107803</v>
      </c>
      <c r="E6313" s="29">
        <v>0.86263465881347656</v>
      </c>
      <c r="F6313" s="32">
        <v>20.118833541870117</v>
      </c>
      <c r="G6313" s="32">
        <v>11.541036605834961</v>
      </c>
      <c r="H6313" s="29">
        <v>1.5112520456314087</v>
      </c>
      <c r="I6313" s="29">
        <v>0.13521729409694672</v>
      </c>
      <c r="J6313" s="48">
        <v>295.15533447265625</v>
      </c>
      <c r="K6313" s="32">
        <v>27.879999160766602</v>
      </c>
      <c r="L6313" s="53">
        <v>45.900001525878906</v>
      </c>
    </row>
    <row r="6314" spans="1:12" x14ac:dyDescent="0.2">
      <c r="A6314" s="22">
        <v>43883.920138888883</v>
      </c>
      <c r="B6314" s="30">
        <v>1.9495701789855957</v>
      </c>
      <c r="C6314" s="31">
        <v>0.54189139604568481</v>
      </c>
      <c r="D6314" s="31">
        <v>0.10754720866680145</v>
      </c>
      <c r="E6314" s="31">
        <v>0.94046604633331299</v>
      </c>
      <c r="F6314" s="33">
        <v>22.447908401489258</v>
      </c>
      <c r="G6314" s="33">
        <v>15.28463077545166</v>
      </c>
      <c r="H6314" s="31">
        <v>1.5033527612686157</v>
      </c>
      <c r="I6314" s="31">
        <v>0.14317645132541656</v>
      </c>
      <c r="J6314" s="49">
        <v>294.60321044921875</v>
      </c>
      <c r="K6314" s="33">
        <v>27.860000610351563</v>
      </c>
      <c r="L6314" s="54">
        <v>45.970001220703125</v>
      </c>
    </row>
    <row r="6315" spans="1:12" x14ac:dyDescent="0.2">
      <c r="A6315" s="21">
        <v>43883.923611111109</v>
      </c>
      <c r="B6315" s="28">
        <v>1.6849318742752075</v>
      </c>
      <c r="C6315" s="29">
        <v>0.50455492734909058</v>
      </c>
      <c r="D6315" s="29">
        <v>0.12584908306598663</v>
      </c>
      <c r="E6315" s="29">
        <v>0.89924895763397217</v>
      </c>
      <c r="F6315" s="32">
        <v>20.018659591674805</v>
      </c>
      <c r="G6315" s="32">
        <v>17.077688217163086</v>
      </c>
      <c r="H6315" s="29">
        <v>1.4953504800796509</v>
      </c>
      <c r="I6315" s="29">
        <v>0.15112584829330444</v>
      </c>
      <c r="J6315" s="48">
        <v>294.60342407226563</v>
      </c>
      <c r="K6315" s="32">
        <v>27.829999923706055</v>
      </c>
      <c r="L6315" s="53">
        <v>45.889999389648438</v>
      </c>
    </row>
    <row r="6316" spans="1:12" x14ac:dyDescent="0.2">
      <c r="A6316" s="22">
        <v>43883.927083333328</v>
      </c>
      <c r="B6316" s="30">
        <v>2.0884690284729004</v>
      </c>
      <c r="C6316" s="31">
        <v>0.58359068632125854</v>
      </c>
      <c r="D6316" s="31">
        <v>0.14642228186130524</v>
      </c>
      <c r="E6316" s="31">
        <v>1.0409709215164185</v>
      </c>
      <c r="F6316" s="33">
        <v>56.850910186767578</v>
      </c>
      <c r="G6316" s="33">
        <v>28.826438903808594</v>
      </c>
      <c r="H6316" s="31">
        <v>1.5110491514205933</v>
      </c>
      <c r="I6316" s="31">
        <v>0.20677512884140015</v>
      </c>
      <c r="J6316" s="49">
        <v>295.21441650390625</v>
      </c>
      <c r="K6316" s="33">
        <v>27.790000915527344</v>
      </c>
      <c r="L6316" s="54">
        <v>46.459999084472656</v>
      </c>
    </row>
    <row r="6317" spans="1:12" x14ac:dyDescent="0.2">
      <c r="A6317" s="21">
        <v>43883.930555555555</v>
      </c>
      <c r="B6317" s="28">
        <v>1.6153731346130371</v>
      </c>
      <c r="C6317" s="29">
        <v>0.57473868131637573</v>
      </c>
      <c r="D6317" s="29">
        <v>0.11898950487375259</v>
      </c>
      <c r="E6317" s="29">
        <v>0.99996954202651978</v>
      </c>
      <c r="F6317" s="32">
        <v>43.403404235839844</v>
      </c>
      <c r="G6317" s="32">
        <v>35.738742828369141</v>
      </c>
      <c r="H6317" s="29">
        <v>1.5033667087554932</v>
      </c>
      <c r="I6317" s="29">
        <v>0.16704073548316956</v>
      </c>
      <c r="J6317" s="48">
        <v>295.22445678710938</v>
      </c>
      <c r="K6317" s="32">
        <v>27.75</v>
      </c>
      <c r="L6317" s="53">
        <v>47.639999389648438</v>
      </c>
    </row>
    <row r="6318" spans="1:12" x14ac:dyDescent="0.2">
      <c r="A6318" s="22">
        <v>43883.934027777774</v>
      </c>
      <c r="B6318" s="30">
        <v>1.4339085817337036</v>
      </c>
      <c r="C6318" s="31">
        <v>0.4656221866607666</v>
      </c>
      <c r="D6318" s="31">
        <v>0.11895372718572617</v>
      </c>
      <c r="E6318" s="31">
        <v>0.83267611265182495</v>
      </c>
      <c r="F6318" s="33">
        <v>31.195171356201172</v>
      </c>
      <c r="G6318" s="33">
        <v>34.514041900634766</v>
      </c>
      <c r="H6318" s="31">
        <v>1.5029146671295166</v>
      </c>
      <c r="I6318" s="31">
        <v>0.15108664333820343</v>
      </c>
      <c r="J6318" s="49">
        <v>294.799072265625</v>
      </c>
      <c r="K6318" s="33">
        <v>27.659999847412109</v>
      </c>
      <c r="L6318" s="54">
        <v>48.369998931884766</v>
      </c>
    </row>
    <row r="6319" spans="1:12" x14ac:dyDescent="0.2">
      <c r="A6319" s="21">
        <v>43883.9375</v>
      </c>
      <c r="B6319" s="28">
        <v>1.3362718820571899</v>
      </c>
      <c r="C6319" s="29">
        <v>0.51778310537338257</v>
      </c>
      <c r="D6319" s="29">
        <v>0.12579886615276337</v>
      </c>
      <c r="E6319" s="29">
        <v>0.91947537660598755</v>
      </c>
      <c r="F6319" s="32">
        <v>26.703166961669922</v>
      </c>
      <c r="G6319" s="32">
        <v>27.46038818359375</v>
      </c>
      <c r="H6319" s="29">
        <v>1.5027047395706177</v>
      </c>
      <c r="I6319" s="29">
        <v>0.16696718335151672</v>
      </c>
      <c r="J6319" s="48">
        <v>294.86770629882813</v>
      </c>
      <c r="K6319" s="32">
        <v>27.590000152587891</v>
      </c>
      <c r="L6319" s="53">
        <v>49.029998779296875</v>
      </c>
    </row>
    <row r="6320" spans="1:12" x14ac:dyDescent="0.2">
      <c r="A6320" s="22">
        <v>43883.940972222219</v>
      </c>
      <c r="B6320" s="30">
        <v>1.3084003925323486</v>
      </c>
      <c r="C6320" s="31">
        <v>0.43719509243965149</v>
      </c>
      <c r="D6320" s="31">
        <v>0.12808294594287872</v>
      </c>
      <c r="E6320" s="31">
        <v>0.79594391584396362</v>
      </c>
      <c r="F6320" s="33">
        <v>31.980644226074219</v>
      </c>
      <c r="G6320" s="33">
        <v>23.373041152954102</v>
      </c>
      <c r="H6320" s="31">
        <v>1.5026674270629883</v>
      </c>
      <c r="I6320" s="31">
        <v>0.12720993161201477</v>
      </c>
      <c r="J6320" s="49">
        <v>295.42056274414063</v>
      </c>
      <c r="K6320" s="33">
        <v>27.579999923706055</v>
      </c>
      <c r="L6320" s="54">
        <v>49.099998474121094</v>
      </c>
    </row>
    <row r="6321" spans="1:12" x14ac:dyDescent="0.2">
      <c r="A6321" s="21">
        <v>43883.944444444438</v>
      </c>
      <c r="B6321" s="28">
        <v>1.1272974014282227</v>
      </c>
      <c r="C6321" s="29">
        <v>0.38491776585578918</v>
      </c>
      <c r="D6321" s="29">
        <v>0.13035231828689575</v>
      </c>
      <c r="E6321" s="29">
        <v>0.72036802768707275</v>
      </c>
      <c r="F6321" s="32">
        <v>15.709793090820313</v>
      </c>
      <c r="G6321" s="32">
        <v>16.622764587402344</v>
      </c>
      <c r="H6321" s="29">
        <v>1.5024620294570923</v>
      </c>
      <c r="I6321" s="29">
        <v>0.13514207303524017</v>
      </c>
      <c r="J6321" s="48">
        <v>295.45986938476563</v>
      </c>
      <c r="K6321" s="32">
        <v>27.540000915527344</v>
      </c>
      <c r="L6321" s="53">
        <v>49.189998626708984</v>
      </c>
    </row>
    <row r="6322" spans="1:12" x14ac:dyDescent="0.2">
      <c r="A6322" s="22">
        <v>43883.947916666664</v>
      </c>
      <c r="B6322" s="30">
        <v>1.1411412954330444</v>
      </c>
      <c r="C6322" s="31">
        <v>0.37892571091651917</v>
      </c>
      <c r="D6322" s="31">
        <v>0.12805719673633575</v>
      </c>
      <c r="E6322" s="31">
        <v>0.70888811349868774</v>
      </c>
      <c r="F6322" s="33">
        <v>21.253061294555664</v>
      </c>
      <c r="G6322" s="33">
        <v>13.437633514404297</v>
      </c>
      <c r="H6322" s="31">
        <v>1.5023654699325562</v>
      </c>
      <c r="I6322" s="31">
        <v>0.13513340055942535</v>
      </c>
      <c r="J6322" s="49">
        <v>296.02239990234375</v>
      </c>
      <c r="K6322" s="33">
        <v>27.549999237060547</v>
      </c>
      <c r="L6322" s="54">
        <v>49.169998168945313</v>
      </c>
    </row>
    <row r="6323" spans="1:12" x14ac:dyDescent="0.2">
      <c r="A6323" s="21">
        <v>43883.951388888883</v>
      </c>
      <c r="B6323" s="28">
        <v>1.3082555532455444</v>
      </c>
      <c r="C6323" s="29">
        <v>0.34912055730819702</v>
      </c>
      <c r="D6323" s="29">
        <v>0.1257818192243576</v>
      </c>
      <c r="E6323" s="29">
        <v>0.66092628240585327</v>
      </c>
      <c r="F6323" s="32">
        <v>21.744878768920898</v>
      </c>
      <c r="G6323" s="32">
        <v>14.964217185974121</v>
      </c>
      <c r="H6323" s="29">
        <v>1.5104507207870483</v>
      </c>
      <c r="I6323" s="29">
        <v>9.539688378572464E-2</v>
      </c>
      <c r="J6323" s="48">
        <v>296.53598022460938</v>
      </c>
      <c r="K6323" s="32">
        <v>27.579999923706055</v>
      </c>
      <c r="L6323" s="53">
        <v>49.040000915527344</v>
      </c>
    </row>
    <row r="6324" spans="1:12" x14ac:dyDescent="0.2">
      <c r="A6324" s="22">
        <v>43883.954861111109</v>
      </c>
      <c r="B6324" s="30">
        <v>1.6004939079284668</v>
      </c>
      <c r="C6324" s="31">
        <v>0.33121040463447571</v>
      </c>
      <c r="D6324" s="31">
        <v>0.12120554596185684</v>
      </c>
      <c r="E6324" s="31">
        <v>0.62889677286148071</v>
      </c>
      <c r="F6324" s="33">
        <v>11.256342887878418</v>
      </c>
      <c r="G6324" s="33">
        <v>10.510374069213867</v>
      </c>
      <c r="H6324" s="31">
        <v>1.5104210376739502</v>
      </c>
      <c r="I6324" s="31">
        <v>0.38952961564064026</v>
      </c>
      <c r="J6324" s="49">
        <v>295.44976806640625</v>
      </c>
      <c r="K6324" s="33">
        <v>27.579999923706055</v>
      </c>
      <c r="L6324" s="54">
        <v>48.939998626708984</v>
      </c>
    </row>
    <row r="6325" spans="1:12" x14ac:dyDescent="0.2">
      <c r="A6325" s="21">
        <v>43883.958333333328</v>
      </c>
      <c r="B6325" s="28">
        <v>1.0296671390533447</v>
      </c>
      <c r="C6325" s="29">
        <v>0.34009072184562683</v>
      </c>
      <c r="D6325" s="29">
        <v>0.11203446239233017</v>
      </c>
      <c r="E6325" s="29">
        <v>0.63333773612976074</v>
      </c>
      <c r="F6325" s="32">
        <v>14.248368263244629</v>
      </c>
      <c r="G6325" s="32">
        <v>11.053617477416992</v>
      </c>
      <c r="H6325" s="29">
        <v>1.5101042985916138</v>
      </c>
      <c r="I6325" s="29">
        <v>0.3735521137714386</v>
      </c>
      <c r="J6325" s="48">
        <v>296.00271606445313</v>
      </c>
      <c r="K6325" s="32">
        <v>27.569999694824219</v>
      </c>
      <c r="L6325" s="53">
        <v>48.069999694824219</v>
      </c>
    </row>
    <row r="6326" spans="1:12" x14ac:dyDescent="0.2">
      <c r="A6326" s="22">
        <v>43883.961805555555</v>
      </c>
      <c r="B6326" s="30">
        <v>1.0708329677581787</v>
      </c>
      <c r="C6326" s="31">
        <v>0.29071027040481567</v>
      </c>
      <c r="D6326" s="31">
        <v>0.105118528008461</v>
      </c>
      <c r="E6326" s="31">
        <v>0.55072963237762451</v>
      </c>
      <c r="F6326" s="33">
        <v>9.38995361328125</v>
      </c>
      <c r="G6326" s="33">
        <v>8.6222915649414063</v>
      </c>
      <c r="H6326" s="31">
        <v>1.5092904567718506</v>
      </c>
      <c r="I6326" s="31">
        <v>0.31774535775184631</v>
      </c>
      <c r="J6326" s="49">
        <v>294.44158935546875</v>
      </c>
      <c r="K6326" s="33">
        <v>27.530000686645508</v>
      </c>
      <c r="L6326" s="54">
        <v>46.610000610351563</v>
      </c>
    </row>
    <row r="6327" spans="1:12" x14ac:dyDescent="0.2">
      <c r="A6327" s="21">
        <v>43883.965277777774</v>
      </c>
      <c r="B6327" s="28">
        <v>1.321213960647583</v>
      </c>
      <c r="C6327" s="29">
        <v>0.27134117484092712</v>
      </c>
      <c r="D6327" s="29">
        <v>0.10283774137496948</v>
      </c>
      <c r="E6327" s="29">
        <v>0.52104455232620239</v>
      </c>
      <c r="F6327" s="32">
        <v>12.394377708435059</v>
      </c>
      <c r="G6327" s="32">
        <v>6.6199774742126465</v>
      </c>
      <c r="H6327" s="29">
        <v>1.5093549489974976</v>
      </c>
      <c r="I6327" s="29">
        <v>0.32570287585258484</v>
      </c>
      <c r="J6327" s="48">
        <v>296.05194091796875</v>
      </c>
      <c r="K6327" s="32">
        <v>27.520000457763672</v>
      </c>
      <c r="L6327" s="53">
        <v>46.520000457763672</v>
      </c>
    </row>
    <row r="6328" spans="1:12" x14ac:dyDescent="0.2">
      <c r="A6328" s="22">
        <v>43883.96875</v>
      </c>
      <c r="B6328" s="30">
        <v>1.6270275115966797</v>
      </c>
      <c r="C6328" s="31">
        <v>0.23255646228790283</v>
      </c>
      <c r="D6328" s="31">
        <v>9.825800359249115E-2</v>
      </c>
      <c r="E6328" s="31">
        <v>0.45472890138626099</v>
      </c>
      <c r="F6328" s="33">
        <v>16.743085861206055</v>
      </c>
      <c r="G6328" s="33">
        <v>6.1743612289428711</v>
      </c>
      <c r="H6328" s="31">
        <v>1.5092140436172485</v>
      </c>
      <c r="I6328" s="31">
        <v>0.29389959573745728</v>
      </c>
      <c r="J6328" s="49">
        <v>295.53823852539063</v>
      </c>
      <c r="K6328" s="33">
        <v>27.489999771118164</v>
      </c>
      <c r="L6328" s="54">
        <v>46.630001068115234</v>
      </c>
    </row>
    <row r="6329" spans="1:12" x14ac:dyDescent="0.2">
      <c r="A6329" s="21">
        <v>43883.972222222219</v>
      </c>
      <c r="B6329" s="28">
        <v>1.209962010383606</v>
      </c>
      <c r="C6329" s="29">
        <v>0.40850543975830078</v>
      </c>
      <c r="D6329" s="29">
        <v>9.5982536673545837E-2</v>
      </c>
      <c r="E6329" s="29">
        <v>0.72215431928634644</v>
      </c>
      <c r="F6329" s="32">
        <v>26.813871383666992</v>
      </c>
      <c r="G6329" s="32">
        <v>13.929862976074219</v>
      </c>
      <c r="H6329" s="29">
        <v>1.5014212131500244</v>
      </c>
      <c r="I6329" s="29">
        <v>0.28598499298095703</v>
      </c>
      <c r="J6329" s="48">
        <v>296.06179809570313</v>
      </c>
      <c r="K6329" s="32">
        <v>27.510000228881836</v>
      </c>
      <c r="L6329" s="53">
        <v>46.75</v>
      </c>
    </row>
    <row r="6330" spans="1:12" x14ac:dyDescent="0.2">
      <c r="A6330" s="22">
        <v>43883.975694444438</v>
      </c>
      <c r="B6330" s="30">
        <v>0.90401595830917358</v>
      </c>
      <c r="C6330" s="31">
        <v>0.45324298739433289</v>
      </c>
      <c r="D6330" s="31">
        <v>9.5984801650047302E-2</v>
      </c>
      <c r="E6330" s="31">
        <v>0.79073184728622437</v>
      </c>
      <c r="F6330" s="33">
        <v>13.941316604614258</v>
      </c>
      <c r="G6330" s="33">
        <v>12.127720832824707</v>
      </c>
      <c r="H6330" s="31">
        <v>1.501456618309021</v>
      </c>
      <c r="I6330" s="31">
        <v>0.34160122275352478</v>
      </c>
      <c r="J6330" s="49">
        <v>294.97531127929688</v>
      </c>
      <c r="K6330" s="33">
        <v>27.510000228881836</v>
      </c>
      <c r="L6330" s="54">
        <v>46.869998931884766</v>
      </c>
    </row>
    <row r="6331" spans="1:12" x14ac:dyDescent="0.2">
      <c r="A6331" s="21">
        <v>43883.979166666664</v>
      </c>
      <c r="B6331" s="28">
        <v>0.77870488166809082</v>
      </c>
      <c r="C6331" s="29">
        <v>0.42036715149879456</v>
      </c>
      <c r="D6331" s="29">
        <v>0.13481162488460541</v>
      </c>
      <c r="E6331" s="29">
        <v>0.77688056230545044</v>
      </c>
      <c r="F6331" s="32">
        <v>16.79777717590332</v>
      </c>
      <c r="G6331" s="32">
        <v>10.112038612365723</v>
      </c>
      <c r="H6331" s="29">
        <v>1.5011874437332153</v>
      </c>
      <c r="I6331" s="29">
        <v>0.23034089803695679</v>
      </c>
      <c r="J6331" s="48">
        <v>295.57754516601563</v>
      </c>
      <c r="K6331" s="32">
        <v>27.450000762939453</v>
      </c>
      <c r="L6331" s="53">
        <v>47.130001068115234</v>
      </c>
    </row>
    <row r="6332" spans="1:12" x14ac:dyDescent="0.2">
      <c r="A6332" s="22">
        <v>43883.982638888883</v>
      </c>
      <c r="B6332" s="30">
        <v>0.95924651622772217</v>
      </c>
      <c r="C6332" s="31">
        <v>0.38151878118515015</v>
      </c>
      <c r="D6332" s="31">
        <v>0.10508225858211517</v>
      </c>
      <c r="E6332" s="31">
        <v>0.68988782167434692</v>
      </c>
      <c r="F6332" s="33">
        <v>7.4070510864257813</v>
      </c>
      <c r="G6332" s="33">
        <v>7.985379695892334</v>
      </c>
      <c r="H6332" s="31">
        <v>1.5008288621902466</v>
      </c>
      <c r="I6332" s="31">
        <v>0.2302858829498291</v>
      </c>
      <c r="J6332" s="49">
        <v>295.11273193359375</v>
      </c>
      <c r="K6332" s="33">
        <v>27.370000839233398</v>
      </c>
      <c r="L6332" s="54">
        <v>47.479999542236328</v>
      </c>
    </row>
    <row r="6333" spans="1:12" x14ac:dyDescent="0.2">
      <c r="A6333" s="21">
        <v>43883.986111111109</v>
      </c>
      <c r="B6333" s="28">
        <v>0.75054222345352173</v>
      </c>
      <c r="C6333" s="29">
        <v>0.35014185309410095</v>
      </c>
      <c r="D6333" s="29">
        <v>9.1354884207248688E-2</v>
      </c>
      <c r="E6333" s="29">
        <v>0.62806487083435059</v>
      </c>
      <c r="F6333" s="32">
        <v>19.969980239868164</v>
      </c>
      <c r="G6333" s="32">
        <v>8.4283113479614258</v>
      </c>
      <c r="H6333" s="29">
        <v>1.5004841089248657</v>
      </c>
      <c r="I6333" s="29">
        <v>0.16672044992446899</v>
      </c>
      <c r="J6333" s="48">
        <v>296.278564453125</v>
      </c>
      <c r="K6333" s="32">
        <v>27.290000915527344</v>
      </c>
      <c r="L6333" s="53">
        <v>47.880001068115234</v>
      </c>
    </row>
    <row r="6334" spans="1:12" x14ac:dyDescent="0.2">
      <c r="A6334" s="22">
        <v>43883.989583333328</v>
      </c>
      <c r="B6334" s="30">
        <v>0.69487535953521729</v>
      </c>
      <c r="C6334" s="31">
        <v>0.30243197083473206</v>
      </c>
      <c r="D6334" s="31">
        <v>0.10961464047431946</v>
      </c>
      <c r="E6334" s="31">
        <v>0.57090955972671509</v>
      </c>
      <c r="F6334" s="33">
        <v>17.677627563476563</v>
      </c>
      <c r="G6334" s="33">
        <v>10.295273780822754</v>
      </c>
      <c r="H6334" s="31">
        <v>1.5003305673599243</v>
      </c>
      <c r="I6334" s="31">
        <v>0.15082685649394989</v>
      </c>
      <c r="J6334" s="49">
        <v>295.77401733398438</v>
      </c>
      <c r="K6334" s="33">
        <v>27.280000686645508</v>
      </c>
      <c r="L6334" s="54">
        <v>48.060001373291016</v>
      </c>
    </row>
    <row r="6335" spans="1:12" x14ac:dyDescent="0.2">
      <c r="A6335" s="21">
        <v>43883.993055555555</v>
      </c>
      <c r="B6335" s="28" t="s">
        <v>44</v>
      </c>
      <c r="C6335" s="29">
        <v>0.26817014813423157</v>
      </c>
      <c r="D6335" s="29">
        <v>0.10961619764566422</v>
      </c>
      <c r="E6335" s="29">
        <v>0.52067697048187256</v>
      </c>
      <c r="F6335" s="32">
        <v>13.186142921447754</v>
      </c>
      <c r="G6335" s="32">
        <v>11.218227386474609</v>
      </c>
      <c r="H6335" s="29">
        <v>1.5003519058227539</v>
      </c>
      <c r="I6335" s="29">
        <v>0.11113716661930084</v>
      </c>
      <c r="J6335" s="48">
        <v>296.85186767578125</v>
      </c>
      <c r="K6335" s="32">
        <v>27.260000228881836</v>
      </c>
      <c r="L6335" s="53">
        <v>48.020000457763672</v>
      </c>
    </row>
    <row r="6336" spans="1:12" x14ac:dyDescent="0.2">
      <c r="A6336" s="22">
        <v>43883.996527777774</v>
      </c>
      <c r="B6336" s="30">
        <v>0.51415663957595825</v>
      </c>
      <c r="C6336" s="31">
        <v>0.23238769173622131</v>
      </c>
      <c r="D6336" s="31">
        <v>0.10503692179918289</v>
      </c>
      <c r="E6336" s="31">
        <v>0.46353250741958618</v>
      </c>
      <c r="F6336" s="33">
        <v>20.021537780761719</v>
      </c>
      <c r="G6336" s="33">
        <v>12.928956031799316</v>
      </c>
      <c r="H6336" s="31">
        <v>1.5001814365386963</v>
      </c>
      <c r="I6336" s="31">
        <v>8.7312132120132446E-2</v>
      </c>
      <c r="J6336" s="49">
        <v>296.327880859375</v>
      </c>
      <c r="K6336" s="33">
        <v>27.239999771118164</v>
      </c>
      <c r="L6336" s="54">
        <v>47.830001831054688</v>
      </c>
    </row>
    <row r="6337" spans="1:12" x14ac:dyDescent="0.2">
      <c r="A6337" s="21">
        <v>43884</v>
      </c>
      <c r="B6337" s="28">
        <v>0.70869553089141846</v>
      </c>
      <c r="C6337" s="29">
        <v>0.26366809010505676</v>
      </c>
      <c r="D6337" s="29">
        <v>0.10503590852022171</v>
      </c>
      <c r="E6337" s="29">
        <v>0.50919580459594727</v>
      </c>
      <c r="F6337" s="32">
        <v>15.16330623626709</v>
      </c>
      <c r="G6337" s="32">
        <v>11.405829429626465</v>
      </c>
      <c r="H6337" s="29">
        <v>1.5001668930053711</v>
      </c>
      <c r="I6337" s="29">
        <v>9.5248684287071228E-2</v>
      </c>
      <c r="J6337" s="48">
        <v>295.7841796875</v>
      </c>
      <c r="K6337" s="32">
        <v>27.239999771118164</v>
      </c>
      <c r="L6337" s="53">
        <v>47.779998779296875</v>
      </c>
    </row>
    <row r="6338" spans="1:12" x14ac:dyDescent="0.2">
      <c r="A6338" s="22">
        <v>43884.003472222219</v>
      </c>
      <c r="B6338" s="30">
        <v>0.51405501365661621</v>
      </c>
      <c r="C6338" s="31">
        <v>0.20851181447505951</v>
      </c>
      <c r="D6338" s="31">
        <v>0.10273319482803345</v>
      </c>
      <c r="E6338" s="31">
        <v>0.42234757542610168</v>
      </c>
      <c r="F6338" s="33">
        <v>4.5903720855712891</v>
      </c>
      <c r="G6338" s="33">
        <v>7.9581270217895508</v>
      </c>
      <c r="H6338" s="31">
        <v>1.4998847246170044</v>
      </c>
      <c r="I6338" s="31">
        <v>9.5230765640735626E-2</v>
      </c>
      <c r="J6338" s="49">
        <v>296.37722778320313</v>
      </c>
      <c r="K6338" s="33">
        <v>27.190000534057617</v>
      </c>
      <c r="L6338" s="54">
        <v>47.799999237060547</v>
      </c>
    </row>
    <row r="6339" spans="1:12" x14ac:dyDescent="0.2">
      <c r="A6339" s="21">
        <v>43884.006944444438</v>
      </c>
      <c r="B6339" s="28">
        <v>0.11110197007656097</v>
      </c>
      <c r="C6339" s="29">
        <v>0.15483170747756958</v>
      </c>
      <c r="D6339" s="29">
        <v>9.8127491772174835E-2</v>
      </c>
      <c r="E6339" s="29">
        <v>0.33545908331871033</v>
      </c>
      <c r="F6339" s="32">
        <v>10.41025447845459</v>
      </c>
      <c r="G6339" s="32">
        <v>4.6440625190734863</v>
      </c>
      <c r="H6339" s="29">
        <v>1.499276876449585</v>
      </c>
      <c r="I6339" s="29">
        <v>6.3461445271968842E-2</v>
      </c>
      <c r="J6339" s="48">
        <v>296.49569702148438</v>
      </c>
      <c r="K6339" s="32">
        <v>27.069999694824219</v>
      </c>
      <c r="L6339" s="53">
        <v>48.090000152587891</v>
      </c>
    </row>
    <row r="6340" spans="1:12" x14ac:dyDescent="0.2">
      <c r="A6340" s="22">
        <v>43884.010416666664</v>
      </c>
      <c r="B6340" s="30">
        <v>0.18053075671195984</v>
      </c>
      <c r="C6340" s="31">
        <v>0.16077792644500732</v>
      </c>
      <c r="D6340" s="31">
        <v>9.5840178430080414E-2</v>
      </c>
      <c r="E6340" s="31">
        <v>0.34228634834289551</v>
      </c>
      <c r="F6340" s="33">
        <v>14.49800968170166</v>
      </c>
      <c r="G6340" s="33">
        <v>6.3324637413024902</v>
      </c>
      <c r="H6340" s="31">
        <v>1.4991942644119263</v>
      </c>
      <c r="I6340" s="31">
        <v>5.5525708943605423E-2</v>
      </c>
      <c r="J6340" s="49">
        <v>296.5157470703125</v>
      </c>
      <c r="K6340" s="33">
        <v>27.020000457763672</v>
      </c>
      <c r="L6340" s="54">
        <v>48.290000915527344</v>
      </c>
    </row>
    <row r="6341" spans="1:12" x14ac:dyDescent="0.2">
      <c r="A6341" s="21">
        <v>43884.013888888883</v>
      </c>
      <c r="B6341" s="28">
        <v>0.45819953083992004</v>
      </c>
      <c r="C6341" s="29">
        <v>0.18010294437408447</v>
      </c>
      <c r="D6341" s="29">
        <v>9.8106905817985535E-2</v>
      </c>
      <c r="E6341" s="29">
        <v>0.37189361453056335</v>
      </c>
      <c r="F6341" s="32">
        <v>22.071331024169922</v>
      </c>
      <c r="G6341" s="32">
        <v>11.418887138366699</v>
      </c>
      <c r="H6341" s="29">
        <v>1.4989622831344604</v>
      </c>
      <c r="I6341" s="29">
        <v>5.551711842417717E-2</v>
      </c>
      <c r="J6341" s="48">
        <v>296.02069091796875</v>
      </c>
      <c r="K6341" s="32">
        <v>27</v>
      </c>
      <c r="L6341" s="53">
        <v>48.400001525878906</v>
      </c>
    </row>
    <row r="6342" spans="1:12" x14ac:dyDescent="0.2">
      <c r="A6342" s="22">
        <v>43884.017361111109</v>
      </c>
      <c r="B6342" s="30">
        <v>0.26389184594154358</v>
      </c>
      <c r="C6342" s="31">
        <v>0.18015757203102112</v>
      </c>
      <c r="D6342" s="31">
        <v>9.8136663436889648E-2</v>
      </c>
      <c r="E6342" s="31">
        <v>0.3742886483669281</v>
      </c>
      <c r="F6342" s="33">
        <v>6.2334036827087402</v>
      </c>
      <c r="G6342" s="33">
        <v>10.733453750610352</v>
      </c>
      <c r="H6342" s="31">
        <v>1.5073503255844116</v>
      </c>
      <c r="I6342" s="31">
        <v>4.7600533813238144E-2</v>
      </c>
      <c r="J6342" s="49">
        <v>295.94244384765625</v>
      </c>
      <c r="K6342" s="33">
        <v>27.020000457763672</v>
      </c>
      <c r="L6342" s="54">
        <v>48.549999237060547</v>
      </c>
    </row>
    <row r="6343" spans="1:12" x14ac:dyDescent="0.2">
      <c r="A6343" s="21">
        <v>43884.020833333328</v>
      </c>
      <c r="B6343" s="28">
        <v>0.27775439620018005</v>
      </c>
      <c r="C6343" s="29">
        <v>0.13249996304512024</v>
      </c>
      <c r="D6343" s="29">
        <v>8.6717143654823303E-2</v>
      </c>
      <c r="E6343" s="29">
        <v>0.28981781005859375</v>
      </c>
      <c r="F6343" s="32">
        <v>9.3103275299072266</v>
      </c>
      <c r="G6343" s="32">
        <v>7.3993768692016602</v>
      </c>
      <c r="H6343" s="29">
        <v>1.4992738962173462</v>
      </c>
      <c r="I6343" s="29">
        <v>4.7595992684364319E-2</v>
      </c>
      <c r="J6343" s="48">
        <v>296.525634765625</v>
      </c>
      <c r="K6343" s="32">
        <v>27.010000228881836</v>
      </c>
      <c r="L6343" s="53">
        <v>48.770000457763672</v>
      </c>
    </row>
    <row r="6344" spans="1:12" x14ac:dyDescent="0.2">
      <c r="A6344" s="22">
        <v>43884.024305555555</v>
      </c>
      <c r="B6344" s="30">
        <v>0.24997518956661224</v>
      </c>
      <c r="C6344" s="31">
        <v>0.11314431577920914</v>
      </c>
      <c r="D6344" s="31">
        <v>7.7587857842445374E-2</v>
      </c>
      <c r="E6344" s="31">
        <v>0.25101950764656067</v>
      </c>
      <c r="F6344" s="33">
        <v>8.8435659408569336</v>
      </c>
      <c r="G6344" s="33">
        <v>6.6215648651123047</v>
      </c>
      <c r="H6344" s="31">
        <v>1.4992512464523315</v>
      </c>
      <c r="I6344" s="31">
        <v>3.1730182468891144E-2</v>
      </c>
      <c r="J6344" s="49">
        <v>295.4476318359375</v>
      </c>
      <c r="K6344" s="33">
        <v>26.969999313354492</v>
      </c>
      <c r="L6344" s="54">
        <v>48.979999542236328</v>
      </c>
    </row>
    <row r="6345" spans="1:12" x14ac:dyDescent="0.2">
      <c r="A6345" s="21">
        <v>43884.027777777774</v>
      </c>
      <c r="B6345" s="28">
        <v>4.1659209877252579E-2</v>
      </c>
      <c r="C6345" s="29">
        <v>0.13993050158023834</v>
      </c>
      <c r="D6345" s="29">
        <v>7.3018044233322144E-2</v>
      </c>
      <c r="E6345" s="29">
        <v>0.28750854730606079</v>
      </c>
      <c r="F6345" s="32">
        <v>8.1318788528442383</v>
      </c>
      <c r="G6345" s="32">
        <v>5.2101783752441406</v>
      </c>
      <c r="H6345" s="29">
        <v>1.4991319179534912</v>
      </c>
      <c r="I6345" s="29">
        <v>3.1727656722068787E-2</v>
      </c>
      <c r="J6345" s="48">
        <v>295.48733520507813</v>
      </c>
      <c r="K6345" s="32">
        <v>26.899999618530273</v>
      </c>
      <c r="L6345" s="53">
        <v>49.459999084472656</v>
      </c>
    </row>
    <row r="6346" spans="1:12" x14ac:dyDescent="0.2">
      <c r="A6346" s="22">
        <v>43884.03125</v>
      </c>
      <c r="B6346" s="30">
        <v>0.3609987199306488</v>
      </c>
      <c r="C6346" s="31">
        <v>0.18307633697986603</v>
      </c>
      <c r="D6346" s="31">
        <v>7.5289897620677948E-2</v>
      </c>
      <c r="E6346" s="31">
        <v>0.35591590404510498</v>
      </c>
      <c r="F6346" s="33">
        <v>15.561822891235352</v>
      </c>
      <c r="G6346" s="33">
        <v>3.7321715354919434</v>
      </c>
      <c r="H6346" s="31">
        <v>1.4989335536956787</v>
      </c>
      <c r="I6346" s="31">
        <v>3.172345831990242E-2</v>
      </c>
      <c r="J6346" s="49">
        <v>296.08084106445313</v>
      </c>
      <c r="K6346" s="33">
        <v>26.850000381469727</v>
      </c>
      <c r="L6346" s="54">
        <v>49.779998779296875</v>
      </c>
    </row>
    <row r="6347" spans="1:12" x14ac:dyDescent="0.2">
      <c r="A6347" s="21">
        <v>43884.034722222219</v>
      </c>
      <c r="B6347" s="28">
        <v>0.3471367359161377</v>
      </c>
      <c r="C6347" s="29">
        <v>0.17118006944656372</v>
      </c>
      <c r="D6347" s="29">
        <v>7.9858116805553436E-2</v>
      </c>
      <c r="E6347" s="29">
        <v>0.3422490656375885</v>
      </c>
      <c r="F6347" s="32">
        <v>22.505569458007813</v>
      </c>
      <c r="G6347" s="32">
        <v>12.985690116882324</v>
      </c>
      <c r="H6347" s="29">
        <v>1.4990310668945313</v>
      </c>
      <c r="I6347" s="29">
        <v>3.1725522130727768E-2</v>
      </c>
      <c r="J6347" s="48">
        <v>296.615234375</v>
      </c>
      <c r="K6347" s="32">
        <v>26.860000610351563</v>
      </c>
      <c r="L6347" s="53">
        <v>49.919998168945313</v>
      </c>
    </row>
    <row r="6348" spans="1:12" x14ac:dyDescent="0.2">
      <c r="A6348" s="22">
        <v>43884.038194444438</v>
      </c>
      <c r="B6348" s="30">
        <v>-0.12496466189622879</v>
      </c>
      <c r="C6348" s="31">
        <v>0.13396212458610535</v>
      </c>
      <c r="D6348" s="31">
        <v>7.7573619782924652E-2</v>
      </c>
      <c r="E6348" s="31">
        <v>0.28291550278663635</v>
      </c>
      <c r="F6348" s="33">
        <v>9.5750694274902344</v>
      </c>
      <c r="G6348" s="33">
        <v>9.352910041809082</v>
      </c>
      <c r="H6348" s="31">
        <v>1.4989761114120483</v>
      </c>
      <c r="I6348" s="31">
        <v>3.1724359840154648E-2</v>
      </c>
      <c r="J6348" s="49">
        <v>296.62545776367188</v>
      </c>
      <c r="K6348" s="33">
        <v>26.819999694824219</v>
      </c>
      <c r="L6348" s="54">
        <v>50.020000457763672</v>
      </c>
    </row>
    <row r="6349" spans="1:12" x14ac:dyDescent="0.2">
      <c r="A6349" s="21">
        <v>43884.041666666664</v>
      </c>
      <c r="B6349" s="28">
        <v>0.69417685270309448</v>
      </c>
      <c r="C6349" s="29">
        <v>0.18157444894313812</v>
      </c>
      <c r="D6349" s="29">
        <v>8.44096839427948E-2</v>
      </c>
      <c r="E6349" s="29">
        <v>0.36045217514038086</v>
      </c>
      <c r="F6349" s="32">
        <v>26.312078475952148</v>
      </c>
      <c r="G6349" s="32">
        <v>13.13938045501709</v>
      </c>
      <c r="H6349" s="29">
        <v>1.5146828889846802</v>
      </c>
      <c r="I6349" s="29">
        <v>4.7581657767295837E-2</v>
      </c>
      <c r="J6349" s="48">
        <v>295.56649780273438</v>
      </c>
      <c r="K6349" s="32">
        <v>26.790000915527344</v>
      </c>
      <c r="L6349" s="53">
        <v>50.090000152587891</v>
      </c>
    </row>
    <row r="6350" spans="1:12" x14ac:dyDescent="0.2">
      <c r="A6350" s="22">
        <v>43884.045138888883</v>
      </c>
      <c r="B6350" s="30" t="s">
        <v>44</v>
      </c>
      <c r="C6350" s="31" t="s">
        <v>44</v>
      </c>
      <c r="D6350" s="31" t="s">
        <v>44</v>
      </c>
      <c r="E6350" s="31" t="s">
        <v>44</v>
      </c>
      <c r="F6350" s="33">
        <v>14.095494270324707</v>
      </c>
      <c r="G6350" s="33">
        <v>12.9736328125</v>
      </c>
      <c r="H6350" s="31" t="s">
        <v>44</v>
      </c>
      <c r="I6350" s="31" t="s">
        <v>44</v>
      </c>
      <c r="J6350" s="49">
        <v>296.63534545898438</v>
      </c>
      <c r="K6350" s="33">
        <v>26.809999465942383</v>
      </c>
      <c r="L6350" s="54">
        <v>50.029998779296875</v>
      </c>
    </row>
    <row r="6351" spans="1:12" x14ac:dyDescent="0.2">
      <c r="A6351" s="21">
        <v>43884.048611111109</v>
      </c>
      <c r="B6351" s="28" t="s">
        <v>44</v>
      </c>
      <c r="C6351" s="29" t="s">
        <v>44</v>
      </c>
      <c r="D6351" s="29" t="s">
        <v>44</v>
      </c>
      <c r="E6351" s="29" t="s">
        <v>44</v>
      </c>
      <c r="F6351" s="32">
        <v>23.911474227905273</v>
      </c>
      <c r="G6351" s="32">
        <v>12.594338417053223</v>
      </c>
      <c r="H6351" s="29" t="s">
        <v>44</v>
      </c>
      <c r="I6351" s="29" t="s">
        <v>44</v>
      </c>
      <c r="J6351" s="48">
        <v>295.586181640625</v>
      </c>
      <c r="K6351" s="32">
        <v>26.770000457763672</v>
      </c>
      <c r="L6351" s="53">
        <v>50.159999847412109</v>
      </c>
    </row>
    <row r="6352" spans="1:12" x14ac:dyDescent="0.2">
      <c r="A6352" s="22">
        <v>43884.052083333328</v>
      </c>
      <c r="B6352" s="30" t="s">
        <v>44</v>
      </c>
      <c r="C6352" s="31" t="s">
        <v>44</v>
      </c>
      <c r="D6352" s="31" t="s">
        <v>44</v>
      </c>
      <c r="E6352" s="31" t="s">
        <v>44</v>
      </c>
      <c r="F6352" s="33">
        <v>7.687105655670166</v>
      </c>
      <c r="G6352" s="33">
        <v>14.474419593811035</v>
      </c>
      <c r="H6352" s="31" t="s">
        <v>44</v>
      </c>
      <c r="I6352" s="31" t="s">
        <v>44</v>
      </c>
      <c r="J6352" s="49">
        <v>295.55694580078125</v>
      </c>
      <c r="K6352" s="33">
        <v>26.770000457763672</v>
      </c>
      <c r="L6352" s="54">
        <v>50.790000915527344</v>
      </c>
    </row>
    <row r="6353" spans="1:12" x14ac:dyDescent="0.2">
      <c r="A6353" s="21">
        <v>43884.055555555555</v>
      </c>
      <c r="B6353" s="28" t="s">
        <v>44</v>
      </c>
      <c r="C6353" s="29" t="s">
        <v>44</v>
      </c>
      <c r="D6353" s="29" t="s">
        <v>44</v>
      </c>
      <c r="E6353" s="29" t="s">
        <v>44</v>
      </c>
      <c r="F6353" s="32">
        <v>17.769439697265625</v>
      </c>
      <c r="G6353" s="32">
        <v>12.993901252746582</v>
      </c>
      <c r="H6353" s="29" t="s">
        <v>44</v>
      </c>
      <c r="I6353" s="29" t="s">
        <v>44</v>
      </c>
      <c r="J6353" s="48">
        <v>296.14044189453125</v>
      </c>
      <c r="K6353" s="32">
        <v>26.760000228881836</v>
      </c>
      <c r="L6353" s="53">
        <v>50.259998321533203</v>
      </c>
    </row>
    <row r="6354" spans="1:12" x14ac:dyDescent="0.2">
      <c r="A6354" s="22">
        <v>43884.059027777774</v>
      </c>
      <c r="B6354" s="30" t="s">
        <v>44</v>
      </c>
      <c r="C6354" s="31" t="s">
        <v>44</v>
      </c>
      <c r="D6354" s="31" t="s">
        <v>44</v>
      </c>
      <c r="E6354" s="31" t="s">
        <v>44</v>
      </c>
      <c r="F6354" s="33">
        <v>4.1534905433654785</v>
      </c>
      <c r="G6354" s="33">
        <v>7.2630553245544434</v>
      </c>
      <c r="H6354" s="31" t="s">
        <v>44</v>
      </c>
      <c r="I6354" s="31" t="s">
        <v>44</v>
      </c>
      <c r="J6354" s="49">
        <v>295.57699584960938</v>
      </c>
      <c r="K6354" s="33">
        <v>26.719999313354492</v>
      </c>
      <c r="L6354" s="54">
        <v>49.880001068115234</v>
      </c>
    </row>
    <row r="6355" spans="1:12" x14ac:dyDescent="0.2">
      <c r="A6355" s="21">
        <v>43884.0625</v>
      </c>
      <c r="B6355" s="28" t="s">
        <v>44</v>
      </c>
      <c r="C6355" s="29" t="s">
        <v>44</v>
      </c>
      <c r="D6355" s="29" t="s">
        <v>44</v>
      </c>
      <c r="E6355" s="29" t="s">
        <v>44</v>
      </c>
      <c r="F6355" s="32">
        <v>17.147899627685547</v>
      </c>
      <c r="G6355" s="32">
        <v>6.5637364387512207</v>
      </c>
      <c r="H6355" s="29" t="s">
        <v>44</v>
      </c>
      <c r="I6355" s="29" t="s">
        <v>44</v>
      </c>
      <c r="J6355" s="48">
        <v>296.64590454101563</v>
      </c>
      <c r="K6355" s="32">
        <v>26.739999771118164</v>
      </c>
      <c r="L6355" s="53">
        <v>49.740001678466797</v>
      </c>
    </row>
    <row r="6356" spans="1:12" x14ac:dyDescent="0.2">
      <c r="A6356" s="22">
        <v>43884.065972222219</v>
      </c>
      <c r="B6356" s="30" t="s">
        <v>44</v>
      </c>
      <c r="C6356" s="31" t="s">
        <v>44</v>
      </c>
      <c r="D6356" s="31" t="s">
        <v>44</v>
      </c>
      <c r="E6356" s="31" t="s">
        <v>44</v>
      </c>
      <c r="F6356" s="33">
        <v>-5.275413990020752</v>
      </c>
      <c r="G6356" s="33">
        <v>0.44424539804458618</v>
      </c>
      <c r="H6356" s="31" t="s">
        <v>44</v>
      </c>
      <c r="I6356" s="31" t="s">
        <v>44</v>
      </c>
      <c r="J6356" s="49">
        <v>295.0133056640625</v>
      </c>
      <c r="K6356" s="33">
        <v>26.709999084472656</v>
      </c>
      <c r="L6356" s="54">
        <v>49.819999694824219</v>
      </c>
    </row>
    <row r="6357" spans="1:12" x14ac:dyDescent="0.2">
      <c r="A6357" s="21">
        <v>43884.069444444438</v>
      </c>
      <c r="B6357" s="28" t="s">
        <v>44</v>
      </c>
      <c r="C6357" s="29" t="s">
        <v>44</v>
      </c>
      <c r="D6357" s="29" t="s">
        <v>44</v>
      </c>
      <c r="E6357" s="29" t="s">
        <v>44</v>
      </c>
      <c r="F6357" s="32">
        <v>-0.16653560101985931</v>
      </c>
      <c r="G6357" s="32">
        <v>-2.9421288967132568</v>
      </c>
      <c r="H6357" s="29" t="s">
        <v>44</v>
      </c>
      <c r="I6357" s="29" t="s">
        <v>44</v>
      </c>
      <c r="J6357" s="48">
        <v>296.20071411132813</v>
      </c>
      <c r="K6357" s="32">
        <v>26.610000610351563</v>
      </c>
      <c r="L6357" s="53">
        <v>50.069999694824219</v>
      </c>
    </row>
    <row r="6358" spans="1:12" x14ac:dyDescent="0.2">
      <c r="A6358" s="22">
        <v>43884.072916666664</v>
      </c>
      <c r="B6358" s="30" t="s">
        <v>44</v>
      </c>
      <c r="C6358" s="31" t="s">
        <v>44</v>
      </c>
      <c r="D6358" s="31" t="s">
        <v>44</v>
      </c>
      <c r="E6358" s="31" t="s">
        <v>44</v>
      </c>
      <c r="F6358" s="33">
        <v>13.608820915222168</v>
      </c>
      <c r="G6358" s="33">
        <v>3.8850631713867188</v>
      </c>
      <c r="H6358" s="31" t="s">
        <v>44</v>
      </c>
      <c r="I6358" s="31" t="s">
        <v>44</v>
      </c>
      <c r="J6358" s="49">
        <v>295.72491455078125</v>
      </c>
      <c r="K6358" s="33">
        <v>26.569999694824219</v>
      </c>
      <c r="L6358" s="54">
        <v>50.369998931884766</v>
      </c>
    </row>
    <row r="6359" spans="1:12" x14ac:dyDescent="0.2">
      <c r="A6359" s="21">
        <v>43884.076388888883</v>
      </c>
      <c r="B6359" s="28" t="s">
        <v>44</v>
      </c>
      <c r="C6359" s="29" t="s">
        <v>44</v>
      </c>
      <c r="D6359" s="29" t="s">
        <v>44</v>
      </c>
      <c r="E6359" s="29" t="s">
        <v>44</v>
      </c>
      <c r="F6359" s="32">
        <v>8.2030630111694336</v>
      </c>
      <c r="G6359" s="32">
        <v>5.0728015899658203</v>
      </c>
      <c r="H6359" s="29" t="s">
        <v>44</v>
      </c>
      <c r="I6359" s="29" t="s">
        <v>44</v>
      </c>
      <c r="J6359" s="48">
        <v>296.2698974609375</v>
      </c>
      <c r="K6359" s="32">
        <v>26.540000915527344</v>
      </c>
      <c r="L6359" s="53">
        <v>50.479999542236328</v>
      </c>
    </row>
    <row r="6360" spans="1:12" x14ac:dyDescent="0.2">
      <c r="A6360" s="22">
        <v>43884.079861111109</v>
      </c>
      <c r="B6360" s="30" t="s">
        <v>44</v>
      </c>
      <c r="C6360" s="31" t="s">
        <v>44</v>
      </c>
      <c r="D6360" s="31" t="s">
        <v>44</v>
      </c>
      <c r="E6360" s="31" t="s">
        <v>44</v>
      </c>
      <c r="F6360" s="33">
        <v>6.8030376434326172</v>
      </c>
      <c r="G6360" s="33">
        <v>4.7166247367858887</v>
      </c>
      <c r="H6360" s="31" t="s">
        <v>44</v>
      </c>
      <c r="I6360" s="31" t="s">
        <v>44</v>
      </c>
      <c r="J6360" s="49">
        <v>295.78411865234375</v>
      </c>
      <c r="K6360" s="33">
        <v>26.510000228881836</v>
      </c>
      <c r="L6360" s="54">
        <v>50.529998779296875</v>
      </c>
    </row>
    <row r="6361" spans="1:12" x14ac:dyDescent="0.2">
      <c r="A6361" s="21">
        <v>43884.083333333328</v>
      </c>
      <c r="B6361" s="28" t="s">
        <v>44</v>
      </c>
      <c r="C6361" s="29" t="s">
        <v>44</v>
      </c>
      <c r="D6361" s="29" t="s">
        <v>44</v>
      </c>
      <c r="E6361" s="29" t="s">
        <v>44</v>
      </c>
      <c r="F6361" s="32">
        <v>5.071812629699707</v>
      </c>
      <c r="G6361" s="32">
        <v>3.2628293037414551</v>
      </c>
      <c r="H6361" s="29" t="s">
        <v>44</v>
      </c>
      <c r="I6361" s="29" t="s">
        <v>44</v>
      </c>
      <c r="J6361" s="48">
        <v>296.3193359375</v>
      </c>
      <c r="K6361" s="32">
        <v>26.489999771118164</v>
      </c>
      <c r="L6361" s="53">
        <v>50.470001220703125</v>
      </c>
    </row>
    <row r="6362" spans="1:12" x14ac:dyDescent="0.2">
      <c r="A6362" s="22">
        <v>43884.086805555555</v>
      </c>
      <c r="B6362" s="30" t="s">
        <v>44</v>
      </c>
      <c r="C6362" s="31" t="s">
        <v>44</v>
      </c>
      <c r="D6362" s="31" t="s">
        <v>44</v>
      </c>
      <c r="E6362" s="31" t="s">
        <v>44</v>
      </c>
      <c r="F6362" s="33">
        <v>9.0319805145263672</v>
      </c>
      <c r="G6362" s="33">
        <v>2.0638182163238525</v>
      </c>
      <c r="H6362" s="31" t="s">
        <v>44</v>
      </c>
      <c r="I6362" s="31" t="s">
        <v>44</v>
      </c>
      <c r="J6362" s="49">
        <v>296.37832641601563</v>
      </c>
      <c r="K6362" s="33">
        <v>26.459999084472656</v>
      </c>
      <c r="L6362" s="54">
        <v>50.529998779296875</v>
      </c>
    </row>
    <row r="6363" spans="1:12" x14ac:dyDescent="0.2">
      <c r="A6363" s="21">
        <v>43884.090277777774</v>
      </c>
      <c r="B6363" s="28">
        <v>0.1386893093585968</v>
      </c>
      <c r="C6363" s="29">
        <v>6.9877214729785919E-2</v>
      </c>
      <c r="D6363" s="29">
        <v>6.153145432472229E-2</v>
      </c>
      <c r="E6363" s="29">
        <v>0.16636282205581665</v>
      </c>
      <c r="F6363" s="32">
        <v>6.3242321014404297</v>
      </c>
      <c r="G6363" s="32">
        <v>5.358954906463623</v>
      </c>
      <c r="H6363" s="29">
        <v>1.6160744428634644</v>
      </c>
      <c r="I6363" s="29">
        <v>-7.1297407150268555E-2</v>
      </c>
      <c r="J6363" s="48">
        <v>296.38821411132813</v>
      </c>
      <c r="K6363" s="32">
        <v>26.450000762939453</v>
      </c>
      <c r="L6363" s="53">
        <v>50.419998168945313</v>
      </c>
    </row>
    <row r="6364" spans="1:12" x14ac:dyDescent="0.2">
      <c r="A6364" s="22">
        <v>43884.09375</v>
      </c>
      <c r="B6364" s="30">
        <v>-0.30507892370223999</v>
      </c>
      <c r="C6364" s="31">
        <v>4.0137290954589844E-2</v>
      </c>
      <c r="D6364" s="31">
        <v>5.4687891155481339E-2</v>
      </c>
      <c r="E6364" s="31">
        <v>0.11621177196502686</v>
      </c>
      <c r="F6364" s="33">
        <v>0.47703251242637634</v>
      </c>
      <c r="G6364" s="33">
        <v>1.5864102840423584</v>
      </c>
      <c r="H6364" s="31">
        <v>1.5841915607452393</v>
      </c>
      <c r="I6364" s="31">
        <v>-3.1683832406997681E-2</v>
      </c>
      <c r="J6364" s="49">
        <v>296.41790771484375</v>
      </c>
      <c r="K6364" s="33">
        <v>26.420000076293945</v>
      </c>
      <c r="L6364" s="54">
        <v>50.380001068115234</v>
      </c>
    </row>
    <row r="6365" spans="1:12" x14ac:dyDescent="0.2">
      <c r="A6365" s="21">
        <v>43884.097222222219</v>
      </c>
      <c r="B6365" s="28">
        <v>-0.26345449686050415</v>
      </c>
      <c r="C6365" s="29">
        <v>4.3106704950332642E-2</v>
      </c>
      <c r="D6365" s="29">
        <v>5.9240102767944336E-2</v>
      </c>
      <c r="E6365" s="29">
        <v>0.12531560659408569</v>
      </c>
      <c r="F6365" s="32">
        <v>12.224289894104004</v>
      </c>
      <c r="G6365" s="32">
        <v>4.3040151596069336</v>
      </c>
      <c r="H6365" s="29">
        <v>1.5682142972946167</v>
      </c>
      <c r="I6365" s="29">
        <v>7.9202745109796524E-3</v>
      </c>
      <c r="J6365" s="48">
        <v>295.89276123046875</v>
      </c>
      <c r="K6365" s="32">
        <v>26.399999618530273</v>
      </c>
      <c r="L6365" s="53">
        <v>50.330001831054688</v>
      </c>
    </row>
    <row r="6366" spans="1:12" x14ac:dyDescent="0.2">
      <c r="A6366" s="22">
        <v>43884.100694444438</v>
      </c>
      <c r="B6366" s="30">
        <v>-0.22185923159122467</v>
      </c>
      <c r="C6366" s="31">
        <v>5.0539538264274597E-2</v>
      </c>
      <c r="D6366" s="31">
        <v>5.6962359696626663E-2</v>
      </c>
      <c r="E6366" s="31">
        <v>0.13443116843700409</v>
      </c>
      <c r="F6366" s="33">
        <v>10.105688095092773</v>
      </c>
      <c r="G6366" s="33">
        <v>2.6068458557128906</v>
      </c>
      <c r="H6366" s="31">
        <v>1.5682342052459717</v>
      </c>
      <c r="I6366" s="31">
        <v>2.3761125281453133E-2</v>
      </c>
      <c r="J6366" s="49">
        <v>296.97268676757813</v>
      </c>
      <c r="K6366" s="33">
        <v>26.409999847412109</v>
      </c>
      <c r="L6366" s="54">
        <v>50.189998626708984</v>
      </c>
    </row>
    <row r="6367" spans="1:12" x14ac:dyDescent="0.2">
      <c r="A6367" s="21">
        <v>43884.104166666664</v>
      </c>
      <c r="B6367" s="28">
        <v>-0.44369637966156006</v>
      </c>
      <c r="C6367" s="29">
        <v>8.4723830223083496E-2</v>
      </c>
      <c r="D6367" s="29">
        <v>5.6959528475999832E-2</v>
      </c>
      <c r="E6367" s="29">
        <v>0.18682724237442017</v>
      </c>
      <c r="F6367" s="32">
        <v>-0.15529374778270721</v>
      </c>
      <c r="G6367" s="32">
        <v>4.2040238380432129</v>
      </c>
      <c r="H6367" s="29">
        <v>1.5602362155914307</v>
      </c>
      <c r="I6367" s="29">
        <v>2.3759942501783371E-2</v>
      </c>
      <c r="J6367" s="48">
        <v>296.42779541015625</v>
      </c>
      <c r="K6367" s="32">
        <v>26.409999847412109</v>
      </c>
      <c r="L6367" s="53">
        <v>49.919998168945313</v>
      </c>
    </row>
    <row r="6368" spans="1:12" x14ac:dyDescent="0.2">
      <c r="A6368" s="22">
        <v>43884.107638888883</v>
      </c>
      <c r="B6368" s="30">
        <v>-0.31889268755912781</v>
      </c>
      <c r="C6368" s="31">
        <v>6.0939010232686996E-2</v>
      </c>
      <c r="D6368" s="31">
        <v>6.6070131957530975E-2</v>
      </c>
      <c r="E6368" s="31">
        <v>0.15947963297367096</v>
      </c>
      <c r="F6368" s="33">
        <v>-6.0561885833740234</v>
      </c>
      <c r="G6368" s="33">
        <v>-0.88735365867614746</v>
      </c>
      <c r="H6368" s="31">
        <v>1.5680869817733765</v>
      </c>
      <c r="I6368" s="31">
        <v>2.3758893832564354E-2</v>
      </c>
      <c r="J6368" s="49">
        <v>295.88323974609375</v>
      </c>
      <c r="K6368" s="33">
        <v>26.379999160766602</v>
      </c>
      <c r="L6368" s="54">
        <v>49.770000457763672</v>
      </c>
    </row>
    <row r="6369" spans="1:12" x14ac:dyDescent="0.2">
      <c r="A6369" s="21">
        <v>43884.111111111109</v>
      </c>
      <c r="B6369" s="28">
        <v>-0.40206953883171082</v>
      </c>
      <c r="C6369" s="29">
        <v>4.9046941101551056E-2</v>
      </c>
      <c r="D6369" s="29">
        <v>6.3789859414100647E-2</v>
      </c>
      <c r="E6369" s="29">
        <v>0.14124897122383118</v>
      </c>
      <c r="F6369" s="32">
        <v>10.048966407775879</v>
      </c>
      <c r="G6369" s="32">
        <v>2.3957803249359131</v>
      </c>
      <c r="H6369" s="29">
        <v>1.5680381059646606</v>
      </c>
      <c r="I6369" s="29">
        <v>3.9596922695636749E-2</v>
      </c>
      <c r="J6369" s="48">
        <v>296.43768310546875</v>
      </c>
      <c r="K6369" s="32">
        <v>26.399999618530273</v>
      </c>
      <c r="L6369" s="53">
        <v>49.720001220703125</v>
      </c>
    </row>
    <row r="6370" spans="1:12" x14ac:dyDescent="0.2">
      <c r="A6370" s="22">
        <v>43884.114583333328</v>
      </c>
      <c r="B6370" s="30">
        <v>-0.30503940582275391</v>
      </c>
      <c r="C6370" s="31">
        <v>7.8777812421321869E-2</v>
      </c>
      <c r="D6370" s="31">
        <v>6.1515912413597107E-2</v>
      </c>
      <c r="E6370" s="31">
        <v>0.18226936459541321</v>
      </c>
      <c r="F6370" s="33">
        <v>4.3371057510375977</v>
      </c>
      <c r="G6370" s="33">
        <v>1.5529278516769409</v>
      </c>
      <c r="H6370" s="31">
        <v>1.5760666131973267</v>
      </c>
      <c r="I6370" s="31">
        <v>2.3759797215461731E-2</v>
      </c>
      <c r="J6370" s="49">
        <v>295.85360717773438</v>
      </c>
      <c r="K6370" s="33">
        <v>26.409999847412109</v>
      </c>
      <c r="L6370" s="54">
        <v>49.349998474121094</v>
      </c>
    </row>
    <row r="6371" spans="1:12" x14ac:dyDescent="0.2">
      <c r="A6371" s="21">
        <v>43884.118055555555</v>
      </c>
      <c r="B6371" s="28">
        <v>-0.1940789520740509</v>
      </c>
      <c r="C6371" s="29">
        <v>8.3221063017845154E-2</v>
      </c>
      <c r="D6371" s="29">
        <v>6.1504177749156952E-2</v>
      </c>
      <c r="E6371" s="29">
        <v>0.18906839191913605</v>
      </c>
      <c r="F6371" s="32">
        <v>-1.3640979528427124</v>
      </c>
      <c r="G6371" s="32">
        <v>1.2088346481323242</v>
      </c>
      <c r="H6371" s="29">
        <v>1.5678474903106689</v>
      </c>
      <c r="I6371" s="29">
        <v>3.167368471622467E-2</v>
      </c>
      <c r="J6371" s="48">
        <v>296.43768310546875</v>
      </c>
      <c r="K6371" s="32">
        <v>26.399999618530273</v>
      </c>
      <c r="L6371" s="53">
        <v>49.060001373291016</v>
      </c>
    </row>
    <row r="6372" spans="1:12" x14ac:dyDescent="0.2">
      <c r="A6372" s="22">
        <v>43884.121527777774</v>
      </c>
      <c r="B6372" s="30">
        <v>-0.34656965732574463</v>
      </c>
      <c r="C6372" s="31">
        <v>5.9443622827529907E-2</v>
      </c>
      <c r="D6372" s="31">
        <v>7.5171783566474915E-2</v>
      </c>
      <c r="E6372" s="31">
        <v>0.16628910601139069</v>
      </c>
      <c r="F6372" s="33">
        <v>-14.550380706787109</v>
      </c>
      <c r="G6372" s="33">
        <v>-4.8020687103271484</v>
      </c>
      <c r="H6372" s="31">
        <v>1.5520110130310059</v>
      </c>
      <c r="I6372" s="31">
        <v>3.9592117071151733E-2</v>
      </c>
      <c r="J6372" s="49">
        <v>295.89309692382813</v>
      </c>
      <c r="K6372" s="33">
        <v>26.370000839233398</v>
      </c>
      <c r="L6372" s="54">
        <v>49.150001525878906</v>
      </c>
    </row>
    <row r="6373" spans="1:12" x14ac:dyDescent="0.2">
      <c r="A6373" s="21">
        <v>43884.125</v>
      </c>
      <c r="B6373" s="28">
        <v>-0.18019378185272217</v>
      </c>
      <c r="C6373" s="29">
        <v>7.5781181454658508E-2</v>
      </c>
      <c r="D6373" s="29">
        <v>5.6941237300634384E-2</v>
      </c>
      <c r="E6373" s="29">
        <v>0.17082370817661285</v>
      </c>
      <c r="F6373" s="32">
        <v>8.5495023727416992</v>
      </c>
      <c r="G6373" s="32">
        <v>-1.8740154504776001</v>
      </c>
      <c r="H6373" s="29">
        <v>1.567652702331543</v>
      </c>
      <c r="I6373" s="29">
        <v>4.7504626214504242E-2</v>
      </c>
      <c r="J6373" s="48">
        <v>295.92276000976563</v>
      </c>
      <c r="K6373" s="32">
        <v>26.340000152587891</v>
      </c>
      <c r="L6373" s="53">
        <v>49.099998474121094</v>
      </c>
    </row>
    <row r="6374" spans="1:12" x14ac:dyDescent="0.2">
      <c r="A6374" s="22">
        <v>43884.128472222219</v>
      </c>
      <c r="B6374" s="30">
        <v>-0.1386483907699585</v>
      </c>
      <c r="C6374" s="31">
        <v>6.837029755115509E-2</v>
      </c>
      <c r="D6374" s="31">
        <v>5.4678488522768021E-2</v>
      </c>
      <c r="E6374" s="31">
        <v>0.15720066428184509</v>
      </c>
      <c r="F6374" s="33">
        <v>15.273507118225098</v>
      </c>
      <c r="G6374" s="33">
        <v>3.6270418167114258</v>
      </c>
      <c r="H6374" s="31">
        <v>1.5839191675186157</v>
      </c>
      <c r="I6374" s="31">
        <v>2.3758787661790848E-2</v>
      </c>
      <c r="J6374" s="49">
        <v>296.38894653320313</v>
      </c>
      <c r="K6374" s="33">
        <v>26.389999389648438</v>
      </c>
      <c r="L6374" s="54">
        <v>49</v>
      </c>
    </row>
    <row r="6375" spans="1:12" x14ac:dyDescent="0.2">
      <c r="A6375" s="21">
        <v>43884.131944444438</v>
      </c>
      <c r="B6375" s="28">
        <v>-0.40210601687431335</v>
      </c>
      <c r="C6375" s="29">
        <v>7.1347475051879883E-2</v>
      </c>
      <c r="D6375" s="29">
        <v>6.3795648515224457E-2</v>
      </c>
      <c r="E6375" s="29">
        <v>0.17315961420536041</v>
      </c>
      <c r="F6375" s="32">
        <v>9.7947483062744141</v>
      </c>
      <c r="G6375" s="32">
        <v>3.7381994724273682</v>
      </c>
      <c r="H6375" s="29" t="s">
        <v>44</v>
      </c>
      <c r="I6375" s="29" t="s">
        <v>44</v>
      </c>
      <c r="J6375" s="48">
        <v>296.36917114257813</v>
      </c>
      <c r="K6375" s="32">
        <v>26.409999847412109</v>
      </c>
      <c r="L6375" s="53">
        <v>48.930000305175781</v>
      </c>
    </row>
    <row r="6376" spans="1:12" x14ac:dyDescent="0.2">
      <c r="A6376" s="22">
        <v>43884.135416666664</v>
      </c>
      <c r="B6376" s="30">
        <v>-0.13866330683231354</v>
      </c>
      <c r="C6376" s="31">
        <v>9.959353506565094E-2</v>
      </c>
      <c r="D6376" s="31">
        <v>6.6076949238777161E-2</v>
      </c>
      <c r="E6376" s="31">
        <v>0.21873748302459717</v>
      </c>
      <c r="F6376" s="33">
        <v>5.7462072372436523</v>
      </c>
      <c r="G6376" s="33">
        <v>3.7827351093292236</v>
      </c>
      <c r="H6376" s="31">
        <v>1.5840896368026733</v>
      </c>
      <c r="I6376" s="31">
        <v>3.1681790947914124E-2</v>
      </c>
      <c r="J6376" s="49">
        <v>296.349365234375</v>
      </c>
      <c r="K6376" s="33">
        <v>26.430000305175781</v>
      </c>
      <c r="L6376" s="54">
        <v>48.75</v>
      </c>
    </row>
    <row r="6377" spans="1:12" x14ac:dyDescent="0.2">
      <c r="A6377" s="21">
        <v>43884.138888888883</v>
      </c>
      <c r="B6377" s="28">
        <v>-0.18025305867195129</v>
      </c>
      <c r="C6377" s="29">
        <v>7.7292509377002716E-2</v>
      </c>
      <c r="D6377" s="29">
        <v>6.607355922460556E-2</v>
      </c>
      <c r="E6377" s="29">
        <v>0.18227188289165497</v>
      </c>
      <c r="F6377" s="32">
        <v>1.4642095565795898</v>
      </c>
      <c r="G6377" s="32">
        <v>-0.66554975509643555</v>
      </c>
      <c r="H6377" s="29">
        <v>1.5760884284973145</v>
      </c>
      <c r="I6377" s="29">
        <v>3.9600212126970291E-2</v>
      </c>
      <c r="J6377" s="48">
        <v>295.81448364257813</v>
      </c>
      <c r="K6377" s="32">
        <v>26.420000076293945</v>
      </c>
      <c r="L6377" s="53">
        <v>48.680000305175781</v>
      </c>
    </row>
    <row r="6378" spans="1:12" x14ac:dyDescent="0.2">
      <c r="A6378" s="22">
        <v>43884.142361111109</v>
      </c>
      <c r="B6378" s="30">
        <v>-0.40208590030670166</v>
      </c>
      <c r="C6378" s="31">
        <v>9.5125213265419006E-2</v>
      </c>
      <c r="D6378" s="31">
        <v>5.9235848486423492E-2</v>
      </c>
      <c r="E6378" s="31">
        <v>0.20504717528820038</v>
      </c>
      <c r="F6378" s="33">
        <v>6.610846996307373</v>
      </c>
      <c r="G6378" s="33">
        <v>3.7823805809020996</v>
      </c>
      <c r="H6378" s="31">
        <v>1.5839411020278931</v>
      </c>
      <c r="I6378" s="31">
        <v>3.1678821891546249E-2</v>
      </c>
      <c r="J6378" s="49">
        <v>296.3592529296875</v>
      </c>
      <c r="K6378" s="33">
        <v>26.420000076293945</v>
      </c>
      <c r="L6378" s="54">
        <v>48.450000762939453</v>
      </c>
    </row>
    <row r="6379" spans="1:12" x14ac:dyDescent="0.2">
      <c r="A6379" s="21">
        <v>43884.145833333328</v>
      </c>
      <c r="B6379" s="28">
        <v>-0.12478257715702057</v>
      </c>
      <c r="C6379" s="29">
        <v>7.8773848712444305E-2</v>
      </c>
      <c r="D6379" s="29">
        <v>6.6069319844245911E-2</v>
      </c>
      <c r="E6379" s="29">
        <v>0.18681670725345612</v>
      </c>
      <c r="F6379" s="32">
        <v>-8.8179683685302734</v>
      </c>
      <c r="G6379" s="32">
        <v>-0.80970031023025513</v>
      </c>
      <c r="H6379" s="29">
        <v>1.5839067697525024</v>
      </c>
      <c r="I6379" s="29">
        <v>3.959767147898674E-2</v>
      </c>
      <c r="J6379" s="48">
        <v>296.90438842773438</v>
      </c>
      <c r="K6379" s="32">
        <v>26.389999389648438</v>
      </c>
      <c r="L6379" s="53">
        <v>48.419998168945313</v>
      </c>
    </row>
    <row r="6380" spans="1:12" x14ac:dyDescent="0.2">
      <c r="A6380" s="22">
        <v>43884.149305555555</v>
      </c>
      <c r="B6380" s="30">
        <v>-0.27726882696151733</v>
      </c>
      <c r="C6380" s="31">
        <v>8.7683498859405518E-2</v>
      </c>
      <c r="D6380" s="31">
        <v>5.9229057282209396E-2</v>
      </c>
      <c r="E6380" s="31">
        <v>0.19363346695899963</v>
      </c>
      <c r="F6380" s="33">
        <v>6.4326372146606445</v>
      </c>
      <c r="G6380" s="33">
        <v>-3.5934040546417236</v>
      </c>
      <c r="H6380" s="31">
        <v>1.5916783809661865</v>
      </c>
      <c r="I6380" s="31">
        <v>6.3350379467010498E-2</v>
      </c>
      <c r="J6380" s="49">
        <v>295.84445190429688</v>
      </c>
      <c r="K6380" s="33">
        <v>26.360000610351563</v>
      </c>
      <c r="L6380" s="54">
        <v>48.540000915527344</v>
      </c>
    </row>
    <row r="6381" spans="1:12" x14ac:dyDescent="0.2">
      <c r="A6381" s="21">
        <v>43884.152777777774</v>
      </c>
      <c r="B6381" s="28">
        <v>-0.13865594565868378</v>
      </c>
      <c r="C6381" s="29">
        <v>9.9588252604007721E-2</v>
      </c>
      <c r="D6381" s="29">
        <v>6.607344001531601E-2</v>
      </c>
      <c r="E6381" s="29">
        <v>0.21644747257232666</v>
      </c>
      <c r="F6381" s="32">
        <v>24.547647476196289</v>
      </c>
      <c r="G6381" s="32">
        <v>9.8723030090332031</v>
      </c>
      <c r="H6381" s="29">
        <v>1.6156857013702393</v>
      </c>
      <c r="I6381" s="29">
        <v>7.9200277104973793E-3</v>
      </c>
      <c r="J6381" s="48">
        <v>295.26019287109375</v>
      </c>
      <c r="K6381" s="32">
        <v>26.399999618530273</v>
      </c>
      <c r="L6381" s="53">
        <v>48.549999237060547</v>
      </c>
    </row>
    <row r="6382" spans="1:12" x14ac:dyDescent="0.2">
      <c r="A6382" s="22">
        <v>43884.15625</v>
      </c>
      <c r="B6382" s="30">
        <v>0.18026755750179291</v>
      </c>
      <c r="C6382" s="31">
        <v>8.4731303155422211E-2</v>
      </c>
      <c r="D6382" s="31">
        <v>6.6078878939151764E-2</v>
      </c>
      <c r="E6382" s="31">
        <v>0.19595807790756226</v>
      </c>
      <c r="F6382" s="33">
        <v>3.1616156101226807</v>
      </c>
      <c r="G6382" s="33">
        <v>5.8684024810791016</v>
      </c>
      <c r="H6382" s="31">
        <v>1.6158186197280884</v>
      </c>
      <c r="I6382" s="31">
        <v>3.9603397250175476E-2</v>
      </c>
      <c r="J6382" s="49">
        <v>295.78521728515625</v>
      </c>
      <c r="K6382" s="33">
        <v>26.420000076293945</v>
      </c>
      <c r="L6382" s="54">
        <v>48.580001831054688</v>
      </c>
    </row>
    <row r="6383" spans="1:12" x14ac:dyDescent="0.2">
      <c r="A6383" s="21">
        <v>43884.159722222219</v>
      </c>
      <c r="B6383" s="28">
        <v>-0.15258081257343292</v>
      </c>
      <c r="C6383" s="29">
        <v>0.10854876041412354</v>
      </c>
      <c r="D6383" s="29">
        <v>6.1540558934211731E-2</v>
      </c>
      <c r="E6383" s="29">
        <v>0.22792799770832062</v>
      </c>
      <c r="F6383" s="32">
        <v>29.273319244384766</v>
      </c>
      <c r="G6383" s="32">
        <v>8.544525146484375</v>
      </c>
      <c r="H6383" s="29">
        <v>1.6321597099304199</v>
      </c>
      <c r="I6383" s="29">
        <v>6.3384838402271271E-2</v>
      </c>
      <c r="J6383" s="48">
        <v>295.78485107421875</v>
      </c>
      <c r="K6383" s="32">
        <v>26.450000762939453</v>
      </c>
      <c r="L6383" s="53">
        <v>50.150001525878906</v>
      </c>
    </row>
    <row r="6384" spans="1:12" x14ac:dyDescent="0.2">
      <c r="A6384" s="22">
        <v>43884.163194444438</v>
      </c>
      <c r="B6384" s="30">
        <v>-0.19429908692836761</v>
      </c>
      <c r="C6384" s="31">
        <v>0.10860763490200043</v>
      </c>
      <c r="D6384" s="31">
        <v>5.9293419122695923E-2</v>
      </c>
      <c r="E6384" s="31">
        <v>0.22577109932899475</v>
      </c>
      <c r="F6384" s="33">
        <v>19.685272216796875</v>
      </c>
      <c r="G6384" s="33">
        <v>12.76822566986084</v>
      </c>
      <c r="H6384" s="31">
        <v>1.6171902418136597</v>
      </c>
      <c r="I6384" s="31">
        <v>3.9637014269828796E-2</v>
      </c>
      <c r="J6384" s="49">
        <v>296.27059936523438</v>
      </c>
      <c r="K6384" s="33">
        <v>26.479999542236328</v>
      </c>
      <c r="L6384" s="54">
        <v>51.919998168945313</v>
      </c>
    </row>
    <row r="6385" spans="1:12" x14ac:dyDescent="0.2">
      <c r="A6385" s="21">
        <v>43884.166666666664</v>
      </c>
      <c r="B6385" s="28">
        <v>-5.5514492094516754E-2</v>
      </c>
      <c r="C6385" s="29">
        <v>0.11604750156402588</v>
      </c>
      <c r="D6385" s="29">
        <v>5.9293922036886215E-2</v>
      </c>
      <c r="E6385" s="29">
        <v>0.23717568814754486</v>
      </c>
      <c r="F6385" s="32">
        <v>36.395305633544922</v>
      </c>
      <c r="G6385" s="32">
        <v>15.266486167907715</v>
      </c>
      <c r="H6385" s="29">
        <v>1.6330587863922119</v>
      </c>
      <c r="I6385" s="29">
        <v>4.756481945514679E-2</v>
      </c>
      <c r="J6385" s="48">
        <v>296.8643798828125</v>
      </c>
      <c r="K6385" s="32">
        <v>26.459999084472656</v>
      </c>
      <c r="L6385" s="53">
        <v>52.919998168945313</v>
      </c>
    </row>
    <row r="6386" spans="1:12" x14ac:dyDescent="0.2">
      <c r="A6386" s="22">
        <v>43884.170138888883</v>
      </c>
      <c r="B6386" s="30">
        <v>0.72178328037261963</v>
      </c>
      <c r="C6386" s="31">
        <v>0.14731042087078094</v>
      </c>
      <c r="D6386" s="31">
        <v>7.7548407018184662E-2</v>
      </c>
      <c r="E6386" s="31">
        <v>0.30563193559646606</v>
      </c>
      <c r="F6386" s="33">
        <v>29.337715148925781</v>
      </c>
      <c r="G6386" s="33">
        <v>23.252527236938477</v>
      </c>
      <c r="H6386" s="31">
        <v>1.6174165010452271</v>
      </c>
      <c r="I6386" s="31">
        <v>5.549958348274231E-2</v>
      </c>
      <c r="J6386" s="49">
        <v>297.399169921875</v>
      </c>
      <c r="K6386" s="33">
        <v>26.469999313354492</v>
      </c>
      <c r="L6386" s="54">
        <v>53.419998168945313</v>
      </c>
    </row>
    <row r="6387" spans="1:12" x14ac:dyDescent="0.2">
      <c r="A6387" s="21">
        <v>43884.173611111109</v>
      </c>
      <c r="B6387" s="28">
        <v>0.87441617250442505</v>
      </c>
      <c r="C6387" s="29">
        <v>0.18152323365211487</v>
      </c>
      <c r="D6387" s="29">
        <v>8.2105167210102081E-2</v>
      </c>
      <c r="E6387" s="29">
        <v>0.3580697774887085</v>
      </c>
      <c r="F6387" s="32">
        <v>18.798559188842773</v>
      </c>
      <c r="G6387" s="32">
        <v>18.298891067504883</v>
      </c>
      <c r="H6387" s="29">
        <v>1.5935360193252563</v>
      </c>
      <c r="I6387" s="29">
        <v>5.5496275424957275E-2</v>
      </c>
      <c r="J6387" s="48">
        <v>295.80459594726563</v>
      </c>
      <c r="K6387" s="32">
        <v>26.430000305175781</v>
      </c>
      <c r="L6387" s="53">
        <v>53.939998626708984</v>
      </c>
    </row>
    <row r="6388" spans="1:12" x14ac:dyDescent="0.2">
      <c r="A6388" s="22">
        <v>43884.177083333328</v>
      </c>
      <c r="B6388" s="30">
        <v>1.2631341218948364</v>
      </c>
      <c r="C6388" s="31">
        <v>0.20980796217918396</v>
      </c>
      <c r="D6388" s="31">
        <v>8.4391795098781586E-2</v>
      </c>
      <c r="E6388" s="31">
        <v>0.40599295496940613</v>
      </c>
      <c r="F6388" s="33">
        <v>24.241069793701172</v>
      </c>
      <c r="G6388" s="33">
        <v>22.952951431274414</v>
      </c>
      <c r="H6388" s="31">
        <v>1.5936477184295654</v>
      </c>
      <c r="I6388" s="31">
        <v>6.3428759574890137E-2</v>
      </c>
      <c r="J6388" s="49">
        <v>296.349365234375</v>
      </c>
      <c r="K6388" s="33">
        <v>26.430000305175781</v>
      </c>
      <c r="L6388" s="54">
        <v>54.319999694824219</v>
      </c>
    </row>
    <row r="6389" spans="1:12" x14ac:dyDescent="0.2">
      <c r="A6389" s="21">
        <v>43884.180555555555</v>
      </c>
      <c r="B6389" s="28">
        <v>0.84670209884643555</v>
      </c>
      <c r="C6389" s="29">
        <v>0.26932340860366821</v>
      </c>
      <c r="D6389" s="29">
        <v>0.10263694822788239</v>
      </c>
      <c r="E6389" s="29">
        <v>0.51546555757522583</v>
      </c>
      <c r="F6389" s="32">
        <v>15.801403999328613</v>
      </c>
      <c r="G6389" s="32">
        <v>16.967353820800781</v>
      </c>
      <c r="H6389" s="29">
        <v>1.5698355436325073</v>
      </c>
      <c r="I6389" s="29">
        <v>4.757077619433403E-2</v>
      </c>
      <c r="J6389" s="48">
        <v>296.3592529296875</v>
      </c>
      <c r="K6389" s="32">
        <v>26.420000076293945</v>
      </c>
      <c r="L6389" s="53">
        <v>54.439998626708984</v>
      </c>
    </row>
    <row r="6390" spans="1:12" x14ac:dyDescent="0.2">
      <c r="A6390" s="22">
        <v>43884.184027777774</v>
      </c>
      <c r="B6390" s="30">
        <v>0.52741342782974243</v>
      </c>
      <c r="C6390" s="31">
        <v>0.23508204519748688</v>
      </c>
      <c r="D6390" s="31">
        <v>0.104909747838974</v>
      </c>
      <c r="E6390" s="31">
        <v>0.46525192260742188</v>
      </c>
      <c r="F6390" s="33">
        <v>11.36992359161377</v>
      </c>
      <c r="G6390" s="33">
        <v>13.635024070739746</v>
      </c>
      <c r="H6390" s="31">
        <v>1.5617877244949341</v>
      </c>
      <c r="I6390" s="31">
        <v>6.3422851264476776E-2</v>
      </c>
      <c r="J6390" s="49">
        <v>296.93377685546875</v>
      </c>
      <c r="K6390" s="33">
        <v>26.389999389648438</v>
      </c>
      <c r="L6390" s="54">
        <v>54.659999847412109</v>
      </c>
    </row>
    <row r="6391" spans="1:12" x14ac:dyDescent="0.2">
      <c r="A6391" s="21">
        <v>43884.1875</v>
      </c>
      <c r="B6391" s="28">
        <v>0.44416457414627075</v>
      </c>
      <c r="C6391" s="29">
        <v>0.19492164254188538</v>
      </c>
      <c r="D6391" s="29">
        <v>0.1094776913523674</v>
      </c>
      <c r="E6391" s="29">
        <v>0.4105413556098938</v>
      </c>
      <c r="F6391" s="32">
        <v>18.566080093383789</v>
      </c>
      <c r="G6391" s="32">
        <v>9.6938924789428711</v>
      </c>
      <c r="H6391" s="29">
        <v>1.5460259914398193</v>
      </c>
      <c r="I6391" s="29">
        <v>5.5498369038105011E-2</v>
      </c>
      <c r="J6391" s="48">
        <v>297.47860717773438</v>
      </c>
      <c r="K6391" s="32">
        <v>26.389999389648438</v>
      </c>
      <c r="L6391" s="53">
        <v>54.990001678466797</v>
      </c>
    </row>
    <row r="6392" spans="1:12" x14ac:dyDescent="0.2">
      <c r="A6392" s="22">
        <v>43884.190972222219</v>
      </c>
      <c r="B6392" s="30">
        <v>0.58308196067810059</v>
      </c>
      <c r="C6392" s="31">
        <v>0.28276696801185608</v>
      </c>
      <c r="D6392" s="31">
        <v>0.1163431778550148</v>
      </c>
      <c r="E6392" s="31">
        <v>0.5497785210609436</v>
      </c>
      <c r="F6392" s="33">
        <v>28.532144546508789</v>
      </c>
      <c r="G6392" s="33">
        <v>18.158840179443359</v>
      </c>
      <c r="H6392" s="31">
        <v>1.5463333129882813</v>
      </c>
      <c r="I6392" s="31">
        <v>3.9649572223424911E-2</v>
      </c>
      <c r="J6392" s="49">
        <v>296.339111328125</v>
      </c>
      <c r="K6392" s="33">
        <v>26.469999313354492</v>
      </c>
      <c r="L6392" s="54">
        <v>54.909999847412109</v>
      </c>
    </row>
    <row r="6393" spans="1:12" x14ac:dyDescent="0.2">
      <c r="A6393" s="21">
        <v>43884.194444444438</v>
      </c>
      <c r="B6393" s="28">
        <v>0.29163855314254761</v>
      </c>
      <c r="C6393" s="29">
        <v>0.26946291327476501</v>
      </c>
      <c r="D6393" s="29">
        <v>0.11866412311792374</v>
      </c>
      <c r="E6393" s="29">
        <v>0.53170657157897949</v>
      </c>
      <c r="F6393" s="32">
        <v>17.787176132202148</v>
      </c>
      <c r="G6393" s="32">
        <v>18.698198318481445</v>
      </c>
      <c r="H6393" s="29">
        <v>1.5230532884597778</v>
      </c>
      <c r="I6393" s="29">
        <v>5.5527985095977783E-2</v>
      </c>
      <c r="J6393" s="48">
        <v>295.17080688476563</v>
      </c>
      <c r="K6393" s="32">
        <v>26.549999237060547</v>
      </c>
      <c r="L6393" s="53">
        <v>55.029998779296875</v>
      </c>
    </row>
    <row r="6394" spans="1:12" x14ac:dyDescent="0.2">
      <c r="A6394" s="22">
        <v>43884.197916666664</v>
      </c>
      <c r="B6394" s="30">
        <v>0.36107957363128662</v>
      </c>
      <c r="C6394" s="31">
        <v>0.25904405117034912</v>
      </c>
      <c r="D6394" s="31">
        <v>0.10725507885217667</v>
      </c>
      <c r="E6394" s="31">
        <v>0.50204509496688843</v>
      </c>
      <c r="F6394" s="33">
        <v>21.164817810058594</v>
      </c>
      <c r="G6394" s="33">
        <v>19.942705154418945</v>
      </c>
      <c r="H6394" s="31">
        <v>1.5151344537734985</v>
      </c>
      <c r="I6394" s="31">
        <v>6.3461124897003174E-2</v>
      </c>
      <c r="J6394" s="49">
        <v>295.72491455078125</v>
      </c>
      <c r="K6394" s="33">
        <v>26.569999694824219</v>
      </c>
      <c r="L6394" s="54">
        <v>55.189998626708984</v>
      </c>
    </row>
    <row r="6395" spans="1:12" x14ac:dyDescent="0.2">
      <c r="A6395" s="21">
        <v>43884.201388888883</v>
      </c>
      <c r="B6395" s="28">
        <v>0.63888663053512573</v>
      </c>
      <c r="C6395" s="29">
        <v>0.27842125296592712</v>
      </c>
      <c r="D6395" s="29">
        <v>9.8135218024253845E-2</v>
      </c>
      <c r="E6395" s="29">
        <v>0.52262705564498901</v>
      </c>
      <c r="F6395" s="32">
        <v>25.477687835693359</v>
      </c>
      <c r="G6395" s="32">
        <v>23.699918746948242</v>
      </c>
      <c r="H6395" s="29">
        <v>1.5231946706771851</v>
      </c>
      <c r="I6395" s="29">
        <v>7.1399755775928497E-2</v>
      </c>
      <c r="J6395" s="48">
        <v>296.80422973632813</v>
      </c>
      <c r="K6395" s="32">
        <v>26.579999923706055</v>
      </c>
      <c r="L6395" s="53">
        <v>55.430000305175781</v>
      </c>
    </row>
    <row r="6396" spans="1:12" x14ac:dyDescent="0.2">
      <c r="A6396" s="22">
        <v>43884.204861111109</v>
      </c>
      <c r="B6396" s="30">
        <v>0.3888874351978302</v>
      </c>
      <c r="C6396" s="31">
        <v>0.28437671065330505</v>
      </c>
      <c r="D6396" s="31">
        <v>0.10498183220624924</v>
      </c>
      <c r="E6396" s="31">
        <v>0.54088467359542847</v>
      </c>
      <c r="F6396" s="33">
        <v>28.155450820922852</v>
      </c>
      <c r="G6396" s="33">
        <v>25.555461883544922</v>
      </c>
      <c r="H6396" s="31">
        <v>1.5311276912689209</v>
      </c>
      <c r="I6396" s="31">
        <v>7.9333044588565826E-2</v>
      </c>
      <c r="J6396" s="49">
        <v>295.74395751953125</v>
      </c>
      <c r="K6396" s="33">
        <v>26.610000610351563</v>
      </c>
      <c r="L6396" s="54">
        <v>55.860000610351563</v>
      </c>
    </row>
    <row r="6397" spans="1:12" x14ac:dyDescent="0.2">
      <c r="A6397" s="21">
        <v>43884.208333333328</v>
      </c>
      <c r="B6397" s="28">
        <v>0.52786552906036377</v>
      </c>
      <c r="C6397" s="29">
        <v>0.3439905047416687</v>
      </c>
      <c r="D6397" s="29">
        <v>0.11413007974624634</v>
      </c>
      <c r="E6397" s="29">
        <v>0.64141100645065308</v>
      </c>
      <c r="F6397" s="32">
        <v>31.005151748657227</v>
      </c>
      <c r="G6397" s="32">
        <v>23.759504318237305</v>
      </c>
      <c r="H6397" s="29">
        <v>1.5472571849822998</v>
      </c>
      <c r="I6397" s="29">
        <v>8.7281167507171631E-2</v>
      </c>
      <c r="J6397" s="48">
        <v>296.25897216796875</v>
      </c>
      <c r="K6397" s="32">
        <v>26.639999389648438</v>
      </c>
      <c r="L6397" s="53">
        <v>56.139999389648438</v>
      </c>
    </row>
    <row r="6398" spans="1:12" x14ac:dyDescent="0.2">
      <c r="A6398" s="22">
        <v>43884.211805555555</v>
      </c>
      <c r="B6398" s="30">
        <v>0.79179507493972778</v>
      </c>
      <c r="C6398" s="31">
        <v>0.46758699417114258</v>
      </c>
      <c r="D6398" s="31">
        <v>0.11412963271141052</v>
      </c>
      <c r="E6398" s="31">
        <v>0.82858109474182129</v>
      </c>
      <c r="F6398" s="33">
        <v>35.772468566894531</v>
      </c>
      <c r="G6398" s="33">
        <v>24.048345565795898</v>
      </c>
      <c r="H6398" s="31">
        <v>1.5472509860992432</v>
      </c>
      <c r="I6398" s="31">
        <v>8.7280824780464172E-2</v>
      </c>
      <c r="J6398" s="49">
        <v>296.23922729492188</v>
      </c>
      <c r="K6398" s="33">
        <v>26.659999847412109</v>
      </c>
      <c r="L6398" s="54">
        <v>55.700000762939453</v>
      </c>
    </row>
    <row r="6399" spans="1:12" x14ac:dyDescent="0.2">
      <c r="A6399" s="21">
        <v>43884.215277777774</v>
      </c>
      <c r="B6399" s="28">
        <v>0.91680467128753662</v>
      </c>
      <c r="C6399" s="29">
        <v>0.45269030332565308</v>
      </c>
      <c r="D6399" s="29">
        <v>0.14836676418781281</v>
      </c>
      <c r="E6399" s="29">
        <v>0.84226667881011963</v>
      </c>
      <c r="F6399" s="32">
        <v>36.005416870117188</v>
      </c>
      <c r="G6399" s="32">
        <v>31.8714599609375</v>
      </c>
      <c r="H6399" s="29">
        <v>1.5551673173904419</v>
      </c>
      <c r="I6399" s="29">
        <v>0.11901790648698807</v>
      </c>
      <c r="J6399" s="48">
        <v>295.12057495117188</v>
      </c>
      <c r="K6399" s="32">
        <v>26.690000534057617</v>
      </c>
      <c r="L6399" s="53">
        <v>55.009998321533203</v>
      </c>
    </row>
    <row r="6400" spans="1:12" x14ac:dyDescent="0.2">
      <c r="A6400" s="22">
        <v>43884.21875</v>
      </c>
      <c r="B6400" s="30">
        <v>0.93055456876754761</v>
      </c>
      <c r="C6400" s="31">
        <v>0.4526216983795166</v>
      </c>
      <c r="D6400" s="31">
        <v>0.1300865113735199</v>
      </c>
      <c r="E6400" s="31">
        <v>0.82388126850128174</v>
      </c>
      <c r="F6400" s="33">
        <v>37.477733612060547</v>
      </c>
      <c r="G6400" s="33">
        <v>35.177738189697266</v>
      </c>
      <c r="H6400" s="31">
        <v>1.5628648996353149</v>
      </c>
      <c r="I6400" s="31">
        <v>0.10313320904970169</v>
      </c>
      <c r="J6400" s="49">
        <v>296.22897338867188</v>
      </c>
      <c r="K6400" s="33">
        <v>26.700000762939453</v>
      </c>
      <c r="L6400" s="54">
        <v>54.520000457763672</v>
      </c>
    </row>
    <row r="6401" spans="1:12" x14ac:dyDescent="0.2">
      <c r="A6401" s="21">
        <v>43884.222222222219</v>
      </c>
      <c r="B6401" s="28">
        <v>1.1389914751052856</v>
      </c>
      <c r="C6401" s="29">
        <v>0.38565695285797119</v>
      </c>
      <c r="D6401" s="29">
        <v>0.12096866965293884</v>
      </c>
      <c r="E6401" s="29">
        <v>0.71439981460571289</v>
      </c>
      <c r="F6401" s="32">
        <v>30.413850784301758</v>
      </c>
      <c r="G6401" s="32">
        <v>32.947410583496094</v>
      </c>
      <c r="H6401" s="29">
        <v>1.5709414482116699</v>
      </c>
      <c r="I6401" s="29">
        <v>0.11901071667671204</v>
      </c>
      <c r="J6401" s="48">
        <v>295.12020874023438</v>
      </c>
      <c r="K6401" s="32">
        <v>26.719999313354492</v>
      </c>
      <c r="L6401" s="53">
        <v>54.590000152587891</v>
      </c>
    </row>
    <row r="6402" spans="1:12" x14ac:dyDescent="0.2">
      <c r="A6402" s="22">
        <v>43884.225694444438</v>
      </c>
      <c r="B6402" s="30">
        <v>2.86138916015625</v>
      </c>
      <c r="C6402" s="31">
        <v>0.60901474952697754</v>
      </c>
      <c r="D6402" s="31">
        <v>0.13466420769691467</v>
      </c>
      <c r="E6402" s="31">
        <v>1.0681838989257813</v>
      </c>
      <c r="F6402" s="33">
        <v>30.758546829223633</v>
      </c>
      <c r="G6402" s="33">
        <v>26.091426849365234</v>
      </c>
      <c r="H6402" s="31">
        <v>1.5868209600448608</v>
      </c>
      <c r="I6402" s="31">
        <v>0.25389134883880615</v>
      </c>
      <c r="J6402" s="49">
        <v>297.28829956054688</v>
      </c>
      <c r="K6402" s="33">
        <v>26.729999542236328</v>
      </c>
      <c r="L6402" s="54">
        <v>54.419998168945313</v>
      </c>
    </row>
    <row r="6403" spans="1:12" x14ac:dyDescent="0.2">
      <c r="A6403" s="21">
        <v>43884.229166666664</v>
      </c>
      <c r="B6403" s="28">
        <v>2.4871923923492432</v>
      </c>
      <c r="C6403" s="29">
        <v>0.76115310192108154</v>
      </c>
      <c r="D6403" s="29">
        <v>0.16439147293567657</v>
      </c>
      <c r="E6403" s="29">
        <v>1.3311142921447754</v>
      </c>
      <c r="F6403" s="32">
        <v>41.351314544677734</v>
      </c>
      <c r="G6403" s="32">
        <v>30.880092620849609</v>
      </c>
      <c r="H6403" s="29">
        <v>1.5714832544326782</v>
      </c>
      <c r="I6403" s="29">
        <v>0.26985067129135132</v>
      </c>
      <c r="J6403" s="48">
        <v>296.6448974609375</v>
      </c>
      <c r="K6403" s="32">
        <v>26.829999923706055</v>
      </c>
      <c r="L6403" s="53">
        <v>54.139999389648438</v>
      </c>
    </row>
    <row r="6404" spans="1:12" x14ac:dyDescent="0.2">
      <c r="A6404" s="22">
        <v>43884.232638888883</v>
      </c>
      <c r="B6404" s="30">
        <v>1.5706058740615845</v>
      </c>
      <c r="C6404" s="31">
        <v>0.68092572689056396</v>
      </c>
      <c r="D6404" s="31">
        <v>0.17129334807395935</v>
      </c>
      <c r="E6404" s="31">
        <v>1.2150406837463379</v>
      </c>
      <c r="F6404" s="33">
        <v>32.112632751464844</v>
      </c>
      <c r="G6404" s="33">
        <v>32.757556915283203</v>
      </c>
      <c r="H6404" s="31">
        <v>1.5719624757766724</v>
      </c>
      <c r="I6404" s="31">
        <v>0.20641930401325226</v>
      </c>
      <c r="J6404" s="49">
        <v>296.5460205078125</v>
      </c>
      <c r="K6404" s="33">
        <v>26.930000305175781</v>
      </c>
      <c r="L6404" s="54">
        <v>53.689998626708984</v>
      </c>
    </row>
    <row r="6405" spans="1:12" x14ac:dyDescent="0.2">
      <c r="A6405" s="21">
        <v>43884.236111111109</v>
      </c>
      <c r="B6405" s="28">
        <v>1.5012214183807373</v>
      </c>
      <c r="C6405" s="29">
        <v>0.59604048728942871</v>
      </c>
      <c r="D6405" s="29">
        <v>0.16445378959178925</v>
      </c>
      <c r="E6405" s="29">
        <v>1.0758019685745239</v>
      </c>
      <c r="F6405" s="32">
        <v>33.138069152832031</v>
      </c>
      <c r="G6405" s="32">
        <v>32.515342712402344</v>
      </c>
      <c r="H6405" s="29">
        <v>1.5641392469406128</v>
      </c>
      <c r="I6405" s="29">
        <v>0.22231420874595642</v>
      </c>
      <c r="J6405" s="48">
        <v>297.06015014648438</v>
      </c>
      <c r="K6405" s="32">
        <v>26.989999771118164</v>
      </c>
      <c r="L6405" s="53">
        <v>53.369998931884766</v>
      </c>
    </row>
    <row r="6406" spans="1:12" x14ac:dyDescent="0.2">
      <c r="A6406" s="22">
        <v>43884.239583333328</v>
      </c>
      <c r="B6406" s="30">
        <v>1.0010074377059937</v>
      </c>
      <c r="C6406" s="31">
        <v>0.52163606882095337</v>
      </c>
      <c r="D6406" s="31">
        <v>0.21702951192855835</v>
      </c>
      <c r="E6406" s="31">
        <v>1.0166119337081909</v>
      </c>
      <c r="F6406" s="33">
        <v>48.982631683349609</v>
      </c>
      <c r="G6406" s="33">
        <v>34.957401275634766</v>
      </c>
      <c r="H6406" s="31">
        <v>1.5723824501037598</v>
      </c>
      <c r="I6406" s="31">
        <v>0.19853313267230988</v>
      </c>
      <c r="J6406" s="49">
        <v>295.37872314453125</v>
      </c>
      <c r="K6406" s="33">
        <v>27.040000915527344</v>
      </c>
      <c r="L6406" s="54">
        <v>53.360000610351563</v>
      </c>
    </row>
    <row r="6407" spans="1:12" x14ac:dyDescent="0.2">
      <c r="A6407" s="21">
        <v>43884.243055555555</v>
      </c>
      <c r="B6407" s="28">
        <v>0.97347533702850342</v>
      </c>
      <c r="C6407" s="29">
        <v>0.61421281099319458</v>
      </c>
      <c r="D6407" s="29">
        <v>0.20337957143783569</v>
      </c>
      <c r="E6407" s="29">
        <v>1.144866943359375</v>
      </c>
      <c r="F6407" s="32">
        <v>46.270675659179688</v>
      </c>
      <c r="G6407" s="32">
        <v>40.885963439941406</v>
      </c>
      <c r="H6407" s="29">
        <v>1.5648809671401978</v>
      </c>
      <c r="I6407" s="29">
        <v>0.11120981723070145</v>
      </c>
      <c r="J6407" s="48">
        <v>295.300048828125</v>
      </c>
      <c r="K6407" s="32">
        <v>27.120000839233398</v>
      </c>
      <c r="L6407" s="53">
        <v>53.200000762939453</v>
      </c>
    </row>
    <row r="6408" spans="1:12" x14ac:dyDescent="0.2">
      <c r="A6408" s="22">
        <v>43884.246527777774</v>
      </c>
      <c r="B6408" s="30">
        <v>1.5854618549346924</v>
      </c>
      <c r="C6408" s="31">
        <v>0.66493719816207886</v>
      </c>
      <c r="D6408" s="31">
        <v>0.20110554993152618</v>
      </c>
      <c r="E6408" s="31">
        <v>1.2203450202941895</v>
      </c>
      <c r="F6408" s="33">
        <v>42.178852081298828</v>
      </c>
      <c r="G6408" s="33">
        <v>39.964763641357422</v>
      </c>
      <c r="H6408" s="31">
        <v>1.5649677515029907</v>
      </c>
      <c r="I6408" s="31">
        <v>0.15093596279621124</v>
      </c>
      <c r="J6408" s="49">
        <v>297.44564819335938</v>
      </c>
      <c r="K6408" s="33">
        <v>27.149999618530273</v>
      </c>
      <c r="L6408" s="54">
        <v>52.880001068115234</v>
      </c>
    </row>
    <row r="6409" spans="1:12" x14ac:dyDescent="0.2">
      <c r="A6409" s="21">
        <v>43884.25</v>
      </c>
      <c r="B6409" s="28">
        <v>2.5172743797302246</v>
      </c>
      <c r="C6409" s="29">
        <v>0.66642969846725464</v>
      </c>
      <c r="D6409" s="29">
        <v>0.17596779763698578</v>
      </c>
      <c r="E6409" s="29">
        <v>1.1974951028823853</v>
      </c>
      <c r="F6409" s="32">
        <v>23.78754997253418</v>
      </c>
      <c r="G6409" s="32">
        <v>27.993207931518555</v>
      </c>
      <c r="H6409" s="29">
        <v>1.5729156732559204</v>
      </c>
      <c r="I6409" s="29">
        <v>0.18271242082118988</v>
      </c>
      <c r="J6409" s="48">
        <v>296.89199829101563</v>
      </c>
      <c r="K6409" s="32">
        <v>27.159999847412109</v>
      </c>
      <c r="L6409" s="53">
        <v>52.689998626708984</v>
      </c>
    </row>
    <row r="6410" spans="1:12" x14ac:dyDescent="0.2">
      <c r="A6410" s="22">
        <v>43884.253472222219</v>
      </c>
      <c r="B6410" s="30">
        <v>3.351738452911377</v>
      </c>
      <c r="C6410" s="31">
        <v>0.5098869800567627</v>
      </c>
      <c r="D6410" s="31">
        <v>0.14397399127483368</v>
      </c>
      <c r="E6410" s="31">
        <v>0.92554706335067749</v>
      </c>
      <c r="F6410" s="33">
        <v>28.304803848266602</v>
      </c>
      <c r="G6410" s="33">
        <v>24.299407958984375</v>
      </c>
      <c r="H6410" s="31">
        <v>1.5808634757995605</v>
      </c>
      <c r="I6410" s="31">
        <v>0.1827128529548645</v>
      </c>
      <c r="J6410" s="49">
        <v>296.33834838867188</v>
      </c>
      <c r="K6410" s="33">
        <v>27.170000076293945</v>
      </c>
      <c r="L6410" s="54">
        <v>52.5</v>
      </c>
    </row>
    <row r="6411" spans="1:12" x14ac:dyDescent="0.2">
      <c r="A6411" s="21">
        <v>43884.256944444438</v>
      </c>
      <c r="B6411" s="28">
        <v>3.8664259910583496</v>
      </c>
      <c r="C6411" s="29">
        <v>0.41597184538841248</v>
      </c>
      <c r="D6411" s="29">
        <v>0.12112428247928619</v>
      </c>
      <c r="E6411" s="29">
        <v>0.75874078273773193</v>
      </c>
      <c r="F6411" s="32">
        <v>28.350082397460938</v>
      </c>
      <c r="G6411" s="32">
        <v>25.034414291381836</v>
      </c>
      <c r="H6411" s="29">
        <v>1.5809066295623779</v>
      </c>
      <c r="I6411" s="29">
        <v>0.19066210091114044</v>
      </c>
      <c r="J6411" s="48">
        <v>295.7847900390625</v>
      </c>
      <c r="K6411" s="32">
        <v>27.180000305175781</v>
      </c>
      <c r="L6411" s="53">
        <v>52.439998626708984</v>
      </c>
    </row>
    <row r="6412" spans="1:12" x14ac:dyDescent="0.2">
      <c r="A6412" s="22">
        <v>43884.260416666664</v>
      </c>
      <c r="B6412" s="30">
        <v>3.4622557163238525</v>
      </c>
      <c r="C6412" s="31">
        <v>0.41438058018684387</v>
      </c>
      <c r="D6412" s="31">
        <v>0.13480383157730103</v>
      </c>
      <c r="E6412" s="31">
        <v>0.7699812650680542</v>
      </c>
      <c r="F6412" s="33">
        <v>37.787254333496094</v>
      </c>
      <c r="G6412" s="33">
        <v>29.177499771118164</v>
      </c>
      <c r="H6412" s="31">
        <v>1.5805239677429199</v>
      </c>
      <c r="I6412" s="31">
        <v>0.17473128437995911</v>
      </c>
      <c r="J6412" s="49">
        <v>295.833740234375</v>
      </c>
      <c r="K6412" s="33">
        <v>27.159999847412109</v>
      </c>
      <c r="L6412" s="54">
        <v>52.099998474121094</v>
      </c>
    </row>
    <row r="6413" spans="1:12" x14ac:dyDescent="0.2">
      <c r="A6413" s="21">
        <v>43884.263888888883</v>
      </c>
      <c r="B6413" s="28">
        <v>3.0166807174682617</v>
      </c>
      <c r="C6413" s="29">
        <v>0.39343076944351196</v>
      </c>
      <c r="D6413" s="29">
        <v>0.16218787431716919</v>
      </c>
      <c r="E6413" s="29">
        <v>0.76525264978408813</v>
      </c>
      <c r="F6413" s="32">
        <v>24.455965042114258</v>
      </c>
      <c r="G6413" s="32">
        <v>26.424453735351563</v>
      </c>
      <c r="H6413" s="29">
        <v>1.5801956653594971</v>
      </c>
      <c r="I6413" s="29">
        <v>0.21439841389656067</v>
      </c>
      <c r="J6413" s="48">
        <v>295.88299560546875</v>
      </c>
      <c r="K6413" s="32">
        <v>27.110000610351563</v>
      </c>
      <c r="L6413" s="53">
        <v>52.029998779296875</v>
      </c>
    </row>
    <row r="6414" spans="1:12" x14ac:dyDescent="0.2">
      <c r="A6414" s="22">
        <v>43884.267361111109</v>
      </c>
      <c r="B6414" s="30">
        <v>2.2795867919921875</v>
      </c>
      <c r="C6414" s="31">
        <v>0.47980296611785889</v>
      </c>
      <c r="D6414" s="31">
        <v>0.16216646134853363</v>
      </c>
      <c r="E6414" s="31">
        <v>0.89762568473815918</v>
      </c>
      <c r="F6414" s="33">
        <v>31.914215087890625</v>
      </c>
      <c r="G6414" s="33">
        <v>27.999998092651367</v>
      </c>
      <c r="H6414" s="31">
        <v>1.5958664417266846</v>
      </c>
      <c r="I6414" s="31">
        <v>0.2540682852268219</v>
      </c>
      <c r="J6414" s="49">
        <v>295.91256713867188</v>
      </c>
      <c r="K6414" s="33">
        <v>27.079999923706055</v>
      </c>
      <c r="L6414" s="54">
        <v>51.950000762939453</v>
      </c>
    </row>
    <row r="6415" spans="1:12" x14ac:dyDescent="0.2">
      <c r="A6415" s="21">
        <v>43884.270833333328</v>
      </c>
      <c r="B6415" s="28">
        <v>1.8206223249435425</v>
      </c>
      <c r="C6415" s="29">
        <v>0.56465423107147217</v>
      </c>
      <c r="D6415" s="29">
        <v>0.15300789475440979</v>
      </c>
      <c r="E6415" s="29">
        <v>1.0185301303863525</v>
      </c>
      <c r="F6415" s="32">
        <v>37.891185760498047</v>
      </c>
      <c r="G6415" s="32">
        <v>25.038423538208008</v>
      </c>
      <c r="H6415" s="29">
        <v>1.5956324338912964</v>
      </c>
      <c r="I6415" s="29">
        <v>0.30960032343864441</v>
      </c>
      <c r="J6415" s="48">
        <v>295.94180297851563</v>
      </c>
      <c r="K6415" s="32">
        <v>27.079999923706055</v>
      </c>
      <c r="L6415" s="53">
        <v>51.700000762939453</v>
      </c>
    </row>
    <row r="6416" spans="1:12" x14ac:dyDescent="0.2">
      <c r="A6416" s="22">
        <v>43884.274305555555</v>
      </c>
      <c r="B6416" s="30">
        <v>1.7931097745895386</v>
      </c>
      <c r="C6416" s="31">
        <v>0.55878305435180664</v>
      </c>
      <c r="D6416" s="31">
        <v>0.1598842442035675</v>
      </c>
      <c r="E6416" s="31">
        <v>1.0164068937301636</v>
      </c>
      <c r="F6416" s="33">
        <v>38.108448028564453</v>
      </c>
      <c r="G6416" s="33">
        <v>29.979681015014648</v>
      </c>
      <c r="H6416" s="31">
        <v>1.5958844423294067</v>
      </c>
      <c r="I6416" s="31">
        <v>0.34140810370445251</v>
      </c>
      <c r="J6416" s="49">
        <v>296.97048950195313</v>
      </c>
      <c r="K6416" s="33">
        <v>27.139999389648438</v>
      </c>
      <c r="L6416" s="54">
        <v>51.310001373291016</v>
      </c>
    </row>
    <row r="6417" spans="1:12" x14ac:dyDescent="0.2">
      <c r="A6417" s="21">
        <v>43884.277777777774</v>
      </c>
      <c r="B6417" s="28">
        <v>1.6541635990142822</v>
      </c>
      <c r="C6417" s="29">
        <v>0.51707762479782104</v>
      </c>
      <c r="D6417" s="29">
        <v>0.16674189269542694</v>
      </c>
      <c r="E6417" s="29">
        <v>0.95933693647384644</v>
      </c>
      <c r="F6417" s="32">
        <v>31.948984146118164</v>
      </c>
      <c r="G6417" s="32">
        <v>30.214199066162109</v>
      </c>
      <c r="H6417" s="29">
        <v>1.5879968404769897</v>
      </c>
      <c r="I6417" s="29">
        <v>0.34935930371284485</v>
      </c>
      <c r="J6417" s="48">
        <v>296.42623901367188</v>
      </c>
      <c r="K6417" s="32">
        <v>27.170000076293945</v>
      </c>
      <c r="L6417" s="53">
        <v>51.389999389648438</v>
      </c>
    </row>
    <row r="6418" spans="1:12" x14ac:dyDescent="0.2">
      <c r="A6418" s="22">
        <v>43884.28125</v>
      </c>
      <c r="B6418" s="30">
        <v>1.3900375366210938</v>
      </c>
      <c r="C6418" s="31">
        <v>0.47236812114715576</v>
      </c>
      <c r="D6418" s="31">
        <v>0.17816056311130524</v>
      </c>
      <c r="E6418" s="31">
        <v>0.90222334861755371</v>
      </c>
      <c r="F6418" s="33">
        <v>35.140151977539063</v>
      </c>
      <c r="G6418" s="33">
        <v>29.135187149047852</v>
      </c>
      <c r="H6418" s="31">
        <v>1.5720990896224976</v>
      </c>
      <c r="I6418" s="31">
        <v>0.24613672494888306</v>
      </c>
      <c r="J6418" s="49">
        <v>295.88204956054688</v>
      </c>
      <c r="K6418" s="33">
        <v>27.200000762939453</v>
      </c>
      <c r="L6418" s="54">
        <v>51.240001678466797</v>
      </c>
    </row>
    <row r="6419" spans="1:12" x14ac:dyDescent="0.2">
      <c r="A6419" s="21">
        <v>43884.284722222219</v>
      </c>
      <c r="B6419" s="28">
        <v>1.2371864318847656</v>
      </c>
      <c r="C6419" s="29">
        <v>0.43215340375900269</v>
      </c>
      <c r="D6419" s="29">
        <v>0.16446293890476227</v>
      </c>
      <c r="E6419" s="29">
        <v>0.82688313722610474</v>
      </c>
      <c r="F6419" s="32">
        <v>40.090400695800781</v>
      </c>
      <c r="G6419" s="32">
        <v>28.547033309936523</v>
      </c>
      <c r="H6419" s="29">
        <v>1.556286096572876</v>
      </c>
      <c r="I6419" s="29">
        <v>0.1429242342710495</v>
      </c>
      <c r="J6419" s="48">
        <v>294.77462768554688</v>
      </c>
      <c r="K6419" s="32">
        <v>27.219999313354492</v>
      </c>
      <c r="L6419" s="53">
        <v>51.060001373291016</v>
      </c>
    </row>
    <row r="6420" spans="1:12" x14ac:dyDescent="0.2">
      <c r="A6420" s="22">
        <v>43884.288194444438</v>
      </c>
      <c r="B6420" s="30">
        <v>1.9603331089019775</v>
      </c>
      <c r="C6420" s="31">
        <v>0.51121044158935547</v>
      </c>
      <c r="D6420" s="31">
        <v>0.18276421725749969</v>
      </c>
      <c r="E6420" s="31">
        <v>0.96636587381362915</v>
      </c>
      <c r="F6420" s="33">
        <v>54.61126708984375</v>
      </c>
      <c r="G6420" s="33">
        <v>37.382583618164063</v>
      </c>
      <c r="H6420" s="31">
        <v>1.5485798120498657</v>
      </c>
      <c r="I6420" s="31">
        <v>0.17471157014369965</v>
      </c>
      <c r="J6420" s="49">
        <v>295.83251953125</v>
      </c>
      <c r="K6420" s="33">
        <v>27.280000686645508</v>
      </c>
      <c r="L6420" s="54">
        <v>51.150001525878906</v>
      </c>
    </row>
    <row r="6421" spans="1:12" x14ac:dyDescent="0.2">
      <c r="A6421" s="21">
        <v>43884.291666666664</v>
      </c>
      <c r="B6421" s="28">
        <v>2.9341967105865479</v>
      </c>
      <c r="C6421" s="29">
        <v>0.73642504215240479</v>
      </c>
      <c r="D6421" s="29">
        <v>0.18508969247341156</v>
      </c>
      <c r="E6421" s="29">
        <v>1.3139083385467529</v>
      </c>
      <c r="F6421" s="32">
        <v>44.35504150390625</v>
      </c>
      <c r="G6421" s="32">
        <v>37.746841430664063</v>
      </c>
      <c r="H6421" s="29">
        <v>1.5568654537200928</v>
      </c>
      <c r="I6421" s="29">
        <v>0.25418210029602051</v>
      </c>
      <c r="J6421" s="48">
        <v>295.802978515625</v>
      </c>
      <c r="K6421" s="32">
        <v>27.309999465942383</v>
      </c>
      <c r="L6421" s="53">
        <v>51.689998626708984</v>
      </c>
    </row>
    <row r="6422" spans="1:12" x14ac:dyDescent="0.2">
      <c r="A6422" s="22">
        <v>43884.295138888883</v>
      </c>
      <c r="B6422" s="30">
        <v>3.0869128704071045</v>
      </c>
      <c r="C6422" s="31">
        <v>0.79897093772888184</v>
      </c>
      <c r="D6422" s="31">
        <v>0.18964433670043945</v>
      </c>
      <c r="E6422" s="31">
        <v>1.4166204929351807</v>
      </c>
      <c r="F6422" s="33">
        <v>40.046436309814453</v>
      </c>
      <c r="G6422" s="33">
        <v>36.219779968261719</v>
      </c>
      <c r="H6422" s="31">
        <v>1.5487959384918213</v>
      </c>
      <c r="I6422" s="31">
        <v>0.25416138768196106</v>
      </c>
      <c r="J6422" s="49">
        <v>296.36642456054688</v>
      </c>
      <c r="K6422" s="33">
        <v>27.290000915527344</v>
      </c>
      <c r="L6422" s="54">
        <v>51.669998168945313</v>
      </c>
    </row>
    <row r="6423" spans="1:12" x14ac:dyDescent="0.2">
      <c r="A6423" s="21">
        <v>43884.298611111109</v>
      </c>
      <c r="B6423" s="28">
        <v>2.9897923469543457</v>
      </c>
      <c r="C6423" s="29">
        <v>0.96300798654556274</v>
      </c>
      <c r="D6423" s="29">
        <v>0.21936342120170593</v>
      </c>
      <c r="E6423" s="29">
        <v>1.6954965591430664</v>
      </c>
      <c r="F6423" s="32">
        <v>60.140716552734375</v>
      </c>
      <c r="G6423" s="32">
        <v>42.797142028808594</v>
      </c>
      <c r="H6423" s="29">
        <v>1.5568503141403198</v>
      </c>
      <c r="I6423" s="29">
        <v>0.30183830857276917</v>
      </c>
      <c r="J6423" s="48">
        <v>296.89047241210938</v>
      </c>
      <c r="K6423" s="32">
        <v>27.309999465942383</v>
      </c>
      <c r="L6423" s="53">
        <v>51.639999389648438</v>
      </c>
    </row>
    <row r="6424" spans="1:12" x14ac:dyDescent="0.2">
      <c r="A6424" s="22">
        <v>43884.302083333328</v>
      </c>
      <c r="B6424" s="30">
        <v>2.8231394290924072</v>
      </c>
      <c r="C6424" s="31">
        <v>0.92432093620300293</v>
      </c>
      <c r="D6424" s="31">
        <v>0.21023961901664734</v>
      </c>
      <c r="E6424" s="31">
        <v>1.6270718574523926</v>
      </c>
      <c r="F6424" s="33">
        <v>69.702339172363281</v>
      </c>
      <c r="G6424" s="33">
        <v>52.468673706054688</v>
      </c>
      <c r="H6424" s="31">
        <v>1.5649149417877197</v>
      </c>
      <c r="I6424" s="31">
        <v>0.25419938564300537</v>
      </c>
      <c r="J6424" s="49">
        <v>297.93832397460938</v>
      </c>
      <c r="K6424" s="33">
        <v>27.350000381469727</v>
      </c>
      <c r="L6424" s="54">
        <v>51.240001678466797</v>
      </c>
    </row>
    <row r="6425" spans="1:12" x14ac:dyDescent="0.2">
      <c r="A6425" s="21">
        <v>43884.305555555555</v>
      </c>
      <c r="B6425" s="28">
        <v>2.3371126651763916</v>
      </c>
      <c r="C6425" s="29">
        <v>0.87986725568771362</v>
      </c>
      <c r="D6425" s="29">
        <v>0.23316372931003571</v>
      </c>
      <c r="E6425" s="29">
        <v>1.5818557739257813</v>
      </c>
      <c r="F6425" s="32">
        <v>76.768592834472656</v>
      </c>
      <c r="G6425" s="32">
        <v>62.055908203125</v>
      </c>
      <c r="H6425" s="29">
        <v>1.5574520826339722</v>
      </c>
      <c r="I6425" s="29">
        <v>0.16686984896659851</v>
      </c>
      <c r="J6425" s="48">
        <v>295.6947021484375</v>
      </c>
      <c r="K6425" s="32">
        <v>27.420000076293945</v>
      </c>
      <c r="L6425" s="53">
        <v>51.430000305175781</v>
      </c>
    </row>
    <row r="6426" spans="1:12" x14ac:dyDescent="0.2">
      <c r="A6426" s="22">
        <v>43884.309027777774</v>
      </c>
      <c r="B6426" s="30">
        <v>1.7670834064483643</v>
      </c>
      <c r="C6426" s="31">
        <v>0.75623387098312378</v>
      </c>
      <c r="D6426" s="31">
        <v>0.25378546118736267</v>
      </c>
      <c r="E6426" s="31">
        <v>1.4129676818847656</v>
      </c>
      <c r="F6426" s="33">
        <v>42.977695465087891</v>
      </c>
      <c r="G6426" s="33">
        <v>50.658245086669922</v>
      </c>
      <c r="H6426" s="31">
        <v>1.5498017072677612</v>
      </c>
      <c r="I6426" s="31">
        <v>0.14305862784385681</v>
      </c>
      <c r="J6426" s="49">
        <v>295.675048828125</v>
      </c>
      <c r="K6426" s="33">
        <v>27.440000534057617</v>
      </c>
      <c r="L6426" s="54">
        <v>52.009998321533203</v>
      </c>
    </row>
    <row r="6427" spans="1:12" x14ac:dyDescent="0.2">
      <c r="A6427" s="21">
        <v>43884.3125</v>
      </c>
      <c r="B6427" s="28">
        <v>1.349475622177124</v>
      </c>
      <c r="C6427" s="29">
        <v>0.70840507745742798</v>
      </c>
      <c r="D6427" s="29">
        <v>0.25832244753837585</v>
      </c>
      <c r="E6427" s="29">
        <v>1.3441911935806274</v>
      </c>
      <c r="F6427" s="32">
        <v>36.505401611328125</v>
      </c>
      <c r="G6427" s="32">
        <v>40.267234802246094</v>
      </c>
      <c r="H6427" s="29">
        <v>1.5336942672729492</v>
      </c>
      <c r="I6427" s="29">
        <v>0.11919903755187988</v>
      </c>
      <c r="J6427" s="48">
        <v>295.6947021484375</v>
      </c>
      <c r="K6427" s="32">
        <v>27.420000076293945</v>
      </c>
      <c r="L6427" s="53">
        <v>51.700000762939453</v>
      </c>
    </row>
    <row r="6428" spans="1:12" x14ac:dyDescent="0.2">
      <c r="A6428" s="22">
        <v>43884.315972222219</v>
      </c>
      <c r="B6428" s="30">
        <v>1.6833298206329346</v>
      </c>
      <c r="C6428" s="31">
        <v>0.77848297357559204</v>
      </c>
      <c r="D6428" s="31">
        <v>0.26060283184051514</v>
      </c>
      <c r="E6428" s="31">
        <v>1.4516034126281738</v>
      </c>
      <c r="F6428" s="33">
        <v>49.214443206787109</v>
      </c>
      <c r="G6428" s="33">
        <v>38.051597595214844</v>
      </c>
      <c r="H6428" s="31">
        <v>1.5336610078811646</v>
      </c>
      <c r="I6428" s="31">
        <v>0.12714287638664246</v>
      </c>
      <c r="J6428" s="49">
        <v>294.05426025390625</v>
      </c>
      <c r="K6428" s="33">
        <v>27.430000305175781</v>
      </c>
      <c r="L6428" s="54">
        <v>51.389999389648438</v>
      </c>
    </row>
    <row r="6429" spans="1:12" x14ac:dyDescent="0.2">
      <c r="A6429" s="21">
        <v>43884.319444444438</v>
      </c>
      <c r="B6429" s="28">
        <v>1.7115495204925537</v>
      </c>
      <c r="C6429" s="29">
        <v>0.75330442190170288</v>
      </c>
      <c r="D6429" s="29">
        <v>0.23322492837905884</v>
      </c>
      <c r="E6429" s="29">
        <v>1.3902034759521484</v>
      </c>
      <c r="F6429" s="32">
        <v>52.064498901367188</v>
      </c>
      <c r="G6429" s="32">
        <v>41.2886962890625</v>
      </c>
      <c r="H6429" s="29">
        <v>1.5419642925262451</v>
      </c>
      <c r="I6429" s="29">
        <v>0.14306885004043579</v>
      </c>
      <c r="J6429" s="48">
        <v>294.54879760742188</v>
      </c>
      <c r="K6429" s="32">
        <v>27.479999542236328</v>
      </c>
      <c r="L6429" s="53">
        <v>51.580001831054688</v>
      </c>
    </row>
    <row r="6430" spans="1:12" x14ac:dyDescent="0.2">
      <c r="A6430" s="22">
        <v>43884.322916666664</v>
      </c>
      <c r="B6430" s="30">
        <v>1.8371087312698364</v>
      </c>
      <c r="C6430" s="31">
        <v>0.6698877215385437</v>
      </c>
      <c r="D6430" s="31">
        <v>0.22183142602443695</v>
      </c>
      <c r="E6430" s="31">
        <v>1.2509462833404541</v>
      </c>
      <c r="F6430" s="33">
        <v>49.535129547119141</v>
      </c>
      <c r="G6430" s="33">
        <v>42.576385498046875</v>
      </c>
      <c r="H6430" s="31">
        <v>1.5501856803894043</v>
      </c>
      <c r="I6430" s="31">
        <v>0.15104371309280396</v>
      </c>
      <c r="J6430" s="49">
        <v>294.54879760742188</v>
      </c>
      <c r="K6430" s="33">
        <v>27.479999542236328</v>
      </c>
      <c r="L6430" s="54">
        <v>52.479999542236328</v>
      </c>
    </row>
    <row r="6431" spans="1:12" x14ac:dyDescent="0.2">
      <c r="A6431" s="21">
        <v>43884.326388888883</v>
      </c>
      <c r="B6431" s="28">
        <v>3.0617876052856445</v>
      </c>
      <c r="C6431" s="29">
        <v>0.65495532751083374</v>
      </c>
      <c r="D6431" s="29">
        <v>0.24926958978176117</v>
      </c>
      <c r="E6431" s="29">
        <v>1.2532086372375488</v>
      </c>
      <c r="F6431" s="32">
        <v>38.533988952636719</v>
      </c>
      <c r="G6431" s="32">
        <v>38.311313629150391</v>
      </c>
      <c r="H6431" s="29">
        <v>1.542205810546875</v>
      </c>
      <c r="I6431" s="29">
        <v>0.17488931119441986</v>
      </c>
      <c r="J6431" s="48">
        <v>296.17913818359375</v>
      </c>
      <c r="K6431" s="32">
        <v>27.479999542236328</v>
      </c>
      <c r="L6431" s="53">
        <v>52.380001068115234</v>
      </c>
    </row>
    <row r="6432" spans="1:12" x14ac:dyDescent="0.2">
      <c r="A6432" s="22">
        <v>43884.329861111109</v>
      </c>
      <c r="B6432" s="30">
        <v>2.8109254837036133</v>
      </c>
      <c r="C6432" s="31">
        <v>0.61161279678344727</v>
      </c>
      <c r="D6432" s="31">
        <v>0.24237856268882751</v>
      </c>
      <c r="E6432" s="31">
        <v>1.1798804998397827</v>
      </c>
      <c r="F6432" s="33">
        <v>25.738056182861328</v>
      </c>
      <c r="G6432" s="33">
        <v>26.072029113769531</v>
      </c>
      <c r="H6432" s="31">
        <v>1.5420124530792236</v>
      </c>
      <c r="I6432" s="31">
        <v>0.19076442718505859</v>
      </c>
      <c r="J6432" s="49">
        <v>295.09225463867188</v>
      </c>
      <c r="K6432" s="33">
        <v>27.479999542236328</v>
      </c>
      <c r="L6432" s="54">
        <v>51.740001678466797</v>
      </c>
    </row>
    <row r="6433" spans="1:12" x14ac:dyDescent="0.2">
      <c r="A6433" s="21">
        <v>43884.333333333328</v>
      </c>
      <c r="B6433" s="28">
        <v>2.8947389125823975</v>
      </c>
      <c r="C6433" s="29">
        <v>0.69522720575332642</v>
      </c>
      <c r="D6433" s="29">
        <v>0.25383967161178589</v>
      </c>
      <c r="E6433" s="29">
        <v>1.3195089101791382</v>
      </c>
      <c r="F6433" s="32">
        <v>37.720676422119141</v>
      </c>
      <c r="G6433" s="32">
        <v>26.108318328857422</v>
      </c>
      <c r="H6433" s="29">
        <v>1.5501327514648438</v>
      </c>
      <c r="I6433" s="29">
        <v>0.19078555703163147</v>
      </c>
      <c r="J6433" s="48">
        <v>293.97601318359375</v>
      </c>
      <c r="K6433" s="32">
        <v>27.510000228881836</v>
      </c>
      <c r="L6433" s="53">
        <v>51.709999084472656</v>
      </c>
    </row>
    <row r="6434" spans="1:12" x14ac:dyDescent="0.2">
      <c r="A6434" s="22">
        <v>43884.336805555555</v>
      </c>
      <c r="B6434" s="30">
        <v>2.7978198528289795</v>
      </c>
      <c r="C6434" s="31">
        <v>0.69982796907424927</v>
      </c>
      <c r="D6434" s="31">
        <v>0.24473601579666138</v>
      </c>
      <c r="E6434" s="31">
        <v>1.3174573183059692</v>
      </c>
      <c r="F6434" s="33">
        <v>38.629398345947266</v>
      </c>
      <c r="G6434" s="33">
        <v>30.71198844909668</v>
      </c>
      <c r="H6434" s="31">
        <v>1.5424590110778809</v>
      </c>
      <c r="I6434" s="31">
        <v>0.21467211842536926</v>
      </c>
      <c r="J6434" s="49">
        <v>293.9271240234375</v>
      </c>
      <c r="K6434" s="33">
        <v>27.559999465942383</v>
      </c>
      <c r="L6434" s="54">
        <v>51.630001068115234</v>
      </c>
    </row>
    <row r="6435" spans="1:12" x14ac:dyDescent="0.2">
      <c r="A6435" s="21">
        <v>43884.340277777774</v>
      </c>
      <c r="B6435" s="28">
        <v>2.1434104442596436</v>
      </c>
      <c r="C6435" s="29">
        <v>0.73258978128433228</v>
      </c>
      <c r="D6435" s="29">
        <v>0.24928809702396393</v>
      </c>
      <c r="E6435" s="29">
        <v>1.3722281455993652</v>
      </c>
      <c r="F6435" s="32">
        <v>27.925575256347656</v>
      </c>
      <c r="G6435" s="32">
        <v>31.321626663208008</v>
      </c>
      <c r="H6435" s="29">
        <v>1.5502703189849854</v>
      </c>
      <c r="I6435" s="29">
        <v>0.19080249965190887</v>
      </c>
      <c r="J6435" s="48">
        <v>296.10989379882813</v>
      </c>
      <c r="K6435" s="32">
        <v>27.579999923706055</v>
      </c>
      <c r="L6435" s="53">
        <v>51.279998779296875</v>
      </c>
    </row>
    <row r="6436" spans="1:12" x14ac:dyDescent="0.2">
      <c r="A6436" s="22">
        <v>43884.34375</v>
      </c>
      <c r="B6436" s="30">
        <v>3.0760688781738281</v>
      </c>
      <c r="C6436" s="31">
        <v>1.0325345993041992</v>
      </c>
      <c r="D6436" s="31">
        <v>0.26759627461433411</v>
      </c>
      <c r="E6436" s="31">
        <v>1.8503024578094482</v>
      </c>
      <c r="F6436" s="33">
        <v>50.798282623291016</v>
      </c>
      <c r="G6436" s="33">
        <v>30.432201385498047</v>
      </c>
      <c r="H6436" s="31">
        <v>1.5503386259078979</v>
      </c>
      <c r="I6436" s="31">
        <v>0.22261272370815277</v>
      </c>
      <c r="J6436" s="49">
        <v>295.54693603515625</v>
      </c>
      <c r="K6436" s="33">
        <v>27.600000381469727</v>
      </c>
      <c r="L6436" s="54">
        <v>51.110000610351563</v>
      </c>
    </row>
    <row r="6437" spans="1:12" x14ac:dyDescent="0.2">
      <c r="A6437" s="21">
        <v>43884.347222222219</v>
      </c>
      <c r="B6437" s="28">
        <v>3.5786592960357666</v>
      </c>
      <c r="C6437" s="29">
        <v>1.0852166414260864</v>
      </c>
      <c r="D6437" s="29">
        <v>0.26770934462547302</v>
      </c>
      <c r="E6437" s="29">
        <v>1.9311681985855103</v>
      </c>
      <c r="F6437" s="32">
        <v>75.527816772460938</v>
      </c>
      <c r="G6437" s="32">
        <v>47.722888946533203</v>
      </c>
      <c r="H6437" s="29">
        <v>1.5669013261795044</v>
      </c>
      <c r="I6437" s="29">
        <v>0.2624758780002594</v>
      </c>
      <c r="J6437" s="48">
        <v>294.885986328125</v>
      </c>
      <c r="K6437" s="32">
        <v>27.719999313354492</v>
      </c>
      <c r="L6437" s="53">
        <v>50.889999389648438</v>
      </c>
    </row>
    <row r="6438" spans="1:12" x14ac:dyDescent="0.2">
      <c r="A6438" s="22">
        <v>43884.350694444438</v>
      </c>
      <c r="B6438" s="30">
        <v>2.5494387149810791</v>
      </c>
      <c r="C6438" s="31">
        <v>0.85275512933731079</v>
      </c>
      <c r="D6438" s="31">
        <v>0.21976326406002045</v>
      </c>
      <c r="E6438" s="31">
        <v>1.5268968343734741</v>
      </c>
      <c r="F6438" s="33">
        <v>56.461006164550781</v>
      </c>
      <c r="G6438" s="33">
        <v>52.961448669433594</v>
      </c>
      <c r="H6438" s="31">
        <v>1.5517303943634033</v>
      </c>
      <c r="I6438" s="31">
        <v>0.25464293360710144</v>
      </c>
      <c r="J6438" s="49">
        <v>295.84426879882813</v>
      </c>
      <c r="K6438" s="33">
        <v>27.850000381469727</v>
      </c>
      <c r="L6438" s="54">
        <v>50.740001678466797</v>
      </c>
    </row>
    <row r="6439" spans="1:12" x14ac:dyDescent="0.2">
      <c r="A6439" s="21">
        <v>43884.354166666664</v>
      </c>
      <c r="B6439" s="28">
        <v>2.1459159851074219</v>
      </c>
      <c r="C6439" s="29">
        <v>0.70655816793441772</v>
      </c>
      <c r="D6439" s="29">
        <v>0.20149537920951843</v>
      </c>
      <c r="E6439" s="29">
        <v>1.2822434902191162</v>
      </c>
      <c r="F6439" s="32">
        <v>47.288185119628906</v>
      </c>
      <c r="G6439" s="32">
        <v>43.977344512939453</v>
      </c>
      <c r="H6439" s="29">
        <v>1.5441232919692993</v>
      </c>
      <c r="I6439" s="29">
        <v>0.19898493587970734</v>
      </c>
      <c r="J6439" s="48">
        <v>294.15716552734375</v>
      </c>
      <c r="K6439" s="32">
        <v>27.909999847412109</v>
      </c>
      <c r="L6439" s="53">
        <v>50.709999084472656</v>
      </c>
    </row>
    <row r="6440" spans="1:12" x14ac:dyDescent="0.2">
      <c r="A6440" s="22">
        <v>43884.357638888883</v>
      </c>
      <c r="B6440" s="30">
        <v>2.4528264999389648</v>
      </c>
      <c r="C6440" s="31">
        <v>0.69918936491012573</v>
      </c>
      <c r="D6440" s="31">
        <v>0.24961522221565247</v>
      </c>
      <c r="E6440" s="31">
        <v>1.3213577270507813</v>
      </c>
      <c r="F6440" s="33">
        <v>39.256370544433594</v>
      </c>
      <c r="G6440" s="33">
        <v>39.936470031738281</v>
      </c>
      <c r="H6440" s="31">
        <v>1.5443441867828369</v>
      </c>
      <c r="I6440" s="31">
        <v>0.2308555543422699</v>
      </c>
      <c r="J6440" s="49">
        <v>294.63137817382813</v>
      </c>
      <c r="K6440" s="33">
        <v>27.979999542236328</v>
      </c>
      <c r="L6440" s="54">
        <v>50.069999694824219</v>
      </c>
    </row>
    <row r="6441" spans="1:12" x14ac:dyDescent="0.2">
      <c r="A6441" s="21">
        <v>43884.361111111109</v>
      </c>
      <c r="B6441" s="28">
        <v>3.8197031021118164</v>
      </c>
      <c r="C6441" s="29">
        <v>0.91309303045272827</v>
      </c>
      <c r="D6441" s="29">
        <v>0.28633829951286316</v>
      </c>
      <c r="E6441" s="29">
        <v>1.685960054397583</v>
      </c>
      <c r="F6441" s="32">
        <v>50.252796173095703</v>
      </c>
      <c r="G6441" s="32">
        <v>39.903347015380859</v>
      </c>
      <c r="H6441" s="29">
        <v>1.5527510643005371</v>
      </c>
      <c r="I6441" s="29">
        <v>0.2866617739200592</v>
      </c>
      <c r="J6441" s="48">
        <v>294.02041625976563</v>
      </c>
      <c r="K6441" s="32">
        <v>28.049999237060547</v>
      </c>
      <c r="L6441" s="53">
        <v>50.150001525878906</v>
      </c>
    </row>
    <row r="6442" spans="1:12" x14ac:dyDescent="0.2">
      <c r="A6442" s="22">
        <v>43884.364583333328</v>
      </c>
      <c r="B6442" s="30">
        <v>3.9597704410552979</v>
      </c>
      <c r="C6442" s="31">
        <v>1.002926230430603</v>
      </c>
      <c r="D6442" s="31">
        <v>0.28867730498313904</v>
      </c>
      <c r="E6442" s="31">
        <v>1.8282896280288696</v>
      </c>
      <c r="F6442" s="33">
        <v>46.836837768554688</v>
      </c>
      <c r="G6442" s="33">
        <v>42.029338836669922</v>
      </c>
      <c r="H6442" s="31">
        <v>1.5530108213424683</v>
      </c>
      <c r="I6442" s="31">
        <v>0.30263799428939819</v>
      </c>
      <c r="J6442" s="49">
        <v>295.06619262695313</v>
      </c>
      <c r="K6442" s="33">
        <v>28.090000152587891</v>
      </c>
      <c r="L6442" s="54">
        <v>50.209999084472656</v>
      </c>
    </row>
    <row r="6443" spans="1:12" x14ac:dyDescent="0.2">
      <c r="A6443" s="21">
        <v>43884.368055555555</v>
      </c>
      <c r="B6443" s="28">
        <v>4.1836414337158203</v>
      </c>
      <c r="C6443" s="29">
        <v>1.070387601852417</v>
      </c>
      <c r="D6443" s="29">
        <v>0.32997885346412659</v>
      </c>
      <c r="E6443" s="29">
        <v>1.9707071781158447</v>
      </c>
      <c r="F6443" s="32">
        <v>74.680801391601563</v>
      </c>
      <c r="G6443" s="32">
        <v>49.378128051757813</v>
      </c>
      <c r="H6443" s="29">
        <v>1.553302526473999</v>
      </c>
      <c r="I6443" s="29">
        <v>0.35845440626144409</v>
      </c>
      <c r="J6443" s="48">
        <v>296.11166381835938</v>
      </c>
      <c r="K6443" s="32">
        <v>28.129999160766602</v>
      </c>
      <c r="L6443" s="53">
        <v>50.369998931884766</v>
      </c>
    </row>
    <row r="6444" spans="1:12" x14ac:dyDescent="0.2">
      <c r="A6444" s="22">
        <v>43884.371527777774</v>
      </c>
      <c r="B6444" s="30">
        <v>3.9886951446533203</v>
      </c>
      <c r="C6444" s="31">
        <v>1.0555146932601929</v>
      </c>
      <c r="D6444" s="31">
        <v>0.32312783598899841</v>
      </c>
      <c r="E6444" s="31">
        <v>1.9410586357116699</v>
      </c>
      <c r="F6444" s="33">
        <v>71.684944152832031</v>
      </c>
      <c r="G6444" s="33">
        <v>59.032688140869141</v>
      </c>
      <c r="H6444" s="31">
        <v>1.5613818168640137</v>
      </c>
      <c r="I6444" s="31">
        <v>0.28678444027900696</v>
      </c>
      <c r="J6444" s="49">
        <v>295.55929565429688</v>
      </c>
      <c r="K6444" s="33">
        <v>28.170000076293945</v>
      </c>
      <c r="L6444" s="54">
        <v>50.450000762939453</v>
      </c>
    </row>
    <row r="6445" spans="1:12" x14ac:dyDescent="0.2">
      <c r="A6445" s="21">
        <v>43884.375</v>
      </c>
      <c r="B6445" s="28">
        <v>4.2684621810913086</v>
      </c>
      <c r="C6445" s="29">
        <v>1.088619589805603</v>
      </c>
      <c r="D6445" s="29">
        <v>0.30714628100395203</v>
      </c>
      <c r="E6445" s="29">
        <v>1.9758214950561523</v>
      </c>
      <c r="F6445" s="32">
        <v>58.597892761230469</v>
      </c>
      <c r="G6445" s="32">
        <v>56.511089324951172</v>
      </c>
      <c r="H6445" s="29">
        <v>1.5457525253295898</v>
      </c>
      <c r="I6445" s="29">
        <v>0.25496947765350342</v>
      </c>
      <c r="J6445" s="48">
        <v>294.97784423828125</v>
      </c>
      <c r="K6445" s="32">
        <v>28.209999084472656</v>
      </c>
      <c r="L6445" s="53">
        <v>50.650001525878906</v>
      </c>
    </row>
    <row r="6446" spans="1:12" x14ac:dyDescent="0.2">
      <c r="A6446" s="22">
        <v>43884.378472222219</v>
      </c>
      <c r="B6446" s="30">
        <v>4.9939651489257813</v>
      </c>
      <c r="C6446" s="31">
        <v>1.187347412109375</v>
      </c>
      <c r="D6446" s="31">
        <v>0.35529136657714844</v>
      </c>
      <c r="E6446" s="31">
        <v>2.1752998828887939</v>
      </c>
      <c r="F6446" s="33">
        <v>48.009021759033203</v>
      </c>
      <c r="G6446" s="33">
        <v>46.736820220947266</v>
      </c>
      <c r="H6446" s="31">
        <v>1.5457969903945923</v>
      </c>
      <c r="I6446" s="31">
        <v>0.27888086438179016</v>
      </c>
      <c r="J6446" s="49">
        <v>294.41604614257813</v>
      </c>
      <c r="K6446" s="33">
        <v>28.229999542236328</v>
      </c>
      <c r="L6446" s="54">
        <v>50.409999847412109</v>
      </c>
    </row>
    <row r="6447" spans="1:12" x14ac:dyDescent="0.2">
      <c r="A6447" s="21">
        <v>43884.381944444438</v>
      </c>
      <c r="B6447" s="28">
        <v>3.9338021278381348</v>
      </c>
      <c r="C6447" s="29">
        <v>1.0886532068252563</v>
      </c>
      <c r="D6447" s="29">
        <v>0.33924666047096252</v>
      </c>
      <c r="E6447" s="29">
        <v>2.0079734325408936</v>
      </c>
      <c r="F6447" s="32">
        <v>59.726837158203125</v>
      </c>
      <c r="G6447" s="32">
        <v>46.815040588378906</v>
      </c>
      <c r="H6447" s="29">
        <v>1.5458002090454102</v>
      </c>
      <c r="I6447" s="29">
        <v>0.22310517728328705</v>
      </c>
      <c r="J6447" s="48">
        <v>294.93869018554688</v>
      </c>
      <c r="K6447" s="32">
        <v>28.25</v>
      </c>
      <c r="L6447" s="53">
        <v>50.040000915527344</v>
      </c>
    </row>
    <row r="6448" spans="1:12" x14ac:dyDescent="0.2">
      <c r="A6448" s="22">
        <v>43884.385416666664</v>
      </c>
      <c r="B6448" s="30">
        <v>4.8959879875183105</v>
      </c>
      <c r="C6448" s="31">
        <v>0.87923580408096313</v>
      </c>
      <c r="D6448" s="31">
        <v>0.29796621203422546</v>
      </c>
      <c r="E6448" s="31">
        <v>1.6456903219223022</v>
      </c>
      <c r="F6448" s="33">
        <v>45.952548980712891</v>
      </c>
      <c r="G6448" s="33">
        <v>42.392841339111328</v>
      </c>
      <c r="H6448" s="31">
        <v>1.5536603927612305</v>
      </c>
      <c r="I6448" s="31">
        <v>0.31073206663131714</v>
      </c>
      <c r="J6448" s="49">
        <v>294.948486328125</v>
      </c>
      <c r="K6448" s="33">
        <v>28.239999771118164</v>
      </c>
      <c r="L6448" s="54">
        <v>49.889999389648438</v>
      </c>
    </row>
    <row r="6449" spans="1:12" x14ac:dyDescent="0.2">
      <c r="A6449" s="21">
        <v>43884.388888888883</v>
      </c>
      <c r="B6449" s="28">
        <v>5.3279581069946289</v>
      </c>
      <c r="C6449" s="29">
        <v>0.98382562398910522</v>
      </c>
      <c r="D6449" s="29">
        <v>0.26814749836921692</v>
      </c>
      <c r="E6449" s="29">
        <v>1.7784825563430786</v>
      </c>
      <c r="F6449" s="32">
        <v>57.463844299316406</v>
      </c>
      <c r="G6449" s="32">
        <v>44.922218322753906</v>
      </c>
      <c r="H6449" s="29">
        <v>1.5535322427749634</v>
      </c>
      <c r="I6449" s="29">
        <v>0.30273959040641785</v>
      </c>
      <c r="J6449" s="48">
        <v>294.44515991210938</v>
      </c>
      <c r="K6449" s="32">
        <v>28.229999542236328</v>
      </c>
      <c r="L6449" s="53">
        <v>50.159999847412109</v>
      </c>
    </row>
    <row r="6450" spans="1:12" x14ac:dyDescent="0.2">
      <c r="A6450" s="22">
        <v>43884.392361111109</v>
      </c>
      <c r="B6450" s="30">
        <v>5.2451119422912598</v>
      </c>
      <c r="C6450" s="31">
        <v>0.96005648374557495</v>
      </c>
      <c r="D6450" s="31">
        <v>0.26589816808700562</v>
      </c>
      <c r="E6450" s="31">
        <v>1.7375071048736572</v>
      </c>
      <c r="F6450" s="33">
        <v>53.723342895507813</v>
      </c>
      <c r="G6450" s="33">
        <v>46.078868865966797</v>
      </c>
      <c r="H6450" s="31">
        <v>1.5537807941436768</v>
      </c>
      <c r="I6450" s="31">
        <v>0.29481995105743408</v>
      </c>
      <c r="J6450" s="49">
        <v>294.948486328125</v>
      </c>
      <c r="K6450" s="33">
        <v>28.239999771118164</v>
      </c>
      <c r="L6450" s="54">
        <v>50.270000457763672</v>
      </c>
    </row>
    <row r="6451" spans="1:12" x14ac:dyDescent="0.2">
      <c r="A6451" s="21">
        <v>43884.395833333328</v>
      </c>
      <c r="B6451" s="28">
        <v>4.6031746864318848</v>
      </c>
      <c r="C6451" s="29">
        <v>0.96598601341247559</v>
      </c>
      <c r="D6451" s="29">
        <v>0.29568114876747131</v>
      </c>
      <c r="E6451" s="29">
        <v>1.7763789892196655</v>
      </c>
      <c r="F6451" s="32">
        <v>55.673305511474609</v>
      </c>
      <c r="G6451" s="32">
        <v>47.114189147949219</v>
      </c>
      <c r="H6451" s="29">
        <v>1.5536969900131226</v>
      </c>
      <c r="I6451" s="29">
        <v>0.3585454523563385</v>
      </c>
      <c r="J6451" s="48">
        <v>293.36062622070313</v>
      </c>
      <c r="K6451" s="32">
        <v>28.229999542236328</v>
      </c>
      <c r="L6451" s="53">
        <v>50.680000305175781</v>
      </c>
    </row>
    <row r="6452" spans="1:12" x14ac:dyDescent="0.2">
      <c r="A6452" s="22">
        <v>43884.399305555555</v>
      </c>
      <c r="B6452" s="30">
        <v>5.0357661247253418</v>
      </c>
      <c r="C6452" s="31">
        <v>1.4221115112304688</v>
      </c>
      <c r="D6452" s="31">
        <v>0.3277817964553833</v>
      </c>
      <c r="E6452" s="31">
        <v>2.5099375247955322</v>
      </c>
      <c r="F6452" s="33">
        <v>80.226310729980469</v>
      </c>
      <c r="G6452" s="33">
        <v>57.538860321044922</v>
      </c>
      <c r="H6452" s="31">
        <v>1.5696859359741211</v>
      </c>
      <c r="I6452" s="31">
        <v>0.41433334350585938</v>
      </c>
      <c r="J6452" s="49">
        <v>293.91244506835938</v>
      </c>
      <c r="K6452" s="33">
        <v>28.25</v>
      </c>
      <c r="L6452" s="54">
        <v>50.950000762939453</v>
      </c>
    </row>
    <row r="6453" spans="1:12" x14ac:dyDescent="0.2">
      <c r="A6453" s="21">
        <v>43884.402777777774</v>
      </c>
      <c r="B6453" s="28">
        <v>6.1665821075439453</v>
      </c>
      <c r="C6453" s="29">
        <v>1.6631132364273071</v>
      </c>
      <c r="D6453" s="29">
        <v>0.36451026797294617</v>
      </c>
      <c r="E6453" s="29">
        <v>2.9137899875640869</v>
      </c>
      <c r="F6453" s="32">
        <v>82.436874389648438</v>
      </c>
      <c r="G6453" s="32">
        <v>66.029861450195313</v>
      </c>
      <c r="H6453" s="29">
        <v>1.5778859853744507</v>
      </c>
      <c r="I6453" s="29">
        <v>0.58174586296081543</v>
      </c>
      <c r="J6453" s="48">
        <v>294.918701171875</v>
      </c>
      <c r="K6453" s="32">
        <v>28.329999923706055</v>
      </c>
      <c r="L6453" s="53">
        <v>50.150001525878906</v>
      </c>
    </row>
    <row r="6454" spans="1:12" x14ac:dyDescent="0.2">
      <c r="A6454" s="22">
        <v>43884.40625</v>
      </c>
      <c r="B6454" s="30">
        <v>4.6726255416870117</v>
      </c>
      <c r="C6454" s="31">
        <v>1.2589923143386841</v>
      </c>
      <c r="D6454" s="31">
        <v>0.31170627474784851</v>
      </c>
      <c r="E6454" s="31">
        <v>2.2392427921295166</v>
      </c>
      <c r="F6454" s="33">
        <v>62.911674499511719</v>
      </c>
      <c r="G6454" s="33">
        <v>61.014732360839844</v>
      </c>
      <c r="H6454" s="31">
        <v>1.5615664720535278</v>
      </c>
      <c r="I6454" s="31">
        <v>0.47006332874298096</v>
      </c>
      <c r="J6454" s="49">
        <v>295.46084594726563</v>
      </c>
      <c r="K6454" s="33">
        <v>28.329999923706055</v>
      </c>
      <c r="L6454" s="54">
        <v>48.959999084472656</v>
      </c>
    </row>
    <row r="6455" spans="1:12" x14ac:dyDescent="0.2">
      <c r="A6455" s="21">
        <v>43884.409722222219</v>
      </c>
      <c r="B6455" s="28">
        <v>4.5894513130187988</v>
      </c>
      <c r="C6455" s="29">
        <v>1.1469779014587402</v>
      </c>
      <c r="D6455" s="29">
        <v>0.32091006636619568</v>
      </c>
      <c r="E6455" s="29">
        <v>2.0790386199951172</v>
      </c>
      <c r="F6455" s="32">
        <v>55.419364929199219</v>
      </c>
      <c r="G6455" s="32">
        <v>53.287853240966797</v>
      </c>
      <c r="H6455" s="29">
        <v>1.5458053350448608</v>
      </c>
      <c r="I6455" s="29">
        <v>0.35059499740600586</v>
      </c>
      <c r="J6455" s="48">
        <v>294.88937377929688</v>
      </c>
      <c r="K6455" s="32">
        <v>28.360000610351563</v>
      </c>
      <c r="L6455" s="53">
        <v>48.939998626708984</v>
      </c>
    </row>
    <row r="6456" spans="1:12" x14ac:dyDescent="0.2">
      <c r="A6456" s="22">
        <v>43884.413194444438</v>
      </c>
      <c r="B6456" s="30">
        <v>3.6133720874786377</v>
      </c>
      <c r="C6456" s="31">
        <v>1.0005385875701904</v>
      </c>
      <c r="D6456" s="31">
        <v>0.28197360038757324</v>
      </c>
      <c r="E6456" s="31">
        <v>1.8156348466873169</v>
      </c>
      <c r="F6456" s="33">
        <v>50.023578643798828</v>
      </c>
      <c r="G6456" s="33">
        <v>43.215370178222656</v>
      </c>
      <c r="H6456" s="31">
        <v>1.5459764003753662</v>
      </c>
      <c r="I6456" s="31">
        <v>0.22313059866428375</v>
      </c>
      <c r="J6456" s="49">
        <v>294.3375244140625</v>
      </c>
      <c r="K6456" s="33">
        <v>28.370000839233398</v>
      </c>
      <c r="L6456" s="54">
        <v>49.290000915527344</v>
      </c>
    </row>
    <row r="6457" spans="1:12" x14ac:dyDescent="0.2">
      <c r="A6457" s="21">
        <v>43884.416666666664</v>
      </c>
      <c r="B6457" s="28">
        <v>3.3763723373413086</v>
      </c>
      <c r="C6457" s="29">
        <v>1.0768674612045288</v>
      </c>
      <c r="D6457" s="29">
        <v>0.33471733331680298</v>
      </c>
      <c r="E6457" s="29">
        <v>1.9853782653808594</v>
      </c>
      <c r="F6457" s="32">
        <v>46.331638336181641</v>
      </c>
      <c r="G6457" s="32">
        <v>41.353580474853516</v>
      </c>
      <c r="H6457" s="29">
        <v>1.5460548400878906</v>
      </c>
      <c r="I6457" s="29">
        <v>0.23111127316951752</v>
      </c>
      <c r="J6457" s="48">
        <v>294.3179931640625</v>
      </c>
      <c r="K6457" s="32">
        <v>28.389999389648438</v>
      </c>
      <c r="L6457" s="53">
        <v>49.159999847412109</v>
      </c>
    </row>
    <row r="6458" spans="1:12" x14ac:dyDescent="0.2">
      <c r="A6458" s="22">
        <v>43884.420138888883</v>
      </c>
      <c r="B6458" s="30">
        <v>3.6841635704040527</v>
      </c>
      <c r="C6458" s="31">
        <v>1.0860913991928101</v>
      </c>
      <c r="D6458" s="31">
        <v>0.36919111013412476</v>
      </c>
      <c r="E6458" s="31">
        <v>2.0316977500915527</v>
      </c>
      <c r="F6458" s="33">
        <v>39.878280639648438</v>
      </c>
      <c r="G6458" s="33">
        <v>41.910148620605469</v>
      </c>
      <c r="H6458" s="31">
        <v>1.5464109182357788</v>
      </c>
      <c r="I6458" s="31">
        <v>0.25507807731628418</v>
      </c>
      <c r="J6458" s="49">
        <v>294.82070922851563</v>
      </c>
      <c r="K6458" s="33">
        <v>28.459999084472656</v>
      </c>
      <c r="L6458" s="54">
        <v>49.439998626708984</v>
      </c>
    </row>
    <row r="6459" spans="1:12" x14ac:dyDescent="0.2">
      <c r="A6459" s="21">
        <v>43884.423611111109</v>
      </c>
      <c r="B6459" s="28">
        <v>3.5881030559539795</v>
      </c>
      <c r="C6459" s="29">
        <v>1.0940670967102051</v>
      </c>
      <c r="D6459" s="29">
        <v>0.37394681572914124</v>
      </c>
      <c r="E6459" s="29">
        <v>2.048677921295166</v>
      </c>
      <c r="F6459" s="32">
        <v>40.711711883544922</v>
      </c>
      <c r="G6459" s="32">
        <v>36.076492309570313</v>
      </c>
      <c r="H6459" s="29">
        <v>1.5550867319107056</v>
      </c>
      <c r="I6459" s="29">
        <v>0.23924411833286285</v>
      </c>
      <c r="J6459" s="48">
        <v>295.39181518554688</v>
      </c>
      <c r="K6459" s="32">
        <v>28.459999084472656</v>
      </c>
      <c r="L6459" s="53">
        <v>52.110000610351563</v>
      </c>
    </row>
    <row r="6460" spans="1:12" x14ac:dyDescent="0.2">
      <c r="A6460" s="22">
        <v>43884.427083333328</v>
      </c>
      <c r="B6460" s="30">
        <v>3.748924732208252</v>
      </c>
      <c r="C6460" s="31">
        <v>1.1249784231185913</v>
      </c>
      <c r="D6460" s="31">
        <v>0.34808748960494995</v>
      </c>
      <c r="E6460" s="31">
        <v>2.0724945068359375</v>
      </c>
      <c r="F6460" s="33">
        <v>82.80523681640625</v>
      </c>
      <c r="G6460" s="33">
        <v>49.156902313232422</v>
      </c>
      <c r="H6460" s="31">
        <v>1.5443451404571533</v>
      </c>
      <c r="I6460" s="31">
        <v>0.23881626129150391</v>
      </c>
      <c r="J6460" s="49">
        <v>294.81661987304688</v>
      </c>
      <c r="K6460" s="33">
        <v>27.879999160766602</v>
      </c>
      <c r="L6460" s="54">
        <v>53.490001678466797</v>
      </c>
    </row>
    <row r="6461" spans="1:12" x14ac:dyDescent="0.2">
      <c r="A6461" s="21">
        <v>43884.430555555555</v>
      </c>
      <c r="B6461" s="28">
        <v>3.4383225440979004</v>
      </c>
      <c r="C6461" s="29">
        <v>1.0923341512680054</v>
      </c>
      <c r="D6461" s="29">
        <v>0.33853361010551453</v>
      </c>
      <c r="E6461" s="29">
        <v>2.0151898860931396</v>
      </c>
      <c r="F6461" s="32">
        <v>86.70697021484375</v>
      </c>
      <c r="G6461" s="32">
        <v>59.389713287353516</v>
      </c>
      <c r="H6461" s="29">
        <v>1.5425512790679932</v>
      </c>
      <c r="I6461" s="29">
        <v>0.24649013578891754</v>
      </c>
      <c r="J6461" s="48">
        <v>295.82144165039063</v>
      </c>
      <c r="K6461" s="32">
        <v>27.409999847412109</v>
      </c>
      <c r="L6461" s="53">
        <v>56.950000762939453</v>
      </c>
    </row>
    <row r="6462" spans="1:12" x14ac:dyDescent="0.2">
      <c r="A6462" s="22">
        <v>43884.434027777774</v>
      </c>
      <c r="B6462" s="30">
        <v>3.8425157070159912</v>
      </c>
      <c r="C6462" s="31">
        <v>1.0477036237716675</v>
      </c>
      <c r="D6462" s="31">
        <v>0.33629027009010315</v>
      </c>
      <c r="E6462" s="31">
        <v>1.9422478675842285</v>
      </c>
      <c r="F6462" s="33">
        <v>62.772220611572266</v>
      </c>
      <c r="G6462" s="33">
        <v>54.942405700683594</v>
      </c>
      <c r="H6462" s="31">
        <v>1.5507056713104248</v>
      </c>
      <c r="I6462" s="31">
        <v>0.31809347867965698</v>
      </c>
      <c r="J6462" s="49">
        <v>438.89779663085938</v>
      </c>
      <c r="K6462" s="33">
        <v>27.280000686645508</v>
      </c>
      <c r="L6462" s="54">
        <v>58.740001678466797</v>
      </c>
    </row>
    <row r="6463" spans="1:12" x14ac:dyDescent="0.2">
      <c r="A6463" s="21">
        <v>43884.4375</v>
      </c>
      <c r="B6463" s="28">
        <v>3.9979698657989502</v>
      </c>
      <c r="C6463" s="29">
        <v>1.0438295602798462</v>
      </c>
      <c r="D6463" s="29">
        <v>0.33877375721931458</v>
      </c>
      <c r="E6463" s="29">
        <v>1.9387930631637573</v>
      </c>
      <c r="F6463" s="32">
        <v>99.528549194335938</v>
      </c>
      <c r="G6463" s="32">
        <v>57.593055725097656</v>
      </c>
      <c r="H6463" s="29">
        <v>1.5595593452453613</v>
      </c>
      <c r="I6463" s="29">
        <v>0.27849274873733521</v>
      </c>
      <c r="J6463" s="48">
        <v>465.84381103515625</v>
      </c>
      <c r="K6463" s="32">
        <v>27.379999160766602</v>
      </c>
      <c r="L6463" s="53">
        <v>58.659999847412109</v>
      </c>
    </row>
    <row r="6464" spans="1:12" x14ac:dyDescent="0.2">
      <c r="A6464" s="22">
        <v>43884.440972222219</v>
      </c>
      <c r="B6464" s="30">
        <v>4.295020580291748</v>
      </c>
      <c r="C6464" s="31">
        <v>1.0434334278106689</v>
      </c>
      <c r="D6464" s="31">
        <v>0.30246761441230774</v>
      </c>
      <c r="E6464" s="31">
        <v>1.9018795490264893</v>
      </c>
      <c r="F6464" s="33">
        <v>112.91999816894531</v>
      </c>
      <c r="G6464" s="33">
        <v>73.69586181640625</v>
      </c>
      <c r="H6464" s="31">
        <v>1.553235650062561</v>
      </c>
      <c r="I6464" s="31">
        <v>0.30268180370330811</v>
      </c>
      <c r="J6464" s="49">
        <v>465.48757934570313</v>
      </c>
      <c r="K6464" s="33">
        <v>27.610000610351563</v>
      </c>
      <c r="L6464" s="54">
        <v>59.369998931884766</v>
      </c>
    </row>
    <row r="6465" spans="1:12" x14ac:dyDescent="0.2">
      <c r="A6465" s="21">
        <v>43884.444444444438</v>
      </c>
      <c r="B6465" s="28">
        <v>4.758298397064209</v>
      </c>
      <c r="C6465" s="29">
        <v>1.0695426464080811</v>
      </c>
      <c r="D6465" s="29">
        <v>0.28202840685844421</v>
      </c>
      <c r="E6465" s="29">
        <v>1.9214617013931274</v>
      </c>
      <c r="F6465" s="32">
        <v>88.155502319335938</v>
      </c>
      <c r="G6465" s="32">
        <v>75.585777282714844</v>
      </c>
      <c r="H6465" s="29">
        <v>1.5701881647109985</v>
      </c>
      <c r="I6465" s="29">
        <v>0.33476093411445618</v>
      </c>
      <c r="J6465" s="48">
        <v>465.16278076171875</v>
      </c>
      <c r="K6465" s="32">
        <v>27.819999694824219</v>
      </c>
      <c r="L6465" s="53">
        <v>58.450000762939453</v>
      </c>
    </row>
    <row r="6466" spans="1:12" x14ac:dyDescent="0.2">
      <c r="A6466" s="22">
        <v>43884.447916666664</v>
      </c>
      <c r="B6466" s="30">
        <v>4.7607355117797852</v>
      </c>
      <c r="C6466" s="31">
        <v>1.0581173896789551</v>
      </c>
      <c r="D6466" s="31">
        <v>0.28446689248085022</v>
      </c>
      <c r="E6466" s="31">
        <v>1.9063870906829834</v>
      </c>
      <c r="F6466" s="33">
        <v>67.303672790527344</v>
      </c>
      <c r="G6466" s="33">
        <v>66.53302001953125</v>
      </c>
      <c r="H6466" s="31">
        <v>1.5789669752120972</v>
      </c>
      <c r="I6466" s="31">
        <v>0.3668307363986969</v>
      </c>
      <c r="J6466" s="49">
        <v>466.49667358398438</v>
      </c>
      <c r="K6466" s="33">
        <v>28.010000228881836</v>
      </c>
      <c r="L6466" s="54">
        <v>57.25</v>
      </c>
    </row>
    <row r="6467" spans="1:12" x14ac:dyDescent="0.2">
      <c r="A6467" s="21">
        <v>43884.451388888883</v>
      </c>
      <c r="B6467" s="28">
        <v>4.1477603912353516</v>
      </c>
      <c r="C6467" s="29">
        <v>0.8713146448135376</v>
      </c>
      <c r="D6467" s="29">
        <v>0.28685182332992554</v>
      </c>
      <c r="E6467" s="29">
        <v>1.6224340200424194</v>
      </c>
      <c r="F6467" s="32">
        <v>60.744438171386719</v>
      </c>
      <c r="G6467" s="32">
        <v>59.157958984375</v>
      </c>
      <c r="H6467" s="29">
        <v>1.5714900493621826</v>
      </c>
      <c r="I6467" s="29">
        <v>0.31110715866088867</v>
      </c>
      <c r="J6467" s="48">
        <v>466.24929809570313</v>
      </c>
      <c r="K6467" s="32">
        <v>28.139999389648438</v>
      </c>
      <c r="L6467" s="53">
        <v>55.790000915527344</v>
      </c>
    </row>
    <row r="6468" spans="1:12" x14ac:dyDescent="0.2">
      <c r="A6468" s="22">
        <v>43884.454861111109</v>
      </c>
      <c r="B6468" s="30">
        <v>4.0097112655639648</v>
      </c>
      <c r="C6468" s="31">
        <v>0.97350764274597168</v>
      </c>
      <c r="D6468" s="31">
        <v>0.33747297525405884</v>
      </c>
      <c r="E6468" s="31">
        <v>1.8297003507614136</v>
      </c>
      <c r="F6468" s="33">
        <v>49.457767486572266</v>
      </c>
      <c r="G6468" s="33">
        <v>51.648433685302734</v>
      </c>
      <c r="H6468" s="31">
        <v>1.5561592578887939</v>
      </c>
      <c r="I6468" s="31">
        <v>0.25536972284317017</v>
      </c>
      <c r="J6468" s="49">
        <v>464.43817138671875</v>
      </c>
      <c r="K6468" s="33">
        <v>28.229999542236328</v>
      </c>
      <c r="L6468" s="54">
        <v>55.529998779296875</v>
      </c>
    </row>
    <row r="6469" spans="1:12" x14ac:dyDescent="0.2">
      <c r="A6469" s="21">
        <v>43884.458333333328</v>
      </c>
      <c r="B6469" s="28">
        <v>5.030360221862793</v>
      </c>
      <c r="C6469" s="29">
        <v>0.9631686806678772</v>
      </c>
      <c r="D6469" s="29">
        <v>0.33063548803329468</v>
      </c>
      <c r="E6469" s="29">
        <v>1.8070149421691895</v>
      </c>
      <c r="F6469" s="32">
        <v>28.907804489135742</v>
      </c>
      <c r="G6469" s="32">
        <v>41.472522735595703</v>
      </c>
      <c r="H6469" s="29">
        <v>1.5563935041427612</v>
      </c>
      <c r="I6469" s="29">
        <v>0.29531568288803101</v>
      </c>
      <c r="J6469" s="48">
        <v>463.80392456054688</v>
      </c>
      <c r="K6469" s="32">
        <v>28.290000915527344</v>
      </c>
      <c r="L6469" s="53">
        <v>55.110000610351563</v>
      </c>
    </row>
    <row r="6470" spans="1:12" x14ac:dyDescent="0.2">
      <c r="A6470" s="22">
        <v>43884.461805555555</v>
      </c>
      <c r="B6470" s="30">
        <v>4.6252288818359375</v>
      </c>
      <c r="C6470" s="31">
        <v>1.0006368160247803</v>
      </c>
      <c r="D6470" s="31">
        <v>0.3490111231803894</v>
      </c>
      <c r="E6470" s="31">
        <v>1.8805270195007324</v>
      </c>
      <c r="F6470" s="33">
        <v>31.121780395507813</v>
      </c>
      <c r="G6470" s="33">
        <v>32.92156982421875</v>
      </c>
      <c r="H6470" s="31">
        <v>1.5484429597854614</v>
      </c>
      <c r="I6470" s="31">
        <v>0.31128489971160889</v>
      </c>
      <c r="J6470" s="49">
        <v>464.28411865234375</v>
      </c>
      <c r="K6470" s="33">
        <v>28.329999923706055</v>
      </c>
      <c r="L6470" s="54">
        <v>54.439998626708984</v>
      </c>
    </row>
    <row r="6471" spans="1:12" x14ac:dyDescent="0.2">
      <c r="A6471" s="21">
        <v>43884.465277777774</v>
      </c>
      <c r="B6471" s="28">
        <v>5.8840980529785156</v>
      </c>
      <c r="C6471" s="29">
        <v>1.0353105068206787</v>
      </c>
      <c r="D6471" s="29">
        <v>0.33530580997467041</v>
      </c>
      <c r="E6471" s="29">
        <v>1.922266960144043</v>
      </c>
      <c r="F6471" s="32">
        <v>37.434604644775391</v>
      </c>
      <c r="G6471" s="32">
        <v>31.139596939086914</v>
      </c>
      <c r="H6471" s="29">
        <v>1.5567562580108643</v>
      </c>
      <c r="I6471" s="29">
        <v>0.35126805305480957</v>
      </c>
      <c r="J6471" s="48">
        <v>463.66549682617188</v>
      </c>
      <c r="K6471" s="32">
        <v>28.379999160766602</v>
      </c>
      <c r="L6471" s="53">
        <v>54.520000457763672</v>
      </c>
    </row>
    <row r="6472" spans="1:12" x14ac:dyDescent="0.2">
      <c r="A6472" s="22">
        <v>43884.46875</v>
      </c>
      <c r="B6472" s="30">
        <v>5.210693359375</v>
      </c>
      <c r="C6472" s="31">
        <v>1.0258221626281738</v>
      </c>
      <c r="D6472" s="31">
        <v>0.27775537967681885</v>
      </c>
      <c r="E6472" s="31">
        <v>1.8501722812652588</v>
      </c>
      <c r="F6472" s="33">
        <v>20.8427734375</v>
      </c>
      <c r="G6472" s="33">
        <v>27.268831253051758</v>
      </c>
      <c r="H6472" s="31">
        <v>1.555999755859375</v>
      </c>
      <c r="I6472" s="31">
        <v>0.32715889811515808</v>
      </c>
      <c r="J6472" s="49">
        <v>463.65011596679688</v>
      </c>
      <c r="K6472" s="33">
        <v>28.389999389648438</v>
      </c>
      <c r="L6472" s="54">
        <v>51.970001220703125</v>
      </c>
    </row>
    <row r="6473" spans="1:12" x14ac:dyDescent="0.2">
      <c r="A6473" s="21">
        <v>43884.472222222219</v>
      </c>
      <c r="B6473" s="28">
        <v>5.7014832496643066</v>
      </c>
      <c r="C6473" s="29">
        <v>1.024657130241394</v>
      </c>
      <c r="D6473" s="29">
        <v>0.26866060495376587</v>
      </c>
      <c r="E6473" s="29">
        <v>1.8392918109893799</v>
      </c>
      <c r="F6473" s="32">
        <v>21.799789428710938</v>
      </c>
      <c r="G6473" s="32">
        <v>21.352615356445313</v>
      </c>
      <c r="H6473" s="29">
        <v>1.54852294921875</v>
      </c>
      <c r="I6473" s="29">
        <v>0.36717554926872253</v>
      </c>
      <c r="J6473" s="48">
        <v>464.03811645507813</v>
      </c>
      <c r="K6473" s="32">
        <v>28.459999084472656</v>
      </c>
      <c r="L6473" s="53">
        <v>51.740001678466797</v>
      </c>
    </row>
    <row r="6474" spans="1:12" x14ac:dyDescent="0.2">
      <c r="A6474" s="22">
        <v>43884.475694444438</v>
      </c>
      <c r="B6474" s="30">
        <v>5.684842586517334</v>
      </c>
      <c r="C6474" s="31">
        <v>0.98225140571594238</v>
      </c>
      <c r="D6474" s="31">
        <v>0.30984768271446228</v>
      </c>
      <c r="E6474" s="31">
        <v>1.8131827116012573</v>
      </c>
      <c r="F6474" s="33">
        <v>18.750204086303711</v>
      </c>
      <c r="G6474" s="33">
        <v>19.755876541137695</v>
      </c>
      <c r="H6474" s="31">
        <v>1.5398185253143311</v>
      </c>
      <c r="I6474" s="31">
        <v>0.30317667126655579</v>
      </c>
      <c r="J6474" s="49">
        <v>464.62551879882813</v>
      </c>
      <c r="K6474" s="33">
        <v>28.459999084472656</v>
      </c>
      <c r="L6474" s="54">
        <v>49.950000762939453</v>
      </c>
    </row>
    <row r="6475" spans="1:12" x14ac:dyDescent="0.2">
      <c r="A6475" s="21">
        <v>43884.479166666664</v>
      </c>
      <c r="B6475" s="28">
        <v>5.0579938888549805</v>
      </c>
      <c r="C6475" s="29">
        <v>0.89420866966247559</v>
      </c>
      <c r="D6475" s="29">
        <v>0.29617601633071899</v>
      </c>
      <c r="E6475" s="29">
        <v>1.6668511629104614</v>
      </c>
      <c r="F6475" s="32">
        <v>28.995443344116211</v>
      </c>
      <c r="G6475" s="32">
        <v>21.159744262695313</v>
      </c>
      <c r="H6475" s="29">
        <v>1.5403354167938232</v>
      </c>
      <c r="I6475" s="29">
        <v>0.29529744386672974</v>
      </c>
      <c r="J6475" s="48">
        <v>464.53338623046875</v>
      </c>
      <c r="K6475" s="32">
        <v>28.489999771118164</v>
      </c>
      <c r="L6475" s="53">
        <v>50.529998779296875</v>
      </c>
    </row>
    <row r="6476" spans="1:12" x14ac:dyDescent="0.2">
      <c r="A6476" s="22">
        <v>43884.482638888883</v>
      </c>
      <c r="B6476" s="30">
        <v>4.0537919998168945</v>
      </c>
      <c r="C6476" s="31">
        <v>0.90959262847900391</v>
      </c>
      <c r="D6476" s="31">
        <v>0.27333852648735046</v>
      </c>
      <c r="E6476" s="31">
        <v>1.6698917150497437</v>
      </c>
      <c r="F6476" s="33">
        <v>27.196750640869141</v>
      </c>
      <c r="G6476" s="33">
        <v>21.996713638305664</v>
      </c>
      <c r="H6476" s="31">
        <v>1.5330379009246826</v>
      </c>
      <c r="I6476" s="31">
        <v>0.24752174317836761</v>
      </c>
      <c r="J6476" s="49">
        <v>463.51177978515625</v>
      </c>
      <c r="K6476" s="33">
        <v>28.479999542236328</v>
      </c>
      <c r="L6476" s="54">
        <v>53.349998474121094</v>
      </c>
    </row>
    <row r="6477" spans="1:12" x14ac:dyDescent="0.2">
      <c r="A6477" s="21">
        <v>43884.486111111109</v>
      </c>
      <c r="B6477" s="28">
        <v>3.9382224082946777</v>
      </c>
      <c r="C6477" s="29">
        <v>1.0030457973480225</v>
      </c>
      <c r="D6477" s="29">
        <v>0.28914260864257813</v>
      </c>
      <c r="E6477" s="29">
        <v>1.8266470432281494</v>
      </c>
      <c r="F6477" s="32">
        <v>38.711891174316406</v>
      </c>
      <c r="G6477" s="32">
        <v>26.657018661499023</v>
      </c>
      <c r="H6477" s="29">
        <v>1.5315830707550049</v>
      </c>
      <c r="I6477" s="29">
        <v>0.26324084401130676</v>
      </c>
      <c r="J6477" s="48">
        <v>463.55816650390625</v>
      </c>
      <c r="K6477" s="32">
        <v>28.420000076293945</v>
      </c>
      <c r="L6477" s="53">
        <v>49.409999847412109</v>
      </c>
    </row>
    <row r="6478" spans="1:12" x14ac:dyDescent="0.2">
      <c r="A6478" s="22">
        <v>43884.489583333328</v>
      </c>
      <c r="B6478" s="30">
        <v>3.3097155094146729</v>
      </c>
      <c r="C6478" s="31">
        <v>1.0060194730758667</v>
      </c>
      <c r="D6478" s="31">
        <v>0.31437885761260986</v>
      </c>
      <c r="E6478" s="31">
        <v>1.8564416170120239</v>
      </c>
      <c r="F6478" s="33">
        <v>57.982868194580078</v>
      </c>
      <c r="G6478" s="33">
        <v>34.577449798583984</v>
      </c>
      <c r="H6478" s="31">
        <v>1.5315520763397217</v>
      </c>
      <c r="I6478" s="31">
        <v>0.25525867938995361</v>
      </c>
      <c r="J6478" s="49">
        <v>464.61065673828125</v>
      </c>
      <c r="K6478" s="33">
        <v>28.409999847412109</v>
      </c>
      <c r="L6478" s="54">
        <v>49.020000457763672</v>
      </c>
    </row>
    <row r="6479" spans="1:12" x14ac:dyDescent="0.2">
      <c r="A6479" s="21">
        <v>43884.493055555555</v>
      </c>
      <c r="B6479" s="28">
        <v>3.7558963298797607</v>
      </c>
      <c r="C6479" s="29">
        <v>0.99385750293731689</v>
      </c>
      <c r="D6479" s="29">
        <v>0.32349741458892822</v>
      </c>
      <c r="E6479" s="29">
        <v>1.8446236848831177</v>
      </c>
      <c r="F6479" s="32">
        <v>103.94755554199219</v>
      </c>
      <c r="G6479" s="32">
        <v>54.285961151123047</v>
      </c>
      <c r="H6479" s="29">
        <v>1.5392416715621948</v>
      </c>
      <c r="I6479" s="29">
        <v>0.23128499090671539</v>
      </c>
      <c r="J6479" s="48">
        <v>465.77066040039063</v>
      </c>
      <c r="K6479" s="32">
        <v>28.389999389648438</v>
      </c>
      <c r="L6479" s="53">
        <v>48.970001220703125</v>
      </c>
    </row>
    <row r="6480" spans="1:12" x14ac:dyDescent="0.2">
      <c r="A6480" s="22">
        <v>43884.496527777774</v>
      </c>
      <c r="B6480" s="30">
        <v>4.3857131004333496</v>
      </c>
      <c r="C6480" s="31">
        <v>0.90885376930236816</v>
      </c>
      <c r="D6480" s="31">
        <v>0.2914772629737854</v>
      </c>
      <c r="E6480" s="31">
        <v>1.6846009492874146</v>
      </c>
      <c r="F6480" s="33">
        <v>107.72652435302734</v>
      </c>
      <c r="G6480" s="33">
        <v>73.020721435546875</v>
      </c>
      <c r="H6480" s="31">
        <v>1.5317926406860352</v>
      </c>
      <c r="I6480" s="31">
        <v>0.25529876351356506</v>
      </c>
      <c r="J6480" s="49">
        <v>464.08453369140625</v>
      </c>
      <c r="K6480" s="33">
        <v>28.399999618530273</v>
      </c>
      <c r="L6480" s="54">
        <v>49.970001220703125</v>
      </c>
    </row>
    <row r="6481" spans="1:12" x14ac:dyDescent="0.2">
      <c r="A6481" s="21">
        <v>43884.5</v>
      </c>
      <c r="B6481" s="28">
        <v>4.4697866439819336</v>
      </c>
      <c r="C6481" s="29">
        <v>1.0272016525268555</v>
      </c>
      <c r="D6481" s="29">
        <v>0.26395207643508911</v>
      </c>
      <c r="E6481" s="29">
        <v>1.8384835720062256</v>
      </c>
      <c r="F6481" s="32">
        <v>80.601425170898438</v>
      </c>
      <c r="G6481" s="32">
        <v>72.600517272949219</v>
      </c>
      <c r="H6481" s="29">
        <v>1.5398639440536499</v>
      </c>
      <c r="I6481" s="29">
        <v>0.28722852468490601</v>
      </c>
      <c r="J6481" s="48">
        <v>466.83859252929688</v>
      </c>
      <c r="K6481" s="32">
        <v>28.370000839233398</v>
      </c>
      <c r="L6481" s="53">
        <v>50.830001831054688</v>
      </c>
    </row>
    <row r="6482" spans="1:12" x14ac:dyDescent="0.2">
      <c r="A6482" s="22">
        <v>43884.503472222219</v>
      </c>
      <c r="B6482" s="30">
        <v>4.8042454719543457</v>
      </c>
      <c r="C6482" s="31">
        <v>1.0015846490859985</v>
      </c>
      <c r="D6482" s="31">
        <v>0.29144784808158875</v>
      </c>
      <c r="E6482" s="31">
        <v>1.8244177103042603</v>
      </c>
      <c r="F6482" s="33">
        <v>52.869041442871094</v>
      </c>
      <c r="G6482" s="33">
        <v>57.561561584472656</v>
      </c>
      <c r="H6482" s="31">
        <v>1.5396153926849365</v>
      </c>
      <c r="I6482" s="31">
        <v>0.23931844532489777</v>
      </c>
      <c r="J6482" s="49">
        <v>465.78665161132813</v>
      </c>
      <c r="K6482" s="33">
        <v>28.319999694824219</v>
      </c>
      <c r="L6482" s="54">
        <v>50.509998321533203</v>
      </c>
    </row>
    <row r="6483" spans="1:12" x14ac:dyDescent="0.2">
      <c r="A6483" s="21">
        <v>43884.506944444438</v>
      </c>
      <c r="B6483" s="28">
        <v>4.4686284065246582</v>
      </c>
      <c r="C6483" s="29">
        <v>1.0089716911315918</v>
      </c>
      <c r="D6483" s="29">
        <v>0.25929439067840576</v>
      </c>
      <c r="E6483" s="29">
        <v>1.8058822154998779</v>
      </c>
      <c r="F6483" s="32">
        <v>45.032604217529297</v>
      </c>
      <c r="G6483" s="32">
        <v>46.350852966308594</v>
      </c>
      <c r="H6483" s="29">
        <v>1.5235118865966797</v>
      </c>
      <c r="I6483" s="29">
        <v>0.25524803996086121</v>
      </c>
      <c r="J6483" s="48">
        <v>465.77154541015625</v>
      </c>
      <c r="K6483" s="32">
        <v>28.299999237060547</v>
      </c>
      <c r="L6483" s="53">
        <v>49.930000305175781</v>
      </c>
    </row>
    <row r="6484" spans="1:12" x14ac:dyDescent="0.2">
      <c r="A6484" s="22">
        <v>43884.510416666664</v>
      </c>
      <c r="B6484" s="30">
        <v>3.8118574619293213</v>
      </c>
      <c r="C6484" s="31">
        <v>1.01484215259552</v>
      </c>
      <c r="D6484" s="31">
        <v>0.30974069237709045</v>
      </c>
      <c r="E6484" s="31">
        <v>1.8653272390365601</v>
      </c>
      <c r="F6484" s="33">
        <v>45.273139953613281</v>
      </c>
      <c r="G6484" s="33">
        <v>40.648643493652344</v>
      </c>
      <c r="H6484" s="31">
        <v>1.5153601169586182</v>
      </c>
      <c r="I6484" s="31">
        <v>0.25521853566169739</v>
      </c>
      <c r="J6484" s="49">
        <v>466.3133544921875</v>
      </c>
      <c r="K6484" s="33">
        <v>28.270000457763672</v>
      </c>
      <c r="L6484" s="54">
        <v>49.450000762939453</v>
      </c>
    </row>
    <row r="6485" spans="1:12" x14ac:dyDescent="0.2">
      <c r="A6485" s="21">
        <v>43884.513888888883</v>
      </c>
      <c r="B6485" s="28">
        <v>3.0860099792480469</v>
      </c>
      <c r="C6485" s="29">
        <v>1.0194053649902344</v>
      </c>
      <c r="D6485" s="29">
        <v>0.29370099306106567</v>
      </c>
      <c r="E6485" s="29">
        <v>1.8562822341918945</v>
      </c>
      <c r="F6485" s="32">
        <v>30.374156951904297</v>
      </c>
      <c r="G6485" s="32">
        <v>34.775558471679688</v>
      </c>
      <c r="H6485" s="29">
        <v>1.5154682397842407</v>
      </c>
      <c r="I6485" s="29">
        <v>0.22333215177059174</v>
      </c>
      <c r="J6485" s="48">
        <v>465.1993408203125</v>
      </c>
      <c r="K6485" s="32">
        <v>28.290000915527344</v>
      </c>
      <c r="L6485" s="53">
        <v>49.419998168945313</v>
      </c>
    </row>
    <row r="6486" spans="1:12" x14ac:dyDescent="0.2">
      <c r="A6486" s="22">
        <v>43884.517361111109</v>
      </c>
      <c r="B6486" s="30">
        <v>4.2039952278137207</v>
      </c>
      <c r="C6486" s="31">
        <v>1.0256072282791138</v>
      </c>
      <c r="D6486" s="31">
        <v>0.27769720554351807</v>
      </c>
      <c r="E6486" s="31">
        <v>1.8474897146224976</v>
      </c>
      <c r="F6486" s="33">
        <v>30.257591247558594</v>
      </c>
      <c r="G6486" s="33">
        <v>30.525753021240234</v>
      </c>
      <c r="H6486" s="31">
        <v>1.515784740447998</v>
      </c>
      <c r="I6486" s="31">
        <v>0.35102382302284241</v>
      </c>
      <c r="J6486" s="49">
        <v>465.18389892578125</v>
      </c>
      <c r="K6486" s="33">
        <v>28.299999237060547</v>
      </c>
      <c r="L6486" s="54">
        <v>50.25</v>
      </c>
    </row>
    <row r="6487" spans="1:12" x14ac:dyDescent="0.2">
      <c r="A6487" s="21">
        <v>43884.520833333328</v>
      </c>
      <c r="B6487" s="28">
        <v>6.0202598571777344</v>
      </c>
      <c r="C6487" s="29">
        <v>0.8505132794380188</v>
      </c>
      <c r="D6487" s="29">
        <v>0.24329559504985809</v>
      </c>
      <c r="E6487" s="29">
        <v>1.5446975231170654</v>
      </c>
      <c r="F6487" s="32">
        <v>18.784328460693359</v>
      </c>
      <c r="G6487" s="32">
        <v>24.181610107421875</v>
      </c>
      <c r="H6487" s="29">
        <v>1.5239108800888062</v>
      </c>
      <c r="I6487" s="29">
        <v>0.43084388971328735</v>
      </c>
      <c r="J6487" s="48">
        <v>464.53500366210938</v>
      </c>
      <c r="K6487" s="32">
        <v>28.309999465942383</v>
      </c>
      <c r="L6487" s="53">
        <v>49.569999694824219</v>
      </c>
    </row>
    <row r="6488" spans="1:12" x14ac:dyDescent="0.2">
      <c r="A6488" s="22">
        <v>43884.524305555555</v>
      </c>
      <c r="B6488" s="30">
        <v>4.9020628929138184</v>
      </c>
      <c r="C6488" s="31">
        <v>0.7710343599319458</v>
      </c>
      <c r="D6488" s="31">
        <v>0.24096360802650452</v>
      </c>
      <c r="E6488" s="31">
        <v>1.4228328466415405</v>
      </c>
      <c r="F6488" s="33">
        <v>33.071464538574219</v>
      </c>
      <c r="G6488" s="33">
        <v>23.965639114379883</v>
      </c>
      <c r="H6488" s="31">
        <v>1.5316557884216309</v>
      </c>
      <c r="I6488" s="31">
        <v>0.41482344269752502</v>
      </c>
      <c r="J6488" s="49">
        <v>465.10702514648438</v>
      </c>
      <c r="K6488" s="33">
        <v>28.319999694824219</v>
      </c>
      <c r="L6488" s="54">
        <v>49.119998931884766</v>
      </c>
    </row>
    <row r="6489" spans="1:12" x14ac:dyDescent="0.2">
      <c r="A6489" s="21">
        <v>43884.527777777774</v>
      </c>
      <c r="B6489" s="28">
        <v>3.7717349529266357</v>
      </c>
      <c r="C6489" s="29">
        <v>0.83711284399032593</v>
      </c>
      <c r="D6489" s="29">
        <v>0.32136300206184387</v>
      </c>
      <c r="E6489" s="29">
        <v>1.6045194864273071</v>
      </c>
      <c r="F6489" s="32">
        <v>41.762886047363281</v>
      </c>
      <c r="G6489" s="32">
        <v>29.101030349731445</v>
      </c>
      <c r="H6489" s="29">
        <v>1.5240491628646851</v>
      </c>
      <c r="I6489" s="29">
        <v>0.26331740617752075</v>
      </c>
      <c r="J6489" s="48">
        <v>467.21084594726563</v>
      </c>
      <c r="K6489" s="32">
        <v>28.360000610351563</v>
      </c>
      <c r="L6489" s="53">
        <v>49.549999237060547</v>
      </c>
    </row>
    <row r="6490" spans="1:12" x14ac:dyDescent="0.2">
      <c r="A6490" s="22">
        <v>43884.53125</v>
      </c>
      <c r="B6490" s="30">
        <v>2.7959702014923096</v>
      </c>
      <c r="C6490" s="31">
        <v>0.81825739145278931</v>
      </c>
      <c r="D6490" s="31">
        <v>0.33768385648727417</v>
      </c>
      <c r="E6490" s="31">
        <v>1.5919381380081177</v>
      </c>
      <c r="F6490" s="33">
        <v>30.621463775634766</v>
      </c>
      <c r="G6490" s="33">
        <v>32.970077514648438</v>
      </c>
      <c r="H6490" s="31">
        <v>1.5251905918121338</v>
      </c>
      <c r="I6490" s="31">
        <v>0.19963225722312927</v>
      </c>
      <c r="J6490" s="49">
        <v>465.5404052734375</v>
      </c>
      <c r="K6490" s="33">
        <v>28.389999389648438</v>
      </c>
      <c r="L6490" s="54">
        <v>52.619998931884766</v>
      </c>
    </row>
    <row r="6491" spans="1:12" x14ac:dyDescent="0.2">
      <c r="A6491" s="21">
        <v>43884.534722222219</v>
      </c>
      <c r="B6491" s="28">
        <v>2.9791207313537598</v>
      </c>
      <c r="C6491" s="29">
        <v>0.749675452709198</v>
      </c>
      <c r="D6491" s="29">
        <v>0.28268581628799438</v>
      </c>
      <c r="E6491" s="29">
        <v>1.4318152666091919</v>
      </c>
      <c r="F6491" s="32">
        <v>34.518638610839844</v>
      </c>
      <c r="G6491" s="32">
        <v>28.487665176391602</v>
      </c>
      <c r="H6491" s="29">
        <v>1.5259140729904175</v>
      </c>
      <c r="I6491" s="29">
        <v>0.18374881148338318</v>
      </c>
      <c r="J6491" s="48">
        <v>462.77261352539063</v>
      </c>
      <c r="K6491" s="32">
        <v>28.399999618530273</v>
      </c>
      <c r="L6491" s="53">
        <v>54.25</v>
      </c>
    </row>
    <row r="6492" spans="1:12" x14ac:dyDescent="0.2">
      <c r="A6492" s="22">
        <v>43884.538194444438</v>
      </c>
      <c r="B6492" s="30">
        <v>3.0032052993774414</v>
      </c>
      <c r="C6492" s="31">
        <v>0.8774835467338562</v>
      </c>
      <c r="D6492" s="31">
        <v>0.32593074440956116</v>
      </c>
      <c r="E6492" s="31">
        <v>1.670968770980835</v>
      </c>
      <c r="F6492" s="33">
        <v>41.491725921630859</v>
      </c>
      <c r="G6492" s="33">
        <v>24.483804702758789</v>
      </c>
      <c r="H6492" s="31">
        <v>1.5319195985794067</v>
      </c>
      <c r="I6492" s="31">
        <v>0.24734118580818176</v>
      </c>
      <c r="J6492" s="49">
        <v>464.42745971679688</v>
      </c>
      <c r="K6492" s="33">
        <v>28.350000381469727</v>
      </c>
      <c r="L6492" s="54">
        <v>48.430000305175781</v>
      </c>
    </row>
    <row r="6493" spans="1:12" x14ac:dyDescent="0.2">
      <c r="A6493" s="21">
        <v>43884.541666666664</v>
      </c>
      <c r="B6493" s="28">
        <v>3.561866283416748</v>
      </c>
      <c r="C6493" s="29">
        <v>0.98377907276153564</v>
      </c>
      <c r="D6493" s="29">
        <v>0.32362863421440125</v>
      </c>
      <c r="E6493" s="29">
        <v>1.8316004276275635</v>
      </c>
      <c r="F6493" s="32">
        <v>33.389350891113281</v>
      </c>
      <c r="G6493" s="32">
        <v>29.679422378540039</v>
      </c>
      <c r="H6493" s="29">
        <v>1.531887412071228</v>
      </c>
      <c r="I6493" s="29">
        <v>0.27127173542976379</v>
      </c>
      <c r="J6493" s="48">
        <v>465.43289184570313</v>
      </c>
      <c r="K6493" s="32">
        <v>28.399999618530273</v>
      </c>
      <c r="L6493" s="53">
        <v>47.389999389648438</v>
      </c>
    </row>
    <row r="6494" spans="1:12" x14ac:dyDescent="0.2">
      <c r="A6494" s="22">
        <v>43884.545138888883</v>
      </c>
      <c r="B6494" s="30">
        <v>4.7641887664794922</v>
      </c>
      <c r="C6494" s="31">
        <v>0.9270859956741333</v>
      </c>
      <c r="D6494" s="31">
        <v>0.26630723476409912</v>
      </c>
      <c r="E6494" s="31">
        <v>1.6873778104782104</v>
      </c>
      <c r="F6494" s="33">
        <v>38.459995269775391</v>
      </c>
      <c r="G6494" s="33">
        <v>31.183778762817383</v>
      </c>
      <c r="H6494" s="31">
        <v>1.540210485458374</v>
      </c>
      <c r="I6494" s="31">
        <v>0.34315571188926697</v>
      </c>
      <c r="J6494" s="49">
        <v>464.27346801757813</v>
      </c>
      <c r="K6494" s="33">
        <v>28.450000762939453</v>
      </c>
      <c r="L6494" s="54">
        <v>47.540000915527344</v>
      </c>
    </row>
    <row r="6495" spans="1:12" x14ac:dyDescent="0.2">
      <c r="A6495" s="21">
        <v>43884.548611111109</v>
      </c>
      <c r="B6495" s="28">
        <v>4.9881577491760254</v>
      </c>
      <c r="C6495" s="29">
        <v>0.66803866624832153</v>
      </c>
      <c r="D6495" s="29">
        <v>0.24566662311553955</v>
      </c>
      <c r="E6495" s="29">
        <v>1.2696601152420044</v>
      </c>
      <c r="F6495" s="32">
        <v>19.136638641357422</v>
      </c>
      <c r="G6495" s="32">
        <v>21.998195648193359</v>
      </c>
      <c r="H6495" s="29">
        <v>1.5323619842529297</v>
      </c>
      <c r="I6495" s="29">
        <v>0.31924208998680115</v>
      </c>
      <c r="J6495" s="48">
        <v>464.25808715820313</v>
      </c>
      <c r="K6495" s="32">
        <v>28.459999084472656</v>
      </c>
      <c r="L6495" s="53">
        <v>47.770000457763672</v>
      </c>
    </row>
    <row r="6496" spans="1:12" x14ac:dyDescent="0.2">
      <c r="A6496" s="22">
        <v>43884.552083333328</v>
      </c>
      <c r="B6496" s="30">
        <v>4.834500789642334</v>
      </c>
      <c r="C6496" s="31">
        <v>0.78787273168563843</v>
      </c>
      <c r="D6496" s="31">
        <v>0.29158803820610046</v>
      </c>
      <c r="E6496" s="31">
        <v>1.499267578125</v>
      </c>
      <c r="F6496" s="33">
        <v>43.605522155761719</v>
      </c>
      <c r="G6496" s="33">
        <v>22.400787353515625</v>
      </c>
      <c r="H6496" s="31">
        <v>1.540355920791626</v>
      </c>
      <c r="I6496" s="31">
        <v>0.38309368491172791</v>
      </c>
      <c r="J6496" s="49">
        <v>463.71697998046875</v>
      </c>
      <c r="K6496" s="33">
        <v>28.459999084472656</v>
      </c>
      <c r="L6496" s="54">
        <v>47.810001373291016</v>
      </c>
    </row>
    <row r="6497" spans="1:12" x14ac:dyDescent="0.2">
      <c r="A6497" s="21">
        <v>43884.555555555555</v>
      </c>
      <c r="B6497" s="28">
        <v>4.8487896919250488</v>
      </c>
      <c r="C6497" s="29">
        <v>1.0111193656921387</v>
      </c>
      <c r="D6497" s="29">
        <v>0.30538374185562134</v>
      </c>
      <c r="E6497" s="29">
        <v>1.8552637100219727</v>
      </c>
      <c r="F6497" s="32">
        <v>41.372608184814453</v>
      </c>
      <c r="G6497" s="32">
        <v>25.342262268066406</v>
      </c>
      <c r="H6497" s="29">
        <v>1.5404562950134277</v>
      </c>
      <c r="I6497" s="29">
        <v>0.35917371511459351</v>
      </c>
      <c r="J6497" s="48">
        <v>464.19674682617188</v>
      </c>
      <c r="K6497" s="32">
        <v>28.469999313354492</v>
      </c>
      <c r="L6497" s="53">
        <v>47.459999084472656</v>
      </c>
    </row>
    <row r="6498" spans="1:12" x14ac:dyDescent="0.2">
      <c r="A6498" s="22">
        <v>43884.559027777774</v>
      </c>
      <c r="B6498" s="30">
        <v>4.5439853668212891</v>
      </c>
      <c r="C6498" s="31">
        <v>0.99371498823165894</v>
      </c>
      <c r="D6498" s="31">
        <v>0.35610303282737732</v>
      </c>
      <c r="E6498" s="31">
        <v>1.8793051242828369</v>
      </c>
      <c r="F6498" s="33">
        <v>47.738407135009766</v>
      </c>
      <c r="G6498" s="33">
        <v>33.522029876708984</v>
      </c>
      <c r="H6498" s="31">
        <v>1.5333559513092041</v>
      </c>
      <c r="I6498" s="31">
        <v>0.32743537425994873</v>
      </c>
      <c r="J6498" s="49">
        <v>464.6761474609375</v>
      </c>
      <c r="K6498" s="33">
        <v>28.510000228881836</v>
      </c>
      <c r="L6498" s="54">
        <v>49.490001678466797</v>
      </c>
    </row>
    <row r="6499" spans="1:12" x14ac:dyDescent="0.2">
      <c r="A6499" s="21">
        <v>43884.5625</v>
      </c>
      <c r="B6499" s="28">
        <v>3.761354923248291</v>
      </c>
      <c r="C6499" s="29">
        <v>0.83791238069534302</v>
      </c>
      <c r="D6499" s="29">
        <v>0.35613459348678589</v>
      </c>
      <c r="E6499" s="29">
        <v>1.6382189989089966</v>
      </c>
      <c r="F6499" s="32">
        <v>22.08152961730957</v>
      </c>
      <c r="G6499" s="32">
        <v>21.432731628417969</v>
      </c>
      <c r="H6499" s="29">
        <v>1.5175179243087769</v>
      </c>
      <c r="I6499" s="29">
        <v>0.26356890797615051</v>
      </c>
      <c r="J6499" s="48">
        <v>464.63018798828125</v>
      </c>
      <c r="K6499" s="32">
        <v>28.510000228881836</v>
      </c>
      <c r="L6499" s="53">
        <v>49.439998626708984</v>
      </c>
    </row>
    <row r="6500" spans="1:12" x14ac:dyDescent="0.2">
      <c r="A6500" s="22">
        <v>43884.565972222219</v>
      </c>
      <c r="B6500" s="30">
        <v>2.9359350204467773</v>
      </c>
      <c r="C6500" s="31">
        <v>0.83329111337661743</v>
      </c>
      <c r="D6500" s="31">
        <v>0.33540570735931396</v>
      </c>
      <c r="E6500" s="31">
        <v>1.6127041578292847</v>
      </c>
      <c r="F6500" s="33">
        <v>27.346139907836914</v>
      </c>
      <c r="G6500" s="33">
        <v>22.615085601806641</v>
      </c>
      <c r="H6500" s="31">
        <v>1.5093057155609131</v>
      </c>
      <c r="I6500" s="31">
        <v>0.23957231640815735</v>
      </c>
      <c r="J6500" s="49">
        <v>463.47177124023438</v>
      </c>
      <c r="K6500" s="33">
        <v>28.530000686645508</v>
      </c>
      <c r="L6500" s="54">
        <v>47.869998931884766</v>
      </c>
    </row>
    <row r="6501" spans="1:12" x14ac:dyDescent="0.2">
      <c r="A6501" s="21">
        <v>43884.569444444438</v>
      </c>
      <c r="B6501" s="28">
        <v>2.7680201530456543</v>
      </c>
      <c r="C6501" s="29">
        <v>0.88719803094863892</v>
      </c>
      <c r="D6501" s="29">
        <v>0.35606247186660767</v>
      </c>
      <c r="E6501" s="29">
        <v>1.7182886600494385</v>
      </c>
      <c r="F6501" s="32">
        <v>9.9089527130126953</v>
      </c>
      <c r="G6501" s="32">
        <v>11.977977752685547</v>
      </c>
      <c r="H6501" s="29">
        <v>1.5012398958206177</v>
      </c>
      <c r="I6501" s="29">
        <v>0.24754488468170166</v>
      </c>
      <c r="J6501" s="48">
        <v>464.46124267578125</v>
      </c>
      <c r="K6501" s="32">
        <v>28.559999465942383</v>
      </c>
      <c r="L6501" s="53">
        <v>46.580001831054688</v>
      </c>
    </row>
    <row r="6502" spans="1:12" x14ac:dyDescent="0.2">
      <c r="A6502" s="22">
        <v>43884.572916666664</v>
      </c>
      <c r="B6502" s="30">
        <v>3.5518555641174316</v>
      </c>
      <c r="C6502" s="31">
        <v>0.76301687955856323</v>
      </c>
      <c r="D6502" s="31">
        <v>0.23897108435630798</v>
      </c>
      <c r="E6502" s="31">
        <v>1.4085506200790405</v>
      </c>
      <c r="F6502" s="33">
        <v>8.3119010925292969</v>
      </c>
      <c r="G6502" s="33">
        <v>10.739468574523926</v>
      </c>
      <c r="H6502" s="31">
        <v>1.5016461610794067</v>
      </c>
      <c r="I6502" s="31">
        <v>0.23962439596652985</v>
      </c>
      <c r="J6502" s="49">
        <v>463.28790283203125</v>
      </c>
      <c r="K6502" s="33">
        <v>28.590000152587891</v>
      </c>
      <c r="L6502" s="54">
        <v>46.849998474121094</v>
      </c>
    </row>
    <row r="6503" spans="1:12" x14ac:dyDescent="0.2">
      <c r="A6503" s="21">
        <v>43884.576388888883</v>
      </c>
      <c r="B6503" s="28">
        <v>3.8320677280426025</v>
      </c>
      <c r="C6503" s="29">
        <v>0.68516248464584351</v>
      </c>
      <c r="D6503" s="29">
        <v>0.29415959119796753</v>
      </c>
      <c r="E6503" s="29">
        <v>1.3444012403488159</v>
      </c>
      <c r="F6503" s="32">
        <v>-16.245729446411133</v>
      </c>
      <c r="G6503" s="32">
        <v>-7.384422779083252</v>
      </c>
      <c r="H6503" s="29">
        <v>1.5018572807312012</v>
      </c>
      <c r="I6503" s="29">
        <v>0.28758972883224487</v>
      </c>
      <c r="J6503" s="48">
        <v>463.78237915039063</v>
      </c>
      <c r="K6503" s="32">
        <v>28.620000839233398</v>
      </c>
      <c r="L6503" s="53">
        <v>46.970001220703125</v>
      </c>
    </row>
    <row r="6504" spans="1:12" x14ac:dyDescent="0.2">
      <c r="A6504" s="22">
        <v>43884.579861111109</v>
      </c>
      <c r="B6504" s="30">
        <v>2.6290225982666016</v>
      </c>
      <c r="C6504" s="31">
        <v>0.6865888237953186</v>
      </c>
      <c r="D6504" s="31">
        <v>0.28953257203102112</v>
      </c>
      <c r="E6504" s="31">
        <v>1.3396626710891724</v>
      </c>
      <c r="F6504" s="33">
        <v>17.373922348022461</v>
      </c>
      <c r="G6504" s="33">
        <v>-2.1815295219421387</v>
      </c>
      <c r="H6504" s="31">
        <v>1.5016976594924927</v>
      </c>
      <c r="I6504" s="31">
        <v>0.25560811161994934</v>
      </c>
      <c r="J6504" s="49">
        <v>463.7518310546875</v>
      </c>
      <c r="K6504" s="33">
        <v>28.610000610351563</v>
      </c>
      <c r="L6504" s="54">
        <v>46.169998168945313</v>
      </c>
    </row>
    <row r="6505" spans="1:12" x14ac:dyDescent="0.2">
      <c r="A6505" s="21">
        <v>43884.583333333328</v>
      </c>
      <c r="B6505" s="28">
        <v>3.4973516464233398</v>
      </c>
      <c r="C6505" s="29">
        <v>0.67035001516342163</v>
      </c>
      <c r="D6505" s="29">
        <v>0.28274494409561157</v>
      </c>
      <c r="E6505" s="29">
        <v>1.3102813959121704</v>
      </c>
      <c r="F6505" s="32">
        <v>32.567340850830078</v>
      </c>
      <c r="G6505" s="32">
        <v>14.01179027557373</v>
      </c>
      <c r="H6505" s="29">
        <v>1.5022608041763306</v>
      </c>
      <c r="I6505" s="29">
        <v>0.23972247540950775</v>
      </c>
      <c r="J6505" s="48">
        <v>463.11944580078125</v>
      </c>
      <c r="K6505" s="32">
        <v>28.639999389648438</v>
      </c>
      <c r="L6505" s="53">
        <v>46.939998626708984</v>
      </c>
    </row>
    <row r="6506" spans="1:12" x14ac:dyDescent="0.2">
      <c r="A6506" s="22">
        <v>43884.586805555555</v>
      </c>
      <c r="B6506" s="30">
        <v>2.93772292137146</v>
      </c>
      <c r="C6506" s="31">
        <v>0.6793358325958252</v>
      </c>
      <c r="D6506" s="31">
        <v>0.27584376931190491</v>
      </c>
      <c r="E6506" s="31">
        <v>1.3171540498733521</v>
      </c>
      <c r="F6506" s="33">
        <v>21.856658935546875</v>
      </c>
      <c r="G6506" s="33">
        <v>13.76533031463623</v>
      </c>
      <c r="H6506" s="31">
        <v>1.5022339820861816</v>
      </c>
      <c r="I6506" s="31">
        <v>0.18378394842147827</v>
      </c>
      <c r="J6506" s="49">
        <v>463.10409545898438</v>
      </c>
      <c r="K6506" s="33">
        <v>28.649999618530273</v>
      </c>
      <c r="L6506" s="54">
        <v>46.669998168945313</v>
      </c>
    </row>
    <row r="6507" spans="1:12" x14ac:dyDescent="0.2">
      <c r="A6507" s="21">
        <v>43884.590277777774</v>
      </c>
      <c r="B6507" s="28">
        <v>4.0142803192138672</v>
      </c>
      <c r="C6507" s="29">
        <v>0.6837313175201416</v>
      </c>
      <c r="D6507" s="29">
        <v>0.26201194524765015</v>
      </c>
      <c r="E6507" s="29">
        <v>1.310059666633606</v>
      </c>
      <c r="F6507" s="32">
        <v>15.150762557983398</v>
      </c>
      <c r="G6507" s="32">
        <v>11.144874572753906</v>
      </c>
      <c r="H6507" s="29">
        <v>1.5099962949752808</v>
      </c>
      <c r="I6507" s="29">
        <v>0.19973494112491608</v>
      </c>
      <c r="J6507" s="48">
        <v>463.02774047851563</v>
      </c>
      <c r="K6507" s="32">
        <v>28.639999389648438</v>
      </c>
      <c r="L6507" s="53">
        <v>45.180000305175781</v>
      </c>
    </row>
    <row r="6508" spans="1:12" x14ac:dyDescent="0.2">
      <c r="A6508" s="22">
        <v>43884.59375</v>
      </c>
      <c r="B6508" s="30">
        <v>4.1672239303588867</v>
      </c>
      <c r="C6508" s="31">
        <v>0.69107675552368164</v>
      </c>
      <c r="D6508" s="31">
        <v>0.25276312232017517</v>
      </c>
      <c r="E6508" s="31">
        <v>1.3097724914550781</v>
      </c>
      <c r="F6508" s="33">
        <v>35.966781616210938</v>
      </c>
      <c r="G6508" s="33">
        <v>15.896981239318848</v>
      </c>
      <c r="H6508" s="31">
        <v>1.501677393913269</v>
      </c>
      <c r="I6508" s="31">
        <v>0.19969114661216736</v>
      </c>
      <c r="J6508" s="49">
        <v>462.51797485351563</v>
      </c>
      <c r="K6508" s="33">
        <v>28.649999618530273</v>
      </c>
      <c r="L6508" s="54">
        <v>44.419998168945313</v>
      </c>
    </row>
    <row r="6509" spans="1:12" x14ac:dyDescent="0.2">
      <c r="A6509" s="21">
        <v>43884.597222222219</v>
      </c>
      <c r="B6509" s="28">
        <v>4.0838918685913086</v>
      </c>
      <c r="C6509" s="29">
        <v>0.89957505464553833</v>
      </c>
      <c r="D6509" s="29">
        <v>0.30335819721221924</v>
      </c>
      <c r="E6509" s="29">
        <v>1.6799608469009399</v>
      </c>
      <c r="F6509" s="32">
        <v>25.062786102294922</v>
      </c>
      <c r="G6509" s="32">
        <v>19.93834114074707</v>
      </c>
      <c r="H6509" s="29">
        <v>1.493898868560791</v>
      </c>
      <c r="I6509" s="29">
        <v>0.29558426141738892</v>
      </c>
      <c r="J6509" s="48">
        <v>464.60244750976563</v>
      </c>
      <c r="K6509" s="32">
        <v>28.670000076293945</v>
      </c>
      <c r="L6509" s="53">
        <v>44.25</v>
      </c>
    </row>
    <row r="6510" spans="1:12" x14ac:dyDescent="0.2">
      <c r="A6510" s="22">
        <v>43884.600694444438</v>
      </c>
      <c r="B6510" s="30">
        <v>5.0923004150390625</v>
      </c>
      <c r="C6510" s="31">
        <v>0.92532128095626831</v>
      </c>
      <c r="D6510" s="31">
        <v>0.30804052948951721</v>
      </c>
      <c r="E6510" s="31">
        <v>1.7264062166213989</v>
      </c>
      <c r="F6510" s="33">
        <v>23.838680267333984</v>
      </c>
      <c r="G6510" s="33">
        <v>17.47050666809082</v>
      </c>
      <c r="H6510" s="31">
        <v>1.5023069381713867</v>
      </c>
      <c r="I6510" s="31">
        <v>0.32763075828552246</v>
      </c>
      <c r="J6510" s="49">
        <v>463.53732299804688</v>
      </c>
      <c r="K6510" s="33">
        <v>28.659999847412109</v>
      </c>
      <c r="L6510" s="54">
        <v>45.770000457763672</v>
      </c>
    </row>
    <row r="6511" spans="1:12" x14ac:dyDescent="0.2">
      <c r="A6511" s="21">
        <v>43884.604166666664</v>
      </c>
      <c r="B6511" s="28">
        <v>4.7841396331787109</v>
      </c>
      <c r="C6511" s="29">
        <v>0.87426096200942993</v>
      </c>
      <c r="D6511" s="29">
        <v>0.26893913745880127</v>
      </c>
      <c r="E6511" s="29">
        <v>1.6067389249801636</v>
      </c>
      <c r="F6511" s="32">
        <v>21.822391510009766</v>
      </c>
      <c r="G6511" s="32">
        <v>18.308427810668945</v>
      </c>
      <c r="H6511" s="29">
        <v>1.5021861791610718</v>
      </c>
      <c r="I6511" s="29">
        <v>0.35157549381256104</v>
      </c>
      <c r="J6511" s="48">
        <v>462.92071533203125</v>
      </c>
      <c r="K6511" s="32">
        <v>28.649999618530273</v>
      </c>
      <c r="L6511" s="53">
        <v>44.619998931884766</v>
      </c>
    </row>
    <row r="6512" spans="1:12" x14ac:dyDescent="0.2">
      <c r="A6512" s="22">
        <v>43884.607638888883</v>
      </c>
      <c r="B6512" s="30">
        <v>4.867220401763916</v>
      </c>
      <c r="C6512" s="31">
        <v>0.77665174007415771</v>
      </c>
      <c r="D6512" s="31">
        <v>0.24820810556411743</v>
      </c>
      <c r="E6512" s="31">
        <v>1.4386875629425049</v>
      </c>
      <c r="F6512" s="33">
        <v>27.189298629760742</v>
      </c>
      <c r="G6512" s="33">
        <v>15.653428077697754</v>
      </c>
      <c r="H6512" s="31">
        <v>1.5019234418869019</v>
      </c>
      <c r="I6512" s="31">
        <v>0.35151401162147522</v>
      </c>
      <c r="J6512" s="49">
        <v>463.52215576171875</v>
      </c>
      <c r="K6512" s="33">
        <v>28.639999389648438</v>
      </c>
      <c r="L6512" s="54">
        <v>44.439998626708984</v>
      </c>
    </row>
    <row r="6513" spans="1:12" x14ac:dyDescent="0.2">
      <c r="A6513" s="21">
        <v>43884.611111111109</v>
      </c>
      <c r="B6513" s="28">
        <v>4.3926291465759277</v>
      </c>
      <c r="C6513" s="29">
        <v>0.72732985019683838</v>
      </c>
      <c r="D6513" s="29">
        <v>0.24826131761074066</v>
      </c>
      <c r="E6513" s="29">
        <v>1.3631384372711182</v>
      </c>
      <c r="F6513" s="32">
        <v>27.642786026000977</v>
      </c>
      <c r="G6513" s="32">
        <v>17.335494995117188</v>
      </c>
      <c r="H6513" s="29">
        <v>1.5022454261779785</v>
      </c>
      <c r="I6513" s="29">
        <v>0.29565471410751343</v>
      </c>
      <c r="J6513" s="48">
        <v>462.41107177734375</v>
      </c>
      <c r="K6513" s="32">
        <v>28.659999847412109</v>
      </c>
      <c r="L6513" s="53">
        <v>45.099998474121094</v>
      </c>
    </row>
    <row r="6514" spans="1:12" x14ac:dyDescent="0.2">
      <c r="A6514" s="22">
        <v>43884.614583333328</v>
      </c>
      <c r="B6514" s="30">
        <v>3.80767822265625</v>
      </c>
      <c r="C6514" s="31">
        <v>0.70981842279434204</v>
      </c>
      <c r="D6514" s="31">
        <v>0.28063485026359558</v>
      </c>
      <c r="E6514" s="31">
        <v>1.3686699867248535</v>
      </c>
      <c r="F6514" s="33">
        <v>31.850107192993164</v>
      </c>
      <c r="G6514" s="33">
        <v>18.366449356079102</v>
      </c>
      <c r="H6514" s="31">
        <v>1.5112676620483398</v>
      </c>
      <c r="I6514" s="31">
        <v>0.30385270714759827</v>
      </c>
      <c r="J6514" s="49">
        <v>464.47967529296875</v>
      </c>
      <c r="K6514" s="33">
        <v>28.690000534057617</v>
      </c>
      <c r="L6514" s="54">
        <v>47.340000152587891</v>
      </c>
    </row>
    <row r="6515" spans="1:12" x14ac:dyDescent="0.2">
      <c r="A6515" s="21">
        <v>43884.618055555555</v>
      </c>
      <c r="B6515" s="28">
        <v>3.8637988567352295</v>
      </c>
      <c r="C6515" s="29">
        <v>0.71734505891799927</v>
      </c>
      <c r="D6515" s="29">
        <v>0.27374288439750671</v>
      </c>
      <c r="E6515" s="29">
        <v>1.3733150959014893</v>
      </c>
      <c r="F6515" s="32">
        <v>26.464221954345703</v>
      </c>
      <c r="G6515" s="32">
        <v>19.778169631958008</v>
      </c>
      <c r="H6515" s="29">
        <v>1.5033200979232788</v>
      </c>
      <c r="I6515" s="29">
        <v>0.27987343072891235</v>
      </c>
      <c r="J6515" s="48">
        <v>462.33462524414063</v>
      </c>
      <c r="K6515" s="32">
        <v>28.680000305175781</v>
      </c>
      <c r="L6515" s="53">
        <v>47.680000305175781</v>
      </c>
    </row>
    <row r="6516" spans="1:12" x14ac:dyDescent="0.2">
      <c r="A6516" s="22">
        <v>43884.621527777774</v>
      </c>
      <c r="B6516" s="30">
        <v>3.497499942779541</v>
      </c>
      <c r="C6516" s="31">
        <v>0.79335606098175049</v>
      </c>
      <c r="D6516" s="31">
        <v>0.27356159687042236</v>
      </c>
      <c r="E6516" s="31">
        <v>1.4919450283050537</v>
      </c>
      <c r="F6516" s="33">
        <v>29.065622329711914</v>
      </c>
      <c r="G6516" s="33">
        <v>16.228399276733398</v>
      </c>
      <c r="H6516" s="31">
        <v>1.4943335056304932</v>
      </c>
      <c r="I6516" s="31">
        <v>0.27169698476791382</v>
      </c>
      <c r="J6516" s="49">
        <v>463.97048950195313</v>
      </c>
      <c r="K6516" s="33">
        <v>28.639999389648438</v>
      </c>
      <c r="L6516" s="54">
        <v>44.770000457763672</v>
      </c>
    </row>
    <row r="6517" spans="1:12" x14ac:dyDescent="0.2">
      <c r="A6517" s="21">
        <v>43884.625</v>
      </c>
      <c r="B6517" s="28">
        <v>3.0492584705352783</v>
      </c>
      <c r="C6517" s="29">
        <v>0.74222862720489502</v>
      </c>
      <c r="D6517" s="29">
        <v>0.27580958604812622</v>
      </c>
      <c r="E6517" s="29">
        <v>1.4135242700576782</v>
      </c>
      <c r="F6517" s="32">
        <v>28.914802551269531</v>
      </c>
      <c r="G6517" s="32">
        <v>17.467494964599609</v>
      </c>
      <c r="H6517" s="29">
        <v>1.4940582513809204</v>
      </c>
      <c r="I6517" s="29">
        <v>0.22370925545692444</v>
      </c>
      <c r="J6517" s="48">
        <v>464.5260009765625</v>
      </c>
      <c r="K6517" s="32">
        <v>28.629999160766602</v>
      </c>
      <c r="L6517" s="53">
        <v>44.069999694824219</v>
      </c>
    </row>
    <row r="6518" spans="1:12" x14ac:dyDescent="0.2">
      <c r="A6518" s="22">
        <v>43884.628472222219</v>
      </c>
      <c r="B6518" s="30">
        <v>3.0501995086669922</v>
      </c>
      <c r="C6518" s="31">
        <v>0.71845906972885132</v>
      </c>
      <c r="D6518" s="31">
        <v>0.27129650115966797</v>
      </c>
      <c r="E6518" s="31">
        <v>1.3725763559341431</v>
      </c>
      <c r="F6518" s="33">
        <v>24.423980712890625</v>
      </c>
      <c r="G6518" s="33">
        <v>19.689176559448242</v>
      </c>
      <c r="H6518" s="31">
        <v>1.5025113821029663</v>
      </c>
      <c r="I6518" s="31">
        <v>0.20779412984848022</v>
      </c>
      <c r="J6518" s="49">
        <v>462.36541748046875</v>
      </c>
      <c r="K6518" s="33">
        <v>28.629999160766602</v>
      </c>
      <c r="L6518" s="54">
        <v>45.549999237060547</v>
      </c>
    </row>
    <row r="6519" spans="1:12" x14ac:dyDescent="0.2">
      <c r="A6519" s="21">
        <v>43884.631944444438</v>
      </c>
      <c r="B6519" s="28">
        <v>3.1612887382507324</v>
      </c>
      <c r="C6519" s="29">
        <v>0.72726428508758545</v>
      </c>
      <c r="D6519" s="29">
        <v>0.29880610108375549</v>
      </c>
      <c r="E6519" s="29">
        <v>1.4135829210281372</v>
      </c>
      <c r="F6519" s="32">
        <v>30.426702499389648</v>
      </c>
      <c r="G6519" s="32">
        <v>22.861993789672852</v>
      </c>
      <c r="H6519" s="29">
        <v>1.510100245475769</v>
      </c>
      <c r="I6519" s="29">
        <v>0.19175873696804047</v>
      </c>
      <c r="J6519" s="48">
        <v>464.51077270507813</v>
      </c>
      <c r="K6519" s="32">
        <v>28.610000610351563</v>
      </c>
      <c r="L6519" s="53">
        <v>44.159999847412109</v>
      </c>
    </row>
    <row r="6520" spans="1:12" x14ac:dyDescent="0.2">
      <c r="A6520" s="22">
        <v>43884.635416666664</v>
      </c>
      <c r="B6520" s="30">
        <v>3.9314534664154053</v>
      </c>
      <c r="C6520" s="31">
        <v>0.77691119909286499</v>
      </c>
      <c r="D6520" s="31">
        <v>0.30806481838226318</v>
      </c>
      <c r="E6520" s="31">
        <v>1.5012410879135132</v>
      </c>
      <c r="F6520" s="33">
        <v>37.842689514160156</v>
      </c>
      <c r="G6520" s="33">
        <v>23.93010139465332</v>
      </c>
      <c r="H6520" s="31">
        <v>1.510417103767395</v>
      </c>
      <c r="I6520" s="31">
        <v>0.2557319700717926</v>
      </c>
      <c r="J6520" s="49">
        <v>463.93988037109375</v>
      </c>
      <c r="K6520" s="33">
        <v>28.629999160766602</v>
      </c>
      <c r="L6520" s="54">
        <v>44.799999237060547</v>
      </c>
    </row>
    <row r="6521" spans="1:12" x14ac:dyDescent="0.2">
      <c r="A6521" s="21">
        <v>43884.638888888883</v>
      </c>
      <c r="B6521" s="28">
        <v>5.036496639251709</v>
      </c>
      <c r="C6521" s="29">
        <v>0.81586772203445435</v>
      </c>
      <c r="D6521" s="29">
        <v>0.2781645655632019</v>
      </c>
      <c r="E6521" s="29">
        <v>1.5264568328857422</v>
      </c>
      <c r="F6521" s="32">
        <v>32.255962371826172</v>
      </c>
      <c r="G6521" s="32">
        <v>22.216547012329102</v>
      </c>
      <c r="H6521" s="29">
        <v>1.5183358192443848</v>
      </c>
      <c r="I6521" s="29">
        <v>0.33563211560249329</v>
      </c>
      <c r="J6521" s="48">
        <v>463.3997802734375</v>
      </c>
      <c r="K6521" s="32">
        <v>28.629999160766602</v>
      </c>
      <c r="L6521" s="53">
        <v>44.569999694824219</v>
      </c>
    </row>
    <row r="6522" spans="1:12" x14ac:dyDescent="0.2">
      <c r="A6522" s="22">
        <v>43884.642361111109</v>
      </c>
      <c r="B6522" s="30">
        <v>4.911555290222168</v>
      </c>
      <c r="C6522" s="31">
        <v>0.81002885103225708</v>
      </c>
      <c r="D6522" s="31">
        <v>0.26442357897758484</v>
      </c>
      <c r="E6522" s="31">
        <v>1.506064772605896</v>
      </c>
      <c r="F6522" s="33">
        <v>44.542629241943359</v>
      </c>
      <c r="G6522" s="33">
        <v>26.049432754516602</v>
      </c>
      <c r="H6522" s="31">
        <v>1.510643482208252</v>
      </c>
      <c r="I6522" s="31">
        <v>0.39964106678962708</v>
      </c>
      <c r="J6522" s="49">
        <v>462.258544921875</v>
      </c>
      <c r="K6522" s="33">
        <v>28.639999389648438</v>
      </c>
      <c r="L6522" s="54">
        <v>44.860000610351563</v>
      </c>
    </row>
    <row r="6523" spans="1:12" x14ac:dyDescent="0.2">
      <c r="A6523" s="21">
        <v>43884.645833333328</v>
      </c>
      <c r="B6523" s="28">
        <v>3.9177553653717041</v>
      </c>
      <c r="C6523" s="29">
        <v>0.79196864366531372</v>
      </c>
      <c r="D6523" s="29">
        <v>0.24601040780544281</v>
      </c>
      <c r="E6523" s="29">
        <v>1.4599682092666626</v>
      </c>
      <c r="F6523" s="32">
        <v>56.482837677001953</v>
      </c>
      <c r="G6523" s="32">
        <v>35.886642456054688</v>
      </c>
      <c r="H6523" s="29">
        <v>1.5105298757553101</v>
      </c>
      <c r="I6523" s="29">
        <v>0.37563437223434448</v>
      </c>
      <c r="J6523" s="48">
        <v>463.33856201171875</v>
      </c>
      <c r="K6523" s="32">
        <v>28.639999389648438</v>
      </c>
      <c r="L6523" s="53">
        <v>44.5</v>
      </c>
    </row>
    <row r="6524" spans="1:12" x14ac:dyDescent="0.2">
      <c r="A6524" s="22">
        <v>43884.649305555555</v>
      </c>
      <c r="B6524" s="30">
        <v>4.0865159034729004</v>
      </c>
      <c r="C6524" s="31">
        <v>0.92865794897079468</v>
      </c>
      <c r="D6524" s="31">
        <v>0.27825701236724854</v>
      </c>
      <c r="E6524" s="31">
        <v>1.7017371654510498</v>
      </c>
      <c r="F6524" s="33">
        <v>45.545055389404297</v>
      </c>
      <c r="G6524" s="33">
        <v>38.581188201904297</v>
      </c>
      <c r="H6524" s="31">
        <v>1.5108466148376465</v>
      </c>
      <c r="I6524" s="31">
        <v>0.24781079590320587</v>
      </c>
      <c r="J6524" s="49">
        <v>462.16677856445313</v>
      </c>
      <c r="K6524" s="33">
        <v>28.670000076293945</v>
      </c>
      <c r="L6524" s="54">
        <v>44.479999542236328</v>
      </c>
    </row>
    <row r="6525" spans="1:12" x14ac:dyDescent="0.2">
      <c r="A6525" s="21">
        <v>43884.652777777774</v>
      </c>
      <c r="B6525" s="28">
        <v>3.9185020923614502</v>
      </c>
      <c r="C6525" s="29">
        <v>0.89863568544387817</v>
      </c>
      <c r="D6525" s="29">
        <v>0.29664850234985352</v>
      </c>
      <c r="E6525" s="29">
        <v>1.6741094589233398</v>
      </c>
      <c r="F6525" s="32">
        <v>47.223548889160156</v>
      </c>
      <c r="G6525" s="32">
        <v>39.095455169677734</v>
      </c>
      <c r="H6525" s="29">
        <v>1.5108178853988647</v>
      </c>
      <c r="I6525" s="29">
        <v>0.31175601482391357</v>
      </c>
      <c r="J6525" s="48">
        <v>462.7371826171875</v>
      </c>
      <c r="K6525" s="32">
        <v>28.680000305175781</v>
      </c>
      <c r="L6525" s="53">
        <v>44.680000305175781</v>
      </c>
    </row>
    <row r="6526" spans="1:12" x14ac:dyDescent="0.2">
      <c r="A6526" s="22">
        <v>43884.65625</v>
      </c>
      <c r="B6526" s="30">
        <v>4.3112668991088867</v>
      </c>
      <c r="C6526" s="31">
        <v>0.88982307910919189</v>
      </c>
      <c r="D6526" s="31">
        <v>0.31051203608512878</v>
      </c>
      <c r="E6526" s="31">
        <v>1.6767648458480835</v>
      </c>
      <c r="F6526" s="33">
        <v>43.426216125488281</v>
      </c>
      <c r="G6526" s="33">
        <v>38.006336212158203</v>
      </c>
      <c r="H6526" s="31">
        <v>1.5111384391784668</v>
      </c>
      <c r="I6526" s="31">
        <v>0.31182217597961426</v>
      </c>
      <c r="J6526" s="49">
        <v>463.74053955078125</v>
      </c>
      <c r="K6526" s="33">
        <v>28.670000076293945</v>
      </c>
      <c r="L6526" s="54">
        <v>44.930000305175781</v>
      </c>
    </row>
    <row r="6527" spans="1:12" x14ac:dyDescent="0.2">
      <c r="A6527" s="21">
        <v>43884.659722222219</v>
      </c>
      <c r="B6527" s="28">
        <v>4.213773250579834</v>
      </c>
      <c r="C6527" s="29">
        <v>1.0384975671768188</v>
      </c>
      <c r="D6527" s="29">
        <v>0.28984487056732178</v>
      </c>
      <c r="E6527" s="29">
        <v>1.8839917182922363</v>
      </c>
      <c r="F6527" s="32">
        <v>34.023765563964844</v>
      </c>
      <c r="G6527" s="32">
        <v>30.462360382080078</v>
      </c>
      <c r="H6527" s="29">
        <v>1.5033173561096191</v>
      </c>
      <c r="I6527" s="29">
        <v>0.25588381290435791</v>
      </c>
      <c r="J6527" s="48">
        <v>463.24658203125</v>
      </c>
      <c r="K6527" s="32">
        <v>28.670000076293945</v>
      </c>
      <c r="L6527" s="53">
        <v>45.959999084472656</v>
      </c>
    </row>
    <row r="6528" spans="1:12" x14ac:dyDescent="0.2">
      <c r="A6528" s="22">
        <v>43884.663194444438</v>
      </c>
      <c r="B6528" s="30">
        <v>3.8218059539794922</v>
      </c>
      <c r="C6528" s="31">
        <v>0.94545602798461914</v>
      </c>
      <c r="D6528" s="31">
        <v>0.28524503111839294</v>
      </c>
      <c r="E6528" s="31">
        <v>1.7344739437103271</v>
      </c>
      <c r="F6528" s="33">
        <v>42.031463623046875</v>
      </c>
      <c r="G6528" s="33">
        <v>28.827335357666016</v>
      </c>
      <c r="H6528" s="31">
        <v>1.4953256845474243</v>
      </c>
      <c r="I6528" s="31">
        <v>0.26388099789619446</v>
      </c>
      <c r="J6528" s="49">
        <v>463.70999145507813</v>
      </c>
      <c r="K6528" s="33">
        <v>28.659999847412109</v>
      </c>
      <c r="L6528" s="54">
        <v>45.209999084472656</v>
      </c>
    </row>
    <row r="6529" spans="1:12" x14ac:dyDescent="0.2">
      <c r="A6529" s="21">
        <v>43884.666666666664</v>
      </c>
      <c r="B6529" s="28">
        <v>3.69612717628479</v>
      </c>
      <c r="C6529" s="29">
        <v>0.84347856044769287</v>
      </c>
      <c r="D6529" s="29">
        <v>0.25996315479278564</v>
      </c>
      <c r="E6529" s="29">
        <v>1.5528774261474609</v>
      </c>
      <c r="F6529" s="32">
        <v>35.874832153320313</v>
      </c>
      <c r="G6529" s="32">
        <v>28.863391876220703</v>
      </c>
      <c r="H6529" s="29">
        <v>1.5034500360488892</v>
      </c>
      <c r="I6529" s="29">
        <v>0.23191516101360321</v>
      </c>
      <c r="J6529" s="48">
        <v>463.64865112304688</v>
      </c>
      <c r="K6529" s="32">
        <v>28.670000076293945</v>
      </c>
      <c r="L6529" s="53">
        <v>44.959999084472656</v>
      </c>
    </row>
    <row r="6530" spans="1:12" x14ac:dyDescent="0.2">
      <c r="A6530" s="22">
        <v>43884.670138888883</v>
      </c>
      <c r="B6530" s="30">
        <v>3.2897255420684814</v>
      </c>
      <c r="C6530" s="31">
        <v>0.81636708974838257</v>
      </c>
      <c r="D6530" s="31">
        <v>0.28293544054031372</v>
      </c>
      <c r="E6530" s="31">
        <v>1.5319918394088745</v>
      </c>
      <c r="F6530" s="33">
        <v>43.161201477050781</v>
      </c>
      <c r="G6530" s="33">
        <v>28.143251419067383</v>
      </c>
      <c r="H6530" s="31">
        <v>1.495276927947998</v>
      </c>
      <c r="I6530" s="31">
        <v>0.23188784718513489</v>
      </c>
      <c r="J6530" s="49">
        <v>464.77420043945313</v>
      </c>
      <c r="K6530" s="33">
        <v>28.670000076293945</v>
      </c>
      <c r="L6530" s="54">
        <v>44.869998931884766</v>
      </c>
    </row>
    <row r="6531" spans="1:12" x14ac:dyDescent="0.2">
      <c r="A6531" s="21">
        <v>43884.673611111109</v>
      </c>
      <c r="B6531" s="28">
        <v>3.9482369422912598</v>
      </c>
      <c r="C6531" s="29">
        <v>0.88552510738372803</v>
      </c>
      <c r="D6531" s="29">
        <v>0.31748530268669128</v>
      </c>
      <c r="E6531" s="29">
        <v>1.6725493669509888</v>
      </c>
      <c r="F6531" s="32">
        <v>48.263698577880859</v>
      </c>
      <c r="G6531" s="32">
        <v>32.336341857910156</v>
      </c>
      <c r="H6531" s="29">
        <v>1.4954913854598999</v>
      </c>
      <c r="I6531" s="29">
        <v>0.32788845896720886</v>
      </c>
      <c r="J6531" s="48">
        <v>463.66390991210938</v>
      </c>
      <c r="K6531" s="32">
        <v>28.690000534057617</v>
      </c>
      <c r="L6531" s="53">
        <v>45.189998626708984</v>
      </c>
    </row>
    <row r="6532" spans="1:12" x14ac:dyDescent="0.2">
      <c r="A6532" s="22">
        <v>43884.677083333328</v>
      </c>
      <c r="B6532" s="30">
        <v>3.080472469329834</v>
      </c>
      <c r="C6532" s="31">
        <v>0.8405768871307373</v>
      </c>
      <c r="D6532" s="31">
        <v>0.30140909552574158</v>
      </c>
      <c r="E6532" s="31">
        <v>1.5898755788803101</v>
      </c>
      <c r="F6532" s="33">
        <v>47.316059112548828</v>
      </c>
      <c r="G6532" s="33">
        <v>36.125537872314453</v>
      </c>
      <c r="H6532" s="31">
        <v>1.4956309795379639</v>
      </c>
      <c r="I6532" s="31">
        <v>0.26393488049507141</v>
      </c>
      <c r="J6532" s="49">
        <v>463.6331787109375</v>
      </c>
      <c r="K6532" s="33">
        <v>28.709999084472656</v>
      </c>
      <c r="L6532" s="54">
        <v>45.270000457763672</v>
      </c>
    </row>
    <row r="6533" spans="1:12" x14ac:dyDescent="0.2">
      <c r="A6533" s="21">
        <v>43884.680555555555</v>
      </c>
      <c r="B6533" s="28">
        <v>2.9126603603363037</v>
      </c>
      <c r="C6533" s="29">
        <v>0.84964543581008911</v>
      </c>
      <c r="D6533" s="29">
        <v>0.26231420040130615</v>
      </c>
      <c r="E6533" s="29">
        <v>1.5669822692871094</v>
      </c>
      <c r="F6533" s="32">
        <v>47.140289306640625</v>
      </c>
      <c r="G6533" s="32">
        <v>36.755538940429688</v>
      </c>
      <c r="H6533" s="29">
        <v>1.4957408905029297</v>
      </c>
      <c r="I6533" s="29">
        <v>0.19196672737598419</v>
      </c>
      <c r="J6533" s="48">
        <v>463.60256958007813</v>
      </c>
      <c r="K6533" s="32">
        <v>28.700000762939453</v>
      </c>
      <c r="L6533" s="53">
        <v>45.330001831054688</v>
      </c>
    </row>
    <row r="6534" spans="1:12" x14ac:dyDescent="0.2">
      <c r="A6534" s="22">
        <v>43884.684027777774</v>
      </c>
      <c r="B6534" s="30">
        <v>2.5343160629272461</v>
      </c>
      <c r="C6534" s="31">
        <v>1.067202091217041</v>
      </c>
      <c r="D6534" s="31">
        <v>0.31290435791015625</v>
      </c>
      <c r="E6534" s="31">
        <v>1.9487497806549072</v>
      </c>
      <c r="F6534" s="33">
        <v>49.062126159667969</v>
      </c>
      <c r="G6534" s="33">
        <v>34.881156921386719</v>
      </c>
      <c r="H6534" s="31">
        <v>1.4955883026123047</v>
      </c>
      <c r="I6534" s="31">
        <v>0.19194716215133667</v>
      </c>
      <c r="J6534" s="49">
        <v>464.743408203125</v>
      </c>
      <c r="K6534" s="33">
        <v>28.690000534057617</v>
      </c>
      <c r="L6534" s="54">
        <v>45.5</v>
      </c>
    </row>
    <row r="6535" spans="1:12" x14ac:dyDescent="0.2">
      <c r="A6535" s="21">
        <v>43884.6875</v>
      </c>
      <c r="B6535" s="28">
        <v>4.1866092681884766</v>
      </c>
      <c r="C6535" s="29">
        <v>1.0897394418716431</v>
      </c>
      <c r="D6535" s="29">
        <v>0.32441490888595581</v>
      </c>
      <c r="E6535" s="29">
        <v>1.9925057888031006</v>
      </c>
      <c r="F6535" s="32">
        <v>58.808563232421875</v>
      </c>
      <c r="G6535" s="32">
        <v>44.201633453369141</v>
      </c>
      <c r="H6535" s="29">
        <v>1.4956194162368774</v>
      </c>
      <c r="I6535" s="29">
        <v>0.28792673349380493</v>
      </c>
      <c r="J6535" s="48">
        <v>463.20068359375</v>
      </c>
      <c r="K6535" s="32">
        <v>28.670000076293945</v>
      </c>
      <c r="L6535" s="53">
        <v>46.439998626708984</v>
      </c>
    </row>
    <row r="6536" spans="1:12" x14ac:dyDescent="0.2">
      <c r="A6536" s="22">
        <v>43884.690972222219</v>
      </c>
      <c r="B6536" s="30">
        <v>4.6646337509155273</v>
      </c>
      <c r="C6536" s="31">
        <v>1.0977046489715576</v>
      </c>
      <c r="D6536" s="31">
        <v>0.35447409749031067</v>
      </c>
      <c r="E6536" s="31">
        <v>2.0370750427246094</v>
      </c>
      <c r="F6536" s="33">
        <v>51.22412109375</v>
      </c>
      <c r="G6536" s="33">
        <v>48.254447937011719</v>
      </c>
      <c r="H6536" s="31">
        <v>1.504247784614563</v>
      </c>
      <c r="I6536" s="31">
        <v>0.32805401086807251</v>
      </c>
      <c r="J6536" s="49">
        <v>462.64535522460938</v>
      </c>
      <c r="K6536" s="33">
        <v>28.709999084472656</v>
      </c>
      <c r="L6536" s="54">
        <v>48.180000305175781</v>
      </c>
    </row>
    <row r="6537" spans="1:12" x14ac:dyDescent="0.2">
      <c r="A6537" s="21">
        <v>43884.694444444438</v>
      </c>
      <c r="B6537" s="28">
        <v>3.9204230308532715</v>
      </c>
      <c r="C6537" s="29">
        <v>0.95911473035812378</v>
      </c>
      <c r="D6537" s="29">
        <v>0.34740996360778809</v>
      </c>
      <c r="E6537" s="29">
        <v>1.8175754547119141</v>
      </c>
      <c r="F6537" s="32">
        <v>29.683202743530273</v>
      </c>
      <c r="G6537" s="32">
        <v>37.882488250732422</v>
      </c>
      <c r="H6537" s="29">
        <v>1.4955630302429199</v>
      </c>
      <c r="I6537" s="29">
        <v>0.26392289996147156</v>
      </c>
      <c r="J6537" s="48">
        <v>462.66079711914063</v>
      </c>
      <c r="K6537" s="32">
        <v>28.670000076293945</v>
      </c>
      <c r="L6537" s="53">
        <v>46.259998321533203</v>
      </c>
    </row>
    <row r="6538" spans="1:12" x14ac:dyDescent="0.2">
      <c r="A6538" s="22">
        <v>43884.697916666664</v>
      </c>
      <c r="B6538" s="30">
        <v>3.0376381874084473</v>
      </c>
      <c r="C6538" s="31">
        <v>0.96339887380599976</v>
      </c>
      <c r="D6538" s="31">
        <v>0.32202884554862976</v>
      </c>
      <c r="E6538" s="31">
        <v>1.7987611293792725</v>
      </c>
      <c r="F6538" s="33">
        <v>36.261280059814453</v>
      </c>
      <c r="G6538" s="33">
        <v>31.445854187011719</v>
      </c>
      <c r="H6538" s="31">
        <v>1.5032193660736084</v>
      </c>
      <c r="I6538" s="31">
        <v>0.2638629674911499</v>
      </c>
      <c r="J6538" s="49">
        <v>462.12115478515625</v>
      </c>
      <c r="K6538" s="33">
        <v>28.639999389648438</v>
      </c>
      <c r="L6538" s="54">
        <v>45.25</v>
      </c>
    </row>
    <row r="6539" spans="1:12" x14ac:dyDescent="0.2">
      <c r="A6539" s="21">
        <v>43884.701388888883</v>
      </c>
      <c r="B6539" s="28">
        <v>2.7573168277740479</v>
      </c>
      <c r="C6539" s="29">
        <v>0.99928516149520874</v>
      </c>
      <c r="D6539" s="29">
        <v>0.31278777122497559</v>
      </c>
      <c r="E6539" s="29">
        <v>1.8445278406143188</v>
      </c>
      <c r="F6539" s="32">
        <v>36.155838012695313</v>
      </c>
      <c r="G6539" s="32">
        <v>27.455596923828125</v>
      </c>
      <c r="H6539" s="29">
        <v>1.5110208988189697</v>
      </c>
      <c r="I6539" s="29">
        <v>0.23984456062316895</v>
      </c>
      <c r="J6539" s="48">
        <v>464.85122680664063</v>
      </c>
      <c r="K6539" s="32">
        <v>28.620000839233398</v>
      </c>
      <c r="L6539" s="53">
        <v>45</v>
      </c>
    </row>
    <row r="6540" spans="1:12" x14ac:dyDescent="0.2">
      <c r="A6540" s="22">
        <v>43884.704861111109</v>
      </c>
      <c r="B6540" s="30">
        <v>2.3092653751373291</v>
      </c>
      <c r="C6540" s="31">
        <v>0.89719295501708984</v>
      </c>
      <c r="D6540" s="31">
        <v>0.28056931495666504</v>
      </c>
      <c r="E6540" s="31">
        <v>1.6558189392089844</v>
      </c>
      <c r="F6540" s="33">
        <v>41.908267974853516</v>
      </c>
      <c r="G6540" s="33">
        <v>32.268135070800781</v>
      </c>
      <c r="H6540" s="31">
        <v>1.5029202699661255</v>
      </c>
      <c r="I6540" s="31">
        <v>0.2398277074098587</v>
      </c>
      <c r="J6540" s="49">
        <v>465.42196655273438</v>
      </c>
      <c r="K6540" s="33">
        <v>28.600000381469727</v>
      </c>
      <c r="L6540" s="54">
        <v>45.029998779296875</v>
      </c>
    </row>
    <row r="6541" spans="1:12" x14ac:dyDescent="0.2">
      <c r="A6541" s="21">
        <v>43884.708333333328</v>
      </c>
      <c r="B6541" s="28">
        <v>2.6312942504882813</v>
      </c>
      <c r="C6541" s="29">
        <v>0.66467612981796265</v>
      </c>
      <c r="D6541" s="29">
        <v>0.29438251256942749</v>
      </c>
      <c r="E6541" s="29">
        <v>1.31322181224823</v>
      </c>
      <c r="F6541" s="32">
        <v>23.155391693115234</v>
      </c>
      <c r="G6541" s="32">
        <v>26.290548324584961</v>
      </c>
      <c r="H6541" s="29">
        <v>1.4950007200241089</v>
      </c>
      <c r="I6541" s="29">
        <v>0.23983968794345856</v>
      </c>
      <c r="J6541" s="48">
        <v>463.80218505859375</v>
      </c>
      <c r="K6541" s="32">
        <v>28.600000381469727</v>
      </c>
      <c r="L6541" s="53">
        <v>45.270000457763672</v>
      </c>
    </row>
    <row r="6542" spans="1:12" x14ac:dyDescent="0.2">
      <c r="A6542" s="22">
        <v>43884.711805555555</v>
      </c>
      <c r="B6542" s="30">
        <v>2.3373289108276367</v>
      </c>
      <c r="C6542" s="31">
        <v>0.56563925743103027</v>
      </c>
      <c r="D6542" s="31">
        <v>0.24608072638511658</v>
      </c>
      <c r="E6542" s="31">
        <v>1.1131128072738647</v>
      </c>
      <c r="F6542" s="33">
        <v>35.684158325195313</v>
      </c>
      <c r="G6542" s="33">
        <v>22.483148574829102</v>
      </c>
      <c r="H6542" s="31">
        <v>1.4949725866317749</v>
      </c>
      <c r="I6542" s="31">
        <v>0.24782966077327728</v>
      </c>
      <c r="J6542" s="49">
        <v>465.43753051757813</v>
      </c>
      <c r="K6542" s="33">
        <v>28.559999465942383</v>
      </c>
      <c r="L6542" s="54">
        <v>45.439998626708984</v>
      </c>
    </row>
    <row r="6543" spans="1:12" x14ac:dyDescent="0.2">
      <c r="A6543" s="21">
        <v>43884.715277777774</v>
      </c>
      <c r="B6543" s="28">
        <v>2.5053529739379883</v>
      </c>
      <c r="C6543" s="29">
        <v>0.57465791702270508</v>
      </c>
      <c r="D6543" s="29">
        <v>0.22768871486186981</v>
      </c>
      <c r="E6543" s="29">
        <v>1.1085450649261475</v>
      </c>
      <c r="F6543" s="32">
        <v>34.173572540283203</v>
      </c>
      <c r="G6543" s="32">
        <v>21.744783401489258</v>
      </c>
      <c r="H6543" s="29">
        <v>1.4950155019760132</v>
      </c>
      <c r="I6543" s="29">
        <v>0.22385257482528687</v>
      </c>
      <c r="J6543" s="48">
        <v>465.96218872070313</v>
      </c>
      <c r="K6543" s="32">
        <v>28.540000915527344</v>
      </c>
      <c r="L6543" s="53">
        <v>45.470001220703125</v>
      </c>
    </row>
    <row r="6544" spans="1:12" x14ac:dyDescent="0.2">
      <c r="A6544" s="22">
        <v>43884.71875</v>
      </c>
      <c r="B6544" s="30">
        <v>2.9534850120544434</v>
      </c>
      <c r="C6544" s="31">
        <v>0.71725738048553467</v>
      </c>
      <c r="D6544" s="31">
        <v>0.22540774941444397</v>
      </c>
      <c r="E6544" s="31">
        <v>1.324845552444458</v>
      </c>
      <c r="F6544" s="33">
        <v>36.852775573730469</v>
      </c>
      <c r="G6544" s="33">
        <v>26.304216384887695</v>
      </c>
      <c r="H6544" s="31">
        <v>1.4951411485671997</v>
      </c>
      <c r="I6544" s="31">
        <v>0.31981626152992249</v>
      </c>
      <c r="J6544" s="49">
        <v>463.24716186523438</v>
      </c>
      <c r="K6544" s="33">
        <v>28.549999237060547</v>
      </c>
      <c r="L6544" s="54">
        <v>45.689998626708984</v>
      </c>
    </row>
    <row r="6545" spans="1:12" x14ac:dyDescent="0.2">
      <c r="A6545" s="21">
        <v>43884.722222222219</v>
      </c>
      <c r="B6545" s="28">
        <v>2.8274312019348145</v>
      </c>
      <c r="C6545" s="29">
        <v>0.66472065448760986</v>
      </c>
      <c r="D6545" s="29">
        <v>0.22080165147781372</v>
      </c>
      <c r="E6545" s="29">
        <v>1.2397092580795288</v>
      </c>
      <c r="F6545" s="32">
        <v>44.231101989746094</v>
      </c>
      <c r="G6545" s="32">
        <v>30.480266571044922</v>
      </c>
      <c r="H6545" s="29">
        <v>1.4951008558273315</v>
      </c>
      <c r="I6545" s="29">
        <v>0.30381724238395691</v>
      </c>
      <c r="J6545" s="48">
        <v>462.197998046875</v>
      </c>
      <c r="K6545" s="32">
        <v>28.530000686645508</v>
      </c>
      <c r="L6545" s="53">
        <v>45.930000305175781</v>
      </c>
    </row>
    <row r="6546" spans="1:12" x14ac:dyDescent="0.2">
      <c r="A6546" s="22">
        <v>43884.725694444438</v>
      </c>
      <c r="B6546" s="30">
        <v>2.8551793098449707</v>
      </c>
      <c r="C6546" s="31">
        <v>0.69166994094848633</v>
      </c>
      <c r="D6546" s="31">
        <v>0.22998189926147461</v>
      </c>
      <c r="E6546" s="31">
        <v>1.2901983261108398</v>
      </c>
      <c r="F6546" s="33">
        <v>33.937442779541016</v>
      </c>
      <c r="G6546" s="33">
        <v>29.604290008544922</v>
      </c>
      <c r="H6546" s="31">
        <v>1.5029662847518921</v>
      </c>
      <c r="I6546" s="31">
        <v>0.33576908707618713</v>
      </c>
      <c r="J6546" s="49">
        <v>463.86398315429688</v>
      </c>
      <c r="K6546" s="33">
        <v>28.5</v>
      </c>
      <c r="L6546" s="54">
        <v>46.069999694824219</v>
      </c>
    </row>
    <row r="6547" spans="1:12" x14ac:dyDescent="0.2">
      <c r="A6547" s="21">
        <v>43884.729166666664</v>
      </c>
      <c r="B6547" s="28">
        <v>2.4211781024932861</v>
      </c>
      <c r="C6547" s="29">
        <v>0.82966077327728271</v>
      </c>
      <c r="D6547" s="29">
        <v>0.25296694040298462</v>
      </c>
      <c r="E6547" s="29">
        <v>1.5247006416320801</v>
      </c>
      <c r="F6547" s="32">
        <v>38.503726959228516</v>
      </c>
      <c r="G6547" s="32">
        <v>27.385904312133789</v>
      </c>
      <c r="H6547" s="29">
        <v>1.5028882026672363</v>
      </c>
      <c r="I6547" s="29">
        <v>0.29578119516372681</v>
      </c>
      <c r="J6547" s="48">
        <v>465.51483154296875</v>
      </c>
      <c r="K6547" s="32">
        <v>28.479999542236328</v>
      </c>
      <c r="L6547" s="53">
        <v>46.189998626708984</v>
      </c>
    </row>
    <row r="6548" spans="1:12" x14ac:dyDescent="0.2">
      <c r="A6548" s="22">
        <v>43884.732638888883</v>
      </c>
      <c r="B6548" s="30">
        <v>2.3090894222259521</v>
      </c>
      <c r="C6548" s="31">
        <v>0.89562433958053589</v>
      </c>
      <c r="D6548" s="31">
        <v>0.24605432152748108</v>
      </c>
      <c r="E6548" s="31">
        <v>1.6188993453979492</v>
      </c>
      <c r="F6548" s="33">
        <v>35.467609405517578</v>
      </c>
      <c r="G6548" s="33">
        <v>29.052543640136719</v>
      </c>
      <c r="H6548" s="31">
        <v>1.5028057098388672</v>
      </c>
      <c r="I6548" s="31">
        <v>0.26379036903381348</v>
      </c>
      <c r="J6548" s="49">
        <v>463.91012573242188</v>
      </c>
      <c r="K6548" s="33">
        <v>28.469999313354492</v>
      </c>
      <c r="L6548" s="54">
        <v>46.110000610351563</v>
      </c>
    </row>
    <row r="6549" spans="1:12" x14ac:dyDescent="0.2">
      <c r="A6549" s="21">
        <v>43884.736111111109</v>
      </c>
      <c r="B6549" s="28">
        <v>1.8752295970916748</v>
      </c>
      <c r="C6549" s="29">
        <v>0.71108704805374146</v>
      </c>
      <c r="D6549" s="29">
        <v>0.23915165662765503</v>
      </c>
      <c r="E6549" s="29">
        <v>1.3291312456130981</v>
      </c>
      <c r="F6549" s="32">
        <v>25.346384048461914</v>
      </c>
      <c r="G6549" s="32">
        <v>27.518293380737305</v>
      </c>
      <c r="H6549" s="29">
        <v>1.4947874546051025</v>
      </c>
      <c r="I6549" s="29">
        <v>0.20783139765262604</v>
      </c>
      <c r="J6549" s="48">
        <v>464.99020385742188</v>
      </c>
      <c r="K6549" s="32">
        <v>28.469999313354492</v>
      </c>
      <c r="L6549" s="53">
        <v>46.029998779296875</v>
      </c>
    </row>
    <row r="6550" spans="1:12" x14ac:dyDescent="0.2">
      <c r="A6550" s="22">
        <v>43884.739583333328</v>
      </c>
      <c r="B6550" s="30">
        <v>1.9451509714126587</v>
      </c>
      <c r="C6550" s="31">
        <v>0.61205923557281494</v>
      </c>
      <c r="D6550" s="31">
        <v>0.23454658687114716</v>
      </c>
      <c r="E6550" s="31">
        <v>1.1727328300476074</v>
      </c>
      <c r="F6550" s="33">
        <v>28.760246276855469</v>
      </c>
      <c r="G6550" s="33">
        <v>27.943002700805664</v>
      </c>
      <c r="H6550" s="31">
        <v>1.4867558479309082</v>
      </c>
      <c r="I6550" s="31">
        <v>0.18384616076946259</v>
      </c>
      <c r="J6550" s="49">
        <v>465.54586791992188</v>
      </c>
      <c r="K6550" s="33">
        <v>28.430000305175781</v>
      </c>
      <c r="L6550" s="54">
        <v>46.169998168945313</v>
      </c>
    </row>
    <row r="6551" spans="1:12" x14ac:dyDescent="0.2">
      <c r="A6551" s="21">
        <v>43884.743055555555</v>
      </c>
      <c r="B6551" s="28">
        <v>2.2526252269744873</v>
      </c>
      <c r="C6551" s="29">
        <v>0.53995847702026367</v>
      </c>
      <c r="D6551" s="29">
        <v>0.19082336127758026</v>
      </c>
      <c r="E6551" s="29">
        <v>1.0207901000976563</v>
      </c>
      <c r="F6551" s="32">
        <v>40.855064392089844</v>
      </c>
      <c r="G6551" s="32">
        <v>28.531383514404297</v>
      </c>
      <c r="H6551" s="29">
        <v>1.4944894313812256</v>
      </c>
      <c r="I6551" s="29">
        <v>0.17582227289676666</v>
      </c>
      <c r="J6551" s="48">
        <v>465.12899780273438</v>
      </c>
      <c r="K6551" s="32">
        <v>28.379999160766602</v>
      </c>
      <c r="L6551" s="53">
        <v>46.740001678466797</v>
      </c>
    </row>
    <row r="6552" spans="1:12" x14ac:dyDescent="0.2">
      <c r="A6552" s="22">
        <v>43884.746527777774</v>
      </c>
      <c r="B6552" s="30">
        <v>2.5878803730010986</v>
      </c>
      <c r="C6552" s="31">
        <v>0.60582703351974487</v>
      </c>
      <c r="D6552" s="31">
        <v>0.19308216869831085</v>
      </c>
      <c r="E6552" s="31">
        <v>1.1240140199661255</v>
      </c>
      <c r="F6552" s="33">
        <v>46.509109497070313</v>
      </c>
      <c r="G6552" s="33">
        <v>32.072933197021484</v>
      </c>
      <c r="H6552" s="31">
        <v>1.5021679401397705</v>
      </c>
      <c r="I6552" s="31">
        <v>0.16779536008834839</v>
      </c>
      <c r="J6552" s="49">
        <v>463.05990600585938</v>
      </c>
      <c r="K6552" s="33">
        <v>28.379999160766602</v>
      </c>
      <c r="L6552" s="54">
        <v>46.689998626708984</v>
      </c>
    </row>
    <row r="6553" spans="1:12" x14ac:dyDescent="0.2">
      <c r="A6553" s="21">
        <v>43884.75</v>
      </c>
      <c r="B6553" s="28">
        <v>2.2521822452545166</v>
      </c>
      <c r="C6553" s="29">
        <v>0.61633133888244629</v>
      </c>
      <c r="D6553" s="29">
        <v>0.22526521980762482</v>
      </c>
      <c r="E6553" s="29">
        <v>1.1699999570846558</v>
      </c>
      <c r="F6553" s="32">
        <v>20.871152877807617</v>
      </c>
      <c r="G6553" s="32">
        <v>23.501031875610352</v>
      </c>
      <c r="H6553" s="29">
        <v>1.4941956996917725</v>
      </c>
      <c r="I6553" s="29">
        <v>0.13583596050739288</v>
      </c>
      <c r="J6553" s="48">
        <v>464.18695068359375</v>
      </c>
      <c r="K6553" s="32">
        <v>28.319999694824219</v>
      </c>
      <c r="L6553" s="53">
        <v>47.389999389648438</v>
      </c>
    </row>
    <row r="6554" spans="1:12" x14ac:dyDescent="0.2">
      <c r="A6554" s="22">
        <v>43884.753472222219</v>
      </c>
      <c r="B6554" s="30">
        <v>2.2946057319641113</v>
      </c>
      <c r="C6554" s="31">
        <v>0.62995326519012451</v>
      </c>
      <c r="D6554" s="31">
        <v>0.21841289103031158</v>
      </c>
      <c r="E6554" s="31">
        <v>1.1840277910232544</v>
      </c>
      <c r="F6554" s="33">
        <v>30.747718811035156</v>
      </c>
      <c r="G6554" s="33">
        <v>20.25969123840332</v>
      </c>
      <c r="H6554" s="31">
        <v>1.5024855136871338</v>
      </c>
      <c r="I6554" s="31">
        <v>0.15983888506889343</v>
      </c>
      <c r="J6554" s="49">
        <v>464.14111328125</v>
      </c>
      <c r="K6554" s="33">
        <v>28.290000915527344</v>
      </c>
      <c r="L6554" s="54">
        <v>47.959999084472656</v>
      </c>
    </row>
    <row r="6555" spans="1:12" x14ac:dyDescent="0.2">
      <c r="A6555" s="21">
        <v>43884.756944444438</v>
      </c>
      <c r="B6555" s="28">
        <v>2.3923726081848145</v>
      </c>
      <c r="C6555" s="29">
        <v>0.68389958143234253</v>
      </c>
      <c r="D6555" s="29">
        <v>0.22069594264030457</v>
      </c>
      <c r="E6555" s="29">
        <v>1.2713005542755127</v>
      </c>
      <c r="F6555" s="32">
        <v>38.770427703857422</v>
      </c>
      <c r="G6555" s="32">
        <v>24.399398803710938</v>
      </c>
      <c r="H6555" s="29">
        <v>1.4943850040435791</v>
      </c>
      <c r="I6555" s="29">
        <v>0.13585318624973297</v>
      </c>
      <c r="J6555" s="48">
        <v>463.66229248046875</v>
      </c>
      <c r="K6555" s="32">
        <v>28.25</v>
      </c>
      <c r="L6555" s="53">
        <v>48.360000610351563</v>
      </c>
    </row>
    <row r="6556" spans="1:12" x14ac:dyDescent="0.2">
      <c r="A6556" s="22">
        <v>43884.760416666664</v>
      </c>
      <c r="B6556" s="30">
        <v>1.9163613319396973</v>
      </c>
      <c r="C6556" s="31">
        <v>0.64929115772247314</v>
      </c>
      <c r="D6556" s="31">
        <v>0.23674701154232025</v>
      </c>
      <c r="E6556" s="31">
        <v>1.2297053337097168</v>
      </c>
      <c r="F6556" s="33">
        <v>29.520355224609375</v>
      </c>
      <c r="G6556" s="33">
        <v>23.589427947998047</v>
      </c>
      <c r="H6556" s="31">
        <v>1.502113938331604</v>
      </c>
      <c r="I6556" s="31">
        <v>0.15180937945842743</v>
      </c>
      <c r="J6556" s="49">
        <v>464.27972412109375</v>
      </c>
      <c r="K6556" s="33">
        <v>28.200000762939453</v>
      </c>
      <c r="L6556" s="54">
        <v>48.450000762939453</v>
      </c>
    </row>
    <row r="6557" spans="1:12" x14ac:dyDescent="0.2">
      <c r="A6557" s="21">
        <v>43884.763888888883</v>
      </c>
      <c r="B6557" s="28">
        <v>1.4827088117599487</v>
      </c>
      <c r="C6557" s="29">
        <v>0.55031442642211914</v>
      </c>
      <c r="D6557" s="29">
        <v>0.23674330115318298</v>
      </c>
      <c r="E6557" s="29">
        <v>1.0825834274291992</v>
      </c>
      <c r="F6557" s="32">
        <v>32.753879547119141</v>
      </c>
      <c r="G6557" s="32">
        <v>24.808795928955078</v>
      </c>
      <c r="H6557" s="29">
        <v>1.4861106872558594</v>
      </c>
      <c r="I6557" s="29">
        <v>0.10386794805526733</v>
      </c>
      <c r="J6557" s="48">
        <v>465.40682983398438</v>
      </c>
      <c r="K6557" s="32">
        <v>28.200000762939453</v>
      </c>
      <c r="L6557" s="53">
        <v>48.860000610351563</v>
      </c>
    </row>
    <row r="6558" spans="1:12" x14ac:dyDescent="0.2">
      <c r="A6558" s="22">
        <v>43884.767361111109</v>
      </c>
      <c r="B6558" s="30">
        <v>1.0069712400436401</v>
      </c>
      <c r="C6558" s="31">
        <v>0.45127975940704346</v>
      </c>
      <c r="D6558" s="31">
        <v>0.20453375577926636</v>
      </c>
      <c r="E6558" s="31">
        <v>0.89397335052490234</v>
      </c>
      <c r="F6558" s="33">
        <v>15.473790168762207</v>
      </c>
      <c r="G6558" s="33">
        <v>23.641445159912109</v>
      </c>
      <c r="H6558" s="31">
        <v>1.4938753843307495</v>
      </c>
      <c r="I6558" s="31">
        <v>0.11184093356132507</v>
      </c>
      <c r="J6558" s="49">
        <v>465.49951171875</v>
      </c>
      <c r="K6558" s="33">
        <v>28.139999389648438</v>
      </c>
      <c r="L6558" s="54">
        <v>49.259998321533203</v>
      </c>
    </row>
    <row r="6559" spans="1:12" x14ac:dyDescent="0.2">
      <c r="A6559" s="21">
        <v>43884.770833333328</v>
      </c>
      <c r="B6559" s="28">
        <v>1.0208897590637207</v>
      </c>
      <c r="C6559" s="29">
        <v>0.41826832294464111</v>
      </c>
      <c r="D6559" s="29">
        <v>0.17924250662326813</v>
      </c>
      <c r="E6559" s="29">
        <v>0.82037907838821411</v>
      </c>
      <c r="F6559" s="32">
        <v>31.885322570800781</v>
      </c>
      <c r="G6559" s="32">
        <v>19.064067840576172</v>
      </c>
      <c r="H6559" s="29">
        <v>1.4857889413833618</v>
      </c>
      <c r="I6559" s="29">
        <v>0.10384545475244522</v>
      </c>
      <c r="J6559" s="48">
        <v>466.16372680664063</v>
      </c>
      <c r="K6559" s="32">
        <v>28.090000152587891</v>
      </c>
      <c r="L6559" s="53">
        <v>50.380001068115234</v>
      </c>
    </row>
    <row r="6560" spans="1:12" x14ac:dyDescent="0.2">
      <c r="A6560" s="22">
        <v>43884.774305555555</v>
      </c>
      <c r="B6560" s="30">
        <v>0.76923680305480957</v>
      </c>
      <c r="C6560" s="31">
        <v>0.38232466578483582</v>
      </c>
      <c r="D6560" s="31">
        <v>0.17006678879261017</v>
      </c>
      <c r="E6560" s="31">
        <v>0.75610774755477905</v>
      </c>
      <c r="F6560" s="33">
        <v>39.754154205322266</v>
      </c>
      <c r="G6560" s="33">
        <v>24.570823669433594</v>
      </c>
      <c r="H6560" s="31">
        <v>1.4859305620193481</v>
      </c>
      <c r="I6560" s="31">
        <v>8.7877608835697174E-2</v>
      </c>
      <c r="J6560" s="49">
        <v>465.68475341796875</v>
      </c>
      <c r="K6560" s="33">
        <v>28.049999237060547</v>
      </c>
      <c r="L6560" s="54">
        <v>51.619998931884766</v>
      </c>
    </row>
    <row r="6561" spans="1:12" x14ac:dyDescent="0.2">
      <c r="A6561" s="21">
        <v>43884.777777777774</v>
      </c>
      <c r="B6561" s="28">
        <v>1.3843803405761719</v>
      </c>
      <c r="C6561" s="29">
        <v>0.41823393106460571</v>
      </c>
      <c r="D6561" s="29">
        <v>0.17692996561527252</v>
      </c>
      <c r="E6561" s="29">
        <v>0.81801384687423706</v>
      </c>
      <c r="F6561" s="32">
        <v>42.510265350341797</v>
      </c>
      <c r="G6561" s="32">
        <v>26.546541213989258</v>
      </c>
      <c r="H6561" s="29">
        <v>1.4856666326522827</v>
      </c>
      <c r="I6561" s="29">
        <v>0.10383691638708115</v>
      </c>
      <c r="J6561" s="48">
        <v>443.1005859375</v>
      </c>
      <c r="K6561" s="32">
        <v>27.989999771118164</v>
      </c>
      <c r="L6561" s="53">
        <v>52.389999389648438</v>
      </c>
    </row>
    <row r="6562" spans="1:12" x14ac:dyDescent="0.2">
      <c r="A6562" s="22">
        <v>43884.78125</v>
      </c>
      <c r="B6562" s="30">
        <v>2.0686805248260498</v>
      </c>
      <c r="C6562" s="31">
        <v>0.61284381151199341</v>
      </c>
      <c r="D6562" s="31">
        <v>0.20671150088310242</v>
      </c>
      <c r="E6562" s="31">
        <v>1.143803596496582</v>
      </c>
      <c r="F6562" s="33">
        <v>59.041259765625</v>
      </c>
      <c r="G6562" s="33">
        <v>34.642009735107422</v>
      </c>
      <c r="H6562" s="31">
        <v>1.4850218296051025</v>
      </c>
      <c r="I6562" s="31">
        <v>0.12774381041526794</v>
      </c>
      <c r="J6562" s="49">
        <v>353.45394897460938</v>
      </c>
      <c r="K6562" s="33">
        <v>27.940000534057617</v>
      </c>
      <c r="L6562" s="54">
        <v>52.680000305175781</v>
      </c>
    </row>
    <row r="6563" spans="1:12" x14ac:dyDescent="0.2">
      <c r="A6563" s="21">
        <v>43884.784722222219</v>
      </c>
      <c r="B6563" s="28">
        <v>2.1392366886138916</v>
      </c>
      <c r="C6563" s="29">
        <v>0.96526837348937988</v>
      </c>
      <c r="D6563" s="29">
        <v>0.27570146322250366</v>
      </c>
      <c r="E6563" s="29">
        <v>1.7552993297576904</v>
      </c>
      <c r="F6563" s="32">
        <v>64.048469543457031</v>
      </c>
      <c r="G6563" s="32">
        <v>46.050914764404297</v>
      </c>
      <c r="H6563" s="29">
        <v>1.4934725761413574</v>
      </c>
      <c r="I6563" s="29">
        <v>0.15174318850040436</v>
      </c>
      <c r="J6563" s="48">
        <v>353.9010009765625</v>
      </c>
      <c r="K6563" s="32">
        <v>28.049999237060547</v>
      </c>
      <c r="L6563" s="53">
        <v>52.590000152587891</v>
      </c>
    </row>
    <row r="6564" spans="1:12" x14ac:dyDescent="0.2">
      <c r="A6564" s="22">
        <v>43884.788194444438</v>
      </c>
      <c r="B6564" s="30">
        <v>2.251845121383667</v>
      </c>
      <c r="C6564" s="31">
        <v>1.0645493268966675</v>
      </c>
      <c r="D6564" s="31">
        <v>0.29417994618415833</v>
      </c>
      <c r="E6564" s="31">
        <v>1.9259592294692993</v>
      </c>
      <c r="F6564" s="33">
        <v>64.662925720214844</v>
      </c>
      <c r="G6564" s="33">
        <v>54.3016357421875</v>
      </c>
      <c r="H6564" s="31">
        <v>1.4779936075210571</v>
      </c>
      <c r="I6564" s="31">
        <v>0.1517939418554306</v>
      </c>
      <c r="J6564" s="49">
        <v>352.69012451171875</v>
      </c>
      <c r="K6564" s="33">
        <v>28.129999160766602</v>
      </c>
      <c r="L6564" s="54">
        <v>52.209999084472656</v>
      </c>
    </row>
    <row r="6565" spans="1:12" x14ac:dyDescent="0.2">
      <c r="A6565" s="21">
        <v>43884.791666666664</v>
      </c>
      <c r="B6565" s="28">
        <v>1.8324500322341919</v>
      </c>
      <c r="C6565" s="29">
        <v>0.95520174503326416</v>
      </c>
      <c r="D6565" s="29">
        <v>0.26203307509422302</v>
      </c>
      <c r="E6565" s="29">
        <v>1.7262004613876343</v>
      </c>
      <c r="F6565" s="32">
        <v>50.178359985351563</v>
      </c>
      <c r="G6565" s="32">
        <v>47.761199951171875</v>
      </c>
      <c r="H6565" s="29">
        <v>1.4861477613449097</v>
      </c>
      <c r="I6565" s="29">
        <v>0.18377096951007843</v>
      </c>
      <c r="J6565" s="48">
        <v>352.1141357421875</v>
      </c>
      <c r="K6565" s="32">
        <v>28.159999847412109</v>
      </c>
      <c r="L6565" s="53">
        <v>52.180000305175781</v>
      </c>
    </row>
    <row r="6566" spans="1:12" x14ac:dyDescent="0.2">
      <c r="A6566" s="22">
        <v>43884.795138888883</v>
      </c>
      <c r="B6566" s="30">
        <v>1.3709076642990112</v>
      </c>
      <c r="C6566" s="31">
        <v>0.70331478118896484</v>
      </c>
      <c r="D6566" s="31">
        <v>0.211475670337677</v>
      </c>
      <c r="E6566" s="31">
        <v>1.2895417213439941</v>
      </c>
      <c r="F6566" s="33">
        <v>51.188014984130859</v>
      </c>
      <c r="G6566" s="33">
        <v>42.805892944335938</v>
      </c>
      <c r="H6566" s="31">
        <v>1.4782301187515259</v>
      </c>
      <c r="I6566" s="31">
        <v>0.15980866551399231</v>
      </c>
      <c r="J6566" s="49">
        <v>352.10226440429688</v>
      </c>
      <c r="K6566" s="33">
        <v>28.200000762939453</v>
      </c>
      <c r="L6566" s="54">
        <v>52.139999389648438</v>
      </c>
    </row>
    <row r="6567" spans="1:12" x14ac:dyDescent="0.2">
      <c r="A6567" s="21">
        <v>43884.798611111109</v>
      </c>
      <c r="B6567" s="28">
        <v>1.7343748807907104</v>
      </c>
      <c r="C6567" s="29">
        <v>0.5517774224281311</v>
      </c>
      <c r="D6567" s="29">
        <v>0.22523598372936249</v>
      </c>
      <c r="E6567" s="29">
        <v>1.0710201263427734</v>
      </c>
      <c r="F6567" s="32">
        <v>36.746368408203125</v>
      </c>
      <c r="G6567" s="32">
        <v>38.077919006347656</v>
      </c>
      <c r="H6567" s="29">
        <v>1.4780230522155762</v>
      </c>
      <c r="I6567" s="29">
        <v>0.14380766451358795</v>
      </c>
      <c r="J6567" s="48">
        <v>352.14883422851563</v>
      </c>
      <c r="K6567" s="32">
        <v>28.190000534057617</v>
      </c>
      <c r="L6567" s="53">
        <v>52.130001068115234</v>
      </c>
    </row>
    <row r="6568" spans="1:12" x14ac:dyDescent="0.2">
      <c r="A6568" s="22">
        <v>43884.802083333328</v>
      </c>
      <c r="B6568" s="30">
        <v>1.8603283166885376</v>
      </c>
      <c r="C6568" s="31">
        <v>0.64176571369171143</v>
      </c>
      <c r="D6568" s="31">
        <v>0.19076840579509735</v>
      </c>
      <c r="E6568" s="31">
        <v>1.1744898557662964</v>
      </c>
      <c r="F6568" s="33">
        <v>39.825016021728516</v>
      </c>
      <c r="G6568" s="33">
        <v>36.479217529296875</v>
      </c>
      <c r="H6568" s="31">
        <v>1.4940590858459473</v>
      </c>
      <c r="I6568" s="31">
        <v>0.1917508989572525</v>
      </c>
      <c r="J6568" s="49">
        <v>352.70144653320313</v>
      </c>
      <c r="K6568" s="33">
        <v>28.180000305175781</v>
      </c>
      <c r="L6568" s="54">
        <v>52.509998321533203</v>
      </c>
    </row>
    <row r="6569" spans="1:12" x14ac:dyDescent="0.2">
      <c r="A6569" s="21">
        <v>43884.805555555555</v>
      </c>
      <c r="B6569" s="28">
        <v>1.9858134984970093</v>
      </c>
      <c r="C6569" s="29">
        <v>0.61315208673477173</v>
      </c>
      <c r="D6569" s="29">
        <v>0.20911343395709991</v>
      </c>
      <c r="E6569" s="29">
        <v>1.1489748954772949</v>
      </c>
      <c r="F6569" s="32">
        <v>46.193939208984375</v>
      </c>
      <c r="G6569" s="32">
        <v>35.174076080322266</v>
      </c>
      <c r="H6569" s="29">
        <v>1.4937570095062256</v>
      </c>
      <c r="I6569" s="29">
        <v>0.17573609948158264</v>
      </c>
      <c r="J6569" s="48">
        <v>352.77133178710938</v>
      </c>
      <c r="K6569" s="32">
        <v>28.180000305175781</v>
      </c>
      <c r="L6569" s="53">
        <v>52.490001678466797</v>
      </c>
    </row>
    <row r="6570" spans="1:12" x14ac:dyDescent="0.2">
      <c r="A6570" s="22">
        <v>43884.809027777774</v>
      </c>
      <c r="B6570" s="30">
        <v>1.7897951602935791</v>
      </c>
      <c r="C6570" s="31">
        <v>0.62506365776062012</v>
      </c>
      <c r="D6570" s="31">
        <v>0.21827670931816101</v>
      </c>
      <c r="E6570" s="31">
        <v>1.1763967275619507</v>
      </c>
      <c r="F6570" s="33">
        <v>35.997257232666016</v>
      </c>
      <c r="G6570" s="33">
        <v>32.865116119384766</v>
      </c>
      <c r="H6570" s="31">
        <v>1.493561863899231</v>
      </c>
      <c r="I6570" s="31">
        <v>0.15175226330757141</v>
      </c>
      <c r="J6570" s="49">
        <v>352.24197387695313</v>
      </c>
      <c r="K6570" s="33">
        <v>28.170000076293945</v>
      </c>
      <c r="L6570" s="54">
        <v>52.040000915527344</v>
      </c>
    </row>
    <row r="6571" spans="1:12" x14ac:dyDescent="0.2">
      <c r="A6571" s="21">
        <v>43884.8125</v>
      </c>
      <c r="B6571" s="28">
        <v>1.8178999423980713</v>
      </c>
      <c r="C6571" s="29">
        <v>0.64909654855728149</v>
      </c>
      <c r="D6571" s="29">
        <v>0.22748473286628723</v>
      </c>
      <c r="E6571" s="29">
        <v>1.2224432229995728</v>
      </c>
      <c r="F6571" s="32">
        <v>33.35986328125</v>
      </c>
      <c r="G6571" s="32">
        <v>32.106910705566406</v>
      </c>
      <c r="H6571" s="29">
        <v>1.4856885671615601</v>
      </c>
      <c r="I6571" s="29">
        <v>0.15176387131214142</v>
      </c>
      <c r="J6571" s="48">
        <v>352.80624389648438</v>
      </c>
      <c r="K6571" s="32">
        <v>28.180000305175781</v>
      </c>
      <c r="L6571" s="53">
        <v>52.709999084472656</v>
      </c>
    </row>
    <row r="6572" spans="1:12" x14ac:dyDescent="0.2">
      <c r="A6572" s="22">
        <v>43884.815972222219</v>
      </c>
      <c r="B6572" s="30">
        <v>1.5516723394393921</v>
      </c>
      <c r="C6572" s="31">
        <v>0.57844102382659912</v>
      </c>
      <c r="D6572" s="31">
        <v>0.19754494726657867</v>
      </c>
      <c r="E6572" s="31">
        <v>1.0864971876144409</v>
      </c>
      <c r="F6572" s="33">
        <v>27.991609573364258</v>
      </c>
      <c r="G6572" s="33">
        <v>27.868593215942383</v>
      </c>
      <c r="H6572" s="31">
        <v>1.4851768016815186</v>
      </c>
      <c r="I6572" s="31">
        <v>0.11178750544786453</v>
      </c>
      <c r="J6572" s="49">
        <v>352.87631225585938</v>
      </c>
      <c r="K6572" s="33">
        <v>28.149999618530273</v>
      </c>
      <c r="L6572" s="54">
        <v>52.080001831054688</v>
      </c>
    </row>
    <row r="6573" spans="1:12" x14ac:dyDescent="0.2">
      <c r="A6573" s="21">
        <v>43884.819444444438</v>
      </c>
      <c r="B6573" s="28">
        <v>1.2020981311798096</v>
      </c>
      <c r="C6573" s="29">
        <v>0.53194236755371094</v>
      </c>
      <c r="D6573" s="29">
        <v>0.19982559978961945</v>
      </c>
      <c r="E6573" s="29">
        <v>1.0175027847290039</v>
      </c>
      <c r="F6573" s="32">
        <v>23.415754318237305</v>
      </c>
      <c r="G6573" s="32">
        <v>26.010049819946289</v>
      </c>
      <c r="H6573" s="29">
        <v>1.4850552082061768</v>
      </c>
      <c r="I6573" s="29">
        <v>8.7825842201709747E-2</v>
      </c>
      <c r="J6573" s="48">
        <v>353.44122314453125</v>
      </c>
      <c r="K6573" s="32">
        <v>28.100000381469727</v>
      </c>
      <c r="L6573" s="53">
        <v>52.150001525878906</v>
      </c>
    </row>
    <row r="6574" spans="1:12" x14ac:dyDescent="0.2">
      <c r="A6574" s="22">
        <v>43884.822916666664</v>
      </c>
      <c r="B6574" s="30">
        <v>1.2163029909133911</v>
      </c>
      <c r="C6574" s="31">
        <v>0.66692548990249634</v>
      </c>
      <c r="D6574" s="31">
        <v>0.22283565998077393</v>
      </c>
      <c r="E6574" s="31">
        <v>1.2474201917648315</v>
      </c>
      <c r="F6574" s="33">
        <v>29.593908309936523</v>
      </c>
      <c r="G6574" s="33">
        <v>24.180665969848633</v>
      </c>
      <c r="H6574" s="31">
        <v>1.4773467779159546</v>
      </c>
      <c r="I6574" s="31">
        <v>9.5827899873256683E-2</v>
      </c>
      <c r="J6574" s="49">
        <v>353.39450073242188</v>
      </c>
      <c r="K6574" s="33">
        <v>28.110000610351563</v>
      </c>
      <c r="L6574" s="54">
        <v>52.389999389648438</v>
      </c>
    </row>
    <row r="6575" spans="1:12" x14ac:dyDescent="0.2">
      <c r="A6575" s="21">
        <v>43884.826388888883</v>
      </c>
      <c r="B6575" s="28">
        <v>1.2021633386611938</v>
      </c>
      <c r="C6575" s="29">
        <v>0.54395931959152222</v>
      </c>
      <c r="D6575" s="29">
        <v>0.23429098725318909</v>
      </c>
      <c r="E6575" s="29">
        <v>1.0680912733078003</v>
      </c>
      <c r="F6575" s="32">
        <v>28.740089416503906</v>
      </c>
      <c r="G6575" s="32">
        <v>21.325815200805664</v>
      </c>
      <c r="H6575" s="29">
        <v>1.4851356744766235</v>
      </c>
      <c r="I6575" s="29">
        <v>9.5815204083919525E-2</v>
      </c>
      <c r="J6575" s="48">
        <v>352.37039184570313</v>
      </c>
      <c r="K6575" s="32">
        <v>28.090000152587891</v>
      </c>
      <c r="L6575" s="53">
        <v>52.610000610351563</v>
      </c>
    </row>
    <row r="6576" spans="1:12" x14ac:dyDescent="0.2">
      <c r="A6576" s="22">
        <v>43884.829861111109</v>
      </c>
      <c r="B6576" s="30">
        <v>1.0621985197067261</v>
      </c>
      <c r="C6576" s="31">
        <v>0.50341498851776123</v>
      </c>
      <c r="D6576" s="31">
        <v>0.20439606904983521</v>
      </c>
      <c r="E6576" s="31">
        <v>0.97375208139419556</v>
      </c>
      <c r="F6576" s="33">
        <v>27.516532897949219</v>
      </c>
      <c r="G6576" s="33">
        <v>22.049003601074219</v>
      </c>
      <c r="H6576" s="31">
        <v>1.4769032001495361</v>
      </c>
      <c r="I6576" s="31">
        <v>0.10378238558769226</v>
      </c>
      <c r="J6576" s="49">
        <v>352.44058227539063</v>
      </c>
      <c r="K6576" s="33">
        <v>28.030000686645508</v>
      </c>
      <c r="L6576" s="54">
        <v>52.939998626708984</v>
      </c>
    </row>
    <row r="6577" spans="1:12" x14ac:dyDescent="0.2">
      <c r="A6577" s="21">
        <v>43884.833333333328</v>
      </c>
      <c r="B6577" s="28">
        <v>1.3419487476348877</v>
      </c>
      <c r="C6577" s="29">
        <v>0.50499773025512695</v>
      </c>
      <c r="D6577" s="29">
        <v>0.18605448305606842</v>
      </c>
      <c r="E6577" s="29">
        <v>0.96013307571411133</v>
      </c>
      <c r="F6577" s="32">
        <v>30.943103790283203</v>
      </c>
      <c r="G6577" s="32">
        <v>23.61829948425293</v>
      </c>
      <c r="H6577" s="29">
        <v>1.4851347208023071</v>
      </c>
      <c r="I6577" s="29">
        <v>0.11976893246173859</v>
      </c>
      <c r="J6577" s="48">
        <v>352.95852661132813</v>
      </c>
      <c r="K6577" s="32">
        <v>28.049999237060547</v>
      </c>
      <c r="L6577" s="53">
        <v>53.380001068115234</v>
      </c>
    </row>
    <row r="6578" spans="1:12" x14ac:dyDescent="0.2">
      <c r="A6578" s="22">
        <v>43884.836805555555</v>
      </c>
      <c r="B6578" s="30">
        <v>1.2160954475402832</v>
      </c>
      <c r="C6578" s="31">
        <v>0.47800660133361816</v>
      </c>
      <c r="D6578" s="31">
        <v>0.17456309497356415</v>
      </c>
      <c r="E6578" s="31">
        <v>0.90726876258850098</v>
      </c>
      <c r="F6578" s="33">
        <v>32.876514434814453</v>
      </c>
      <c r="G6578" s="33">
        <v>26.30120849609375</v>
      </c>
      <c r="H6578" s="31">
        <v>1.4850790500640869</v>
      </c>
      <c r="I6578" s="31">
        <v>0.14371733367443085</v>
      </c>
      <c r="J6578" s="49">
        <v>352.98175048828125</v>
      </c>
      <c r="K6578" s="33">
        <v>28.059999465942383</v>
      </c>
      <c r="L6578" s="54">
        <v>53.490001678466797</v>
      </c>
    </row>
    <row r="6579" spans="1:12" x14ac:dyDescent="0.2">
      <c r="A6579" s="21">
        <v>43884.840277777774</v>
      </c>
      <c r="B6579" s="28">
        <v>1.3558793067932129</v>
      </c>
      <c r="C6579" s="29">
        <v>0.58739477396011353</v>
      </c>
      <c r="D6579" s="29">
        <v>0.17226655781269073</v>
      </c>
      <c r="E6579" s="29">
        <v>1.0726463794708252</v>
      </c>
      <c r="F6579" s="32">
        <v>32.585830688476563</v>
      </c>
      <c r="G6579" s="32">
        <v>26.7261962890625</v>
      </c>
      <c r="H6579" s="29">
        <v>1.4850819110870361</v>
      </c>
      <c r="I6579" s="29">
        <v>0.15170189738273621</v>
      </c>
      <c r="J6579" s="48">
        <v>352.98175048828125</v>
      </c>
      <c r="K6579" s="32">
        <v>28.059999465942383</v>
      </c>
      <c r="L6579" s="53">
        <v>53.5</v>
      </c>
    </row>
    <row r="6580" spans="1:12" x14ac:dyDescent="0.2">
      <c r="A6580" s="22">
        <v>43884.84375</v>
      </c>
      <c r="B6580" s="30">
        <v>2.0546424388885498</v>
      </c>
      <c r="C6580" s="31">
        <v>0.77314925193786621</v>
      </c>
      <c r="D6580" s="31">
        <v>0.17914468050003052</v>
      </c>
      <c r="E6580" s="31">
        <v>1.3642555475234985</v>
      </c>
      <c r="F6580" s="33">
        <v>32.840732574462891</v>
      </c>
      <c r="G6580" s="33">
        <v>25.617336273193359</v>
      </c>
      <c r="H6580" s="31">
        <v>1.4929617643356323</v>
      </c>
      <c r="I6580" s="31">
        <v>0.18362632393836975</v>
      </c>
      <c r="J6580" s="49">
        <v>353.0050048828125</v>
      </c>
      <c r="K6580" s="33">
        <v>28.069999694824219</v>
      </c>
      <c r="L6580" s="54">
        <v>53.450000762939453</v>
      </c>
    </row>
    <row r="6581" spans="1:12" x14ac:dyDescent="0.2">
      <c r="A6581" s="21">
        <v>43884.847222222219</v>
      </c>
      <c r="B6581" s="28">
        <v>1.8867660760879517</v>
      </c>
      <c r="C6581" s="29">
        <v>0.7011725902557373</v>
      </c>
      <c r="D6581" s="29">
        <v>0.15846151113510132</v>
      </c>
      <c r="E6581" s="29">
        <v>1.2332439422607422</v>
      </c>
      <c r="F6581" s="32">
        <v>39.725509643554688</v>
      </c>
      <c r="G6581" s="32">
        <v>32.804573059082031</v>
      </c>
      <c r="H6581" s="29">
        <v>1.4928429126739502</v>
      </c>
      <c r="I6581" s="29">
        <v>0.17562857270240784</v>
      </c>
      <c r="J6581" s="48">
        <v>354.09957885742188</v>
      </c>
      <c r="K6581" s="32">
        <v>28.059999465942383</v>
      </c>
      <c r="L6581" s="53">
        <v>53.25</v>
      </c>
    </row>
    <row r="6582" spans="1:12" x14ac:dyDescent="0.2">
      <c r="A6582" s="22">
        <v>43884.850694444438</v>
      </c>
      <c r="B6582" s="30">
        <v>1.2296969890594482</v>
      </c>
      <c r="C6582" s="31">
        <v>0.53927803039550781</v>
      </c>
      <c r="D6582" s="31">
        <v>0.14925166964530945</v>
      </c>
      <c r="E6582" s="31">
        <v>0.9758763313293457</v>
      </c>
      <c r="F6582" s="33">
        <v>24.03498649597168</v>
      </c>
      <c r="G6582" s="33">
        <v>29.054384231567383</v>
      </c>
      <c r="H6582" s="31">
        <v>1.4926062822341919</v>
      </c>
      <c r="I6582" s="31">
        <v>0.14367333054542542</v>
      </c>
      <c r="J6582" s="49">
        <v>352.5220947265625</v>
      </c>
      <c r="K6582" s="33">
        <v>28.020000457763672</v>
      </c>
      <c r="L6582" s="54">
        <v>53.240001678466797</v>
      </c>
    </row>
    <row r="6583" spans="1:12" x14ac:dyDescent="0.2">
      <c r="A6583" s="21">
        <v>43884.854166666664</v>
      </c>
      <c r="B6583" s="28">
        <v>1.9976160526275635</v>
      </c>
      <c r="C6583" s="29">
        <v>0.43577650189399719</v>
      </c>
      <c r="D6583" s="29">
        <v>0.16756729781627655</v>
      </c>
      <c r="E6583" s="29">
        <v>0.83324569463729858</v>
      </c>
      <c r="F6583" s="32">
        <v>22.764444351196289</v>
      </c>
      <c r="G6583" s="32">
        <v>19.590606689453125</v>
      </c>
      <c r="H6583" s="29">
        <v>1.4921271800994873</v>
      </c>
      <c r="I6583" s="29">
        <v>0.151606485247612</v>
      </c>
      <c r="J6583" s="48">
        <v>352.61578369140625</v>
      </c>
      <c r="K6583" s="32">
        <v>27.940000534057617</v>
      </c>
      <c r="L6583" s="53">
        <v>53.200000762939453</v>
      </c>
    </row>
    <row r="6584" spans="1:12" x14ac:dyDescent="0.2">
      <c r="A6584" s="22">
        <v>43884.857638888883</v>
      </c>
      <c r="B6584" s="30">
        <v>2.1087920665740967</v>
      </c>
      <c r="C6584" s="31">
        <v>0.46559891104698181</v>
      </c>
      <c r="D6584" s="31">
        <v>0.18358500301837921</v>
      </c>
      <c r="E6584" s="31">
        <v>0.89727169275283813</v>
      </c>
      <c r="F6584" s="33">
        <v>26.031709671020508</v>
      </c>
      <c r="G6584" s="33">
        <v>19.607576370239258</v>
      </c>
      <c r="H6584" s="31">
        <v>1.4917175769805908</v>
      </c>
      <c r="I6584" s="31">
        <v>0.14358779788017273</v>
      </c>
      <c r="J6584" s="49">
        <v>353.79281616210938</v>
      </c>
      <c r="K6584" s="33">
        <v>27.889999389648438</v>
      </c>
      <c r="L6584" s="54">
        <v>53.299999237060547</v>
      </c>
    </row>
    <row r="6585" spans="1:12" x14ac:dyDescent="0.2">
      <c r="A6585" s="21">
        <v>43884.861111111109</v>
      </c>
      <c r="B6585" s="28">
        <v>1.70365309715271</v>
      </c>
      <c r="C6585" s="29">
        <v>0.39071184396743774</v>
      </c>
      <c r="D6585" s="29">
        <v>0.14226673543453217</v>
      </c>
      <c r="E6585" s="29">
        <v>0.73886924982070923</v>
      </c>
      <c r="F6585" s="32">
        <v>12.054042816162109</v>
      </c>
      <c r="G6585" s="32">
        <v>14.768715858459473</v>
      </c>
      <c r="H6585" s="29">
        <v>1.483619213104248</v>
      </c>
      <c r="I6585" s="29">
        <v>0.12762315571308136</v>
      </c>
      <c r="J6585" s="48">
        <v>354.37017822265625</v>
      </c>
      <c r="K6585" s="32">
        <v>27.829999923706055</v>
      </c>
      <c r="L6585" s="53">
        <v>53.569999694824219</v>
      </c>
    </row>
    <row r="6586" spans="1:12" x14ac:dyDescent="0.2">
      <c r="A6586" s="22">
        <v>43884.864583333328</v>
      </c>
      <c r="B6586" s="30">
        <v>2.2758281230926514</v>
      </c>
      <c r="C6586" s="31">
        <v>0.41908746957778931</v>
      </c>
      <c r="D6586" s="31">
        <v>0.13536123931407928</v>
      </c>
      <c r="E6586" s="31">
        <v>0.77775353193283081</v>
      </c>
      <c r="F6586" s="33">
        <v>26.003082275390625</v>
      </c>
      <c r="G6586" s="33">
        <v>15.235483169555664</v>
      </c>
      <c r="H6586" s="31">
        <v>1.483381986618042</v>
      </c>
      <c r="I6586" s="31">
        <v>0.14355310797691345</v>
      </c>
      <c r="J6586" s="49">
        <v>353.34518432617188</v>
      </c>
      <c r="K6586" s="33">
        <v>27.780000686645508</v>
      </c>
      <c r="L6586" s="54">
        <v>53.75</v>
      </c>
    </row>
    <row r="6587" spans="1:12" x14ac:dyDescent="0.2">
      <c r="A6587" s="21">
        <v>43884.868055555555</v>
      </c>
      <c r="B6587" s="28">
        <v>1.5915967226028442</v>
      </c>
      <c r="C6587" s="29">
        <v>0.50138092041015625</v>
      </c>
      <c r="D6587" s="29">
        <v>0.14223624765872955</v>
      </c>
      <c r="E6587" s="29">
        <v>0.91077089309692383</v>
      </c>
      <c r="F6587" s="32">
        <v>35.450721740722656</v>
      </c>
      <c r="G6587" s="32">
        <v>25.744773864746094</v>
      </c>
      <c r="H6587" s="29">
        <v>1.4833011627197266</v>
      </c>
      <c r="I6587" s="29">
        <v>0.15151999890804291</v>
      </c>
      <c r="J6587" s="48">
        <v>353.35665893554688</v>
      </c>
      <c r="K6587" s="32">
        <v>27.799999237060547</v>
      </c>
      <c r="L6587" s="53">
        <v>53.580001831054688</v>
      </c>
    </row>
    <row r="6588" spans="1:12" x14ac:dyDescent="0.2">
      <c r="A6588" s="22">
        <v>43884.871527777774</v>
      </c>
      <c r="B6588" s="30">
        <v>1.5076395273208618</v>
      </c>
      <c r="C6588" s="31">
        <v>0.48784983158111572</v>
      </c>
      <c r="D6588" s="31">
        <v>0.15598151087760925</v>
      </c>
      <c r="E6588" s="31">
        <v>0.90377515554428101</v>
      </c>
      <c r="F6588" s="33">
        <v>32.084804534912109</v>
      </c>
      <c r="G6588" s="33">
        <v>27.472543716430664</v>
      </c>
      <c r="H6588" s="31">
        <v>1.4831153154373169</v>
      </c>
      <c r="I6588" s="31">
        <v>0.1116323322057724</v>
      </c>
      <c r="J6588" s="49">
        <v>352.84988403320313</v>
      </c>
      <c r="K6588" s="33">
        <v>27.770000457763672</v>
      </c>
      <c r="L6588" s="54">
        <v>53.540000915527344</v>
      </c>
    </row>
    <row r="6589" spans="1:12" x14ac:dyDescent="0.2">
      <c r="A6589" s="21">
        <v>43884.875</v>
      </c>
      <c r="B6589" s="28">
        <v>1.0606300830841064</v>
      </c>
      <c r="C6589" s="29">
        <v>0.44282978773117065</v>
      </c>
      <c r="D6589" s="29">
        <v>0.16510994732379913</v>
      </c>
      <c r="E6589" s="29">
        <v>0.8416021466255188</v>
      </c>
      <c r="F6589" s="32">
        <v>30.088399887084961</v>
      </c>
      <c r="G6589" s="32">
        <v>30.121892929077148</v>
      </c>
      <c r="H6589" s="29">
        <v>1.4826937913894653</v>
      </c>
      <c r="I6589" s="29">
        <v>0.10362913459539413</v>
      </c>
      <c r="J6589" s="48">
        <v>355.1239013671875</v>
      </c>
      <c r="K6589" s="32">
        <v>27.709999084472656</v>
      </c>
      <c r="L6589" s="53">
        <v>53.790000915527344</v>
      </c>
    </row>
    <row r="6590" spans="1:12" x14ac:dyDescent="0.2">
      <c r="A6590" s="22">
        <v>43884.878472222219</v>
      </c>
      <c r="B6590" s="30">
        <v>0.76737403869628906</v>
      </c>
      <c r="C6590" s="31">
        <v>0.43225204944610596</v>
      </c>
      <c r="D6590" s="31">
        <v>0.12609490752220154</v>
      </c>
      <c r="E6590" s="31">
        <v>0.78866636753082275</v>
      </c>
      <c r="F6590" s="33">
        <v>28.830942153930664</v>
      </c>
      <c r="G6590" s="33">
        <v>26.844139099121094</v>
      </c>
      <c r="H6590" s="31">
        <v>1.4903018474578857</v>
      </c>
      <c r="I6590" s="31">
        <v>0.12751245498657227</v>
      </c>
      <c r="J6590" s="49">
        <v>353.59136962890625</v>
      </c>
      <c r="K6590" s="33">
        <v>27.629999160766602</v>
      </c>
      <c r="L6590" s="54">
        <v>54.139999389648438</v>
      </c>
    </row>
    <row r="6591" spans="1:12" x14ac:dyDescent="0.2">
      <c r="A6591" s="21">
        <v>43884.881944444438</v>
      </c>
      <c r="B6591" s="28">
        <v>0.79507321119308472</v>
      </c>
      <c r="C6591" s="29">
        <v>0.34391799569129944</v>
      </c>
      <c r="D6591" s="29">
        <v>0.13523052632808685</v>
      </c>
      <c r="E6591" s="29">
        <v>0.66240036487579346</v>
      </c>
      <c r="F6591" s="32">
        <v>22.183937072753906</v>
      </c>
      <c r="G6591" s="32">
        <v>22.429435729980469</v>
      </c>
      <c r="H6591" s="29">
        <v>1.4899171590805054</v>
      </c>
      <c r="I6591" s="29">
        <v>8.7642177939414978E-2</v>
      </c>
      <c r="J6591" s="48">
        <v>352.05804443359375</v>
      </c>
      <c r="K6591" s="32">
        <v>27.549999237060547</v>
      </c>
      <c r="L6591" s="53">
        <v>54.419998168945313</v>
      </c>
    </row>
    <row r="6592" spans="1:12" x14ac:dyDescent="0.2">
      <c r="A6592" s="22">
        <v>43884.885416666664</v>
      </c>
      <c r="B6592" s="30">
        <v>0.78093636035919189</v>
      </c>
      <c r="C6592" s="31">
        <v>0.30347183346748352</v>
      </c>
      <c r="D6592" s="31">
        <v>0.12832346558570862</v>
      </c>
      <c r="E6592" s="31">
        <v>0.59349602460861206</v>
      </c>
      <c r="F6592" s="33">
        <v>22.08934211730957</v>
      </c>
      <c r="G6592" s="33">
        <v>19.902721405029297</v>
      </c>
      <c r="H6592" s="31">
        <v>1.4815924167633057</v>
      </c>
      <c r="I6592" s="31">
        <v>8.7621055543422699E-2</v>
      </c>
      <c r="J6592" s="49">
        <v>353.23696899414063</v>
      </c>
      <c r="K6592" s="33">
        <v>27.469999313354492</v>
      </c>
      <c r="L6592" s="54">
        <v>54.790000915527344</v>
      </c>
    </row>
    <row r="6593" spans="1:12" x14ac:dyDescent="0.2">
      <c r="A6593" s="21">
        <v>43884.888888888883</v>
      </c>
      <c r="B6593" s="28">
        <v>0.8785938024520874</v>
      </c>
      <c r="C6593" s="29">
        <v>0.29900079965591431</v>
      </c>
      <c r="D6593" s="29">
        <v>0.12374617159366608</v>
      </c>
      <c r="E6593" s="29">
        <v>0.58206528425216675</v>
      </c>
      <c r="F6593" s="32">
        <v>21.253599166870117</v>
      </c>
      <c r="G6593" s="32">
        <v>17.359897613525391</v>
      </c>
      <c r="H6593" s="29">
        <v>1.4896265268325806</v>
      </c>
      <c r="I6593" s="29">
        <v>0.10355691611766815</v>
      </c>
      <c r="J6593" s="48">
        <v>354.32247924804688</v>
      </c>
      <c r="K6593" s="32">
        <v>27.440000534057617</v>
      </c>
      <c r="L6593" s="53">
        <v>55.119998931884766</v>
      </c>
    </row>
    <row r="6594" spans="1:12" x14ac:dyDescent="0.2">
      <c r="A6594" s="22">
        <v>43884.892361111109</v>
      </c>
      <c r="B6594" s="30">
        <v>0.86448466777801514</v>
      </c>
      <c r="C6594" s="31">
        <v>0.21673466265201569</v>
      </c>
      <c r="D6594" s="31">
        <v>0.11914049088954926</v>
      </c>
      <c r="E6594" s="31">
        <v>0.44906798005104065</v>
      </c>
      <c r="F6594" s="33">
        <v>17.200456619262695</v>
      </c>
      <c r="G6594" s="33">
        <v>14.088311195373535</v>
      </c>
      <c r="H6594" s="31">
        <v>1.4893454313278198</v>
      </c>
      <c r="I6594" s="31">
        <v>8.7608546018600464E-2</v>
      </c>
      <c r="J6594" s="49">
        <v>353.85049438476563</v>
      </c>
      <c r="K6594" s="33">
        <v>27.379999160766602</v>
      </c>
      <c r="L6594" s="54">
        <v>55.360000610351563</v>
      </c>
    </row>
    <row r="6595" spans="1:12" x14ac:dyDescent="0.2">
      <c r="A6595" s="21">
        <v>43884.895833333328</v>
      </c>
      <c r="B6595" s="28">
        <v>0.98982489109039307</v>
      </c>
      <c r="C6595" s="29">
        <v>0.1539330929517746</v>
      </c>
      <c r="D6595" s="29">
        <v>0.10766841471195221</v>
      </c>
      <c r="E6595" s="29">
        <v>0.34133177995681763</v>
      </c>
      <c r="F6595" s="32">
        <v>10.048813819885254</v>
      </c>
      <c r="G6595" s="32">
        <v>13.149335861206055</v>
      </c>
      <c r="H6595" s="29">
        <v>1.4891204833984375</v>
      </c>
      <c r="I6595" s="29">
        <v>7.1668907999992371E-2</v>
      </c>
      <c r="J6595" s="48">
        <v>354.99530029296875</v>
      </c>
      <c r="K6595" s="32">
        <v>27.299999237060547</v>
      </c>
      <c r="L6595" s="53">
        <v>55.689998626708984</v>
      </c>
    </row>
    <row r="6596" spans="1:12" x14ac:dyDescent="0.2">
      <c r="A6596" s="22">
        <v>43884.899305555555</v>
      </c>
      <c r="B6596" s="30">
        <v>0.79458028078079224</v>
      </c>
      <c r="C6596" s="31">
        <v>0.52153462171554565</v>
      </c>
      <c r="D6596" s="31">
        <v>0.19241221249103546</v>
      </c>
      <c r="E6596" s="31">
        <v>0.99183917045593262</v>
      </c>
      <c r="F6596" s="33">
        <v>27.155130386352539</v>
      </c>
      <c r="G6596" s="33">
        <v>15.032900810241699</v>
      </c>
      <c r="H6596" s="31">
        <v>1.4889932870864868</v>
      </c>
      <c r="I6596" s="31">
        <v>7.9625308513641357E-2</v>
      </c>
      <c r="J6596" s="49">
        <v>353.4139404296875</v>
      </c>
      <c r="K6596" s="33">
        <v>27.260000228881836</v>
      </c>
      <c r="L6596" s="54">
        <v>56.060001373291016</v>
      </c>
    </row>
    <row r="6597" spans="1:12" x14ac:dyDescent="0.2">
      <c r="A6597" s="21">
        <v>43884.902777777774</v>
      </c>
      <c r="B6597" s="28">
        <v>0.5994189977645874</v>
      </c>
      <c r="C6597" s="29">
        <v>0.55142086744308472</v>
      </c>
      <c r="D6597" s="29">
        <v>0.20615553855895996</v>
      </c>
      <c r="E6597" s="29">
        <v>1.0513931512832642</v>
      </c>
      <c r="F6597" s="32">
        <v>15.947332382202148</v>
      </c>
      <c r="G6597" s="32">
        <v>16.493780136108398</v>
      </c>
      <c r="H6597" s="29">
        <v>1.488990306854248</v>
      </c>
      <c r="I6597" s="29">
        <v>5.5737603455781937E-2</v>
      </c>
      <c r="J6597" s="48">
        <v>353.4139404296875</v>
      </c>
      <c r="K6597" s="32">
        <v>27.260000228881836</v>
      </c>
      <c r="L6597" s="53">
        <v>56.049999237060547</v>
      </c>
    </row>
    <row r="6598" spans="1:12" x14ac:dyDescent="0.2">
      <c r="A6598" s="22">
        <v>43884.90625</v>
      </c>
      <c r="B6598" s="30">
        <v>0.52963566780090332</v>
      </c>
      <c r="C6598" s="31">
        <v>0.33767339587211609</v>
      </c>
      <c r="D6598" s="31">
        <v>0.15344716608524323</v>
      </c>
      <c r="E6598" s="31">
        <v>0.67104506492614746</v>
      </c>
      <c r="F6598" s="33">
        <v>4.2593855857849121</v>
      </c>
      <c r="G6598" s="33">
        <v>9.9682998657226563</v>
      </c>
      <c r="H6598" s="31">
        <v>1.4887557029724121</v>
      </c>
      <c r="I6598" s="31">
        <v>5.5728819221258163E-2</v>
      </c>
      <c r="J6598" s="49">
        <v>355.64495849609375</v>
      </c>
      <c r="K6598" s="33">
        <v>27.180000305175781</v>
      </c>
      <c r="L6598" s="54">
        <v>56.349998474121094</v>
      </c>
    </row>
    <row r="6599" spans="1:12" x14ac:dyDescent="0.2">
      <c r="A6599" s="21">
        <v>43884.909722222219</v>
      </c>
      <c r="B6599" s="28">
        <v>0.71067887544631958</v>
      </c>
      <c r="C6599" s="29">
        <v>0.35254135727882385</v>
      </c>
      <c r="D6599" s="29">
        <v>0.15112544596195221</v>
      </c>
      <c r="E6599" s="29">
        <v>0.69151341915130615</v>
      </c>
      <c r="F6599" s="32">
        <v>11.950553894042969</v>
      </c>
      <c r="G6599" s="32">
        <v>5.4736208915710449</v>
      </c>
      <c r="H6599" s="29">
        <v>1.4964054822921753</v>
      </c>
      <c r="I6599" s="29">
        <v>5.571722611784935E-2</v>
      </c>
      <c r="J6599" s="48">
        <v>353.55548095703125</v>
      </c>
      <c r="K6599" s="32">
        <v>27.110000610351563</v>
      </c>
      <c r="L6599" s="53">
        <v>56.700000762939453</v>
      </c>
    </row>
    <row r="6600" spans="1:12" x14ac:dyDescent="0.2">
      <c r="A6600" s="22">
        <v>43884.913194444438</v>
      </c>
      <c r="B6600" s="30">
        <v>0.94744998216629028</v>
      </c>
      <c r="C6600" s="31">
        <v>0.27781462669372559</v>
      </c>
      <c r="D6600" s="31">
        <v>0.13736909627914429</v>
      </c>
      <c r="E6600" s="31">
        <v>0.56321334838867188</v>
      </c>
      <c r="F6600" s="33">
        <v>14.82480525970459</v>
      </c>
      <c r="G6600" s="33">
        <v>3.5334312915802002</v>
      </c>
      <c r="H6600" s="31">
        <v>1.4882544279098511</v>
      </c>
      <c r="I6600" s="31">
        <v>6.3668638467788696E-2</v>
      </c>
      <c r="J6600" s="49">
        <v>352.5162353515625</v>
      </c>
      <c r="K6600" s="33">
        <v>27.069999694824219</v>
      </c>
      <c r="L6600" s="54">
        <v>56.849998474121094</v>
      </c>
    </row>
    <row r="6601" spans="1:12" x14ac:dyDescent="0.2">
      <c r="A6601" s="21">
        <v>43884.916666666664</v>
      </c>
      <c r="B6601" s="28">
        <v>0.62679493427276611</v>
      </c>
      <c r="C6601" s="29">
        <v>0.21949523687362671</v>
      </c>
      <c r="D6601" s="29">
        <v>0.13046026229858398</v>
      </c>
      <c r="E6601" s="29">
        <v>0.46691045165061951</v>
      </c>
      <c r="F6601" s="32">
        <v>34.677085876464844</v>
      </c>
      <c r="G6601" s="32">
        <v>15.265939712524414</v>
      </c>
      <c r="H6601" s="29">
        <v>1.5037063360214233</v>
      </c>
      <c r="I6601" s="29">
        <v>9.5473408699035645E-2</v>
      </c>
      <c r="J6601" s="48">
        <v>353.17636108398438</v>
      </c>
      <c r="K6601" s="32">
        <v>27.030000686645508</v>
      </c>
      <c r="L6601" s="53">
        <v>57.090000152587891</v>
      </c>
    </row>
    <row r="6602" spans="1:12" x14ac:dyDescent="0.2">
      <c r="A6602" s="22">
        <v>43884.920138888883</v>
      </c>
      <c r="B6602" s="30">
        <v>0.69649362564086914</v>
      </c>
      <c r="C6602" s="31">
        <v>0.19561998546123505</v>
      </c>
      <c r="D6602" s="31">
        <v>0.11444783210754395</v>
      </c>
      <c r="E6602" s="31">
        <v>0.41201218962669373</v>
      </c>
      <c r="F6602" s="33">
        <v>14.297621726989746</v>
      </c>
      <c r="G6602" s="33">
        <v>17.718795776367188</v>
      </c>
      <c r="H6602" s="31">
        <v>1.4958676099777222</v>
      </c>
      <c r="I6602" s="31">
        <v>8.7524168193340302E-2</v>
      </c>
      <c r="J6602" s="49">
        <v>353.69650268554688</v>
      </c>
      <c r="K6602" s="33">
        <v>27.020000457763672</v>
      </c>
      <c r="L6602" s="54">
        <v>57.189998626708984</v>
      </c>
    </row>
    <row r="6603" spans="1:12" x14ac:dyDescent="0.2">
      <c r="A6603" s="21">
        <v>43884.923611111109</v>
      </c>
      <c r="B6603" s="28">
        <v>0.97505629062652588</v>
      </c>
      <c r="C6603" s="29">
        <v>0.15678904950618744</v>
      </c>
      <c r="D6603" s="29">
        <v>8.6977250874042511E-2</v>
      </c>
      <c r="E6603" s="29">
        <v>0.32730913162231445</v>
      </c>
      <c r="F6603" s="32">
        <v>4.9588580131530762</v>
      </c>
      <c r="G6603" s="32">
        <v>8.4021997451782227</v>
      </c>
      <c r="H6603" s="29">
        <v>1.5037709474563599</v>
      </c>
      <c r="I6603" s="29">
        <v>0.13525980710983276</v>
      </c>
      <c r="J6603" s="48">
        <v>353.7086181640625</v>
      </c>
      <c r="K6603" s="32">
        <v>26.979999542236328</v>
      </c>
      <c r="L6603" s="53">
        <v>57.310001373291016</v>
      </c>
    </row>
    <row r="6604" spans="1:12" x14ac:dyDescent="0.2">
      <c r="A6604" s="22">
        <v>43884.927083333328</v>
      </c>
      <c r="B6604" s="30">
        <v>0.94713699817657471</v>
      </c>
      <c r="C6604" s="31">
        <v>0.19410736858844757</v>
      </c>
      <c r="D6604" s="31">
        <v>8.4682963788509369E-2</v>
      </c>
      <c r="E6604" s="31">
        <v>0.38221767544746399</v>
      </c>
      <c r="F6604" s="33">
        <v>2.161700963973999</v>
      </c>
      <c r="G6604" s="33">
        <v>3.5991203784942627</v>
      </c>
      <c r="H6604" s="31">
        <v>1.511630654335022</v>
      </c>
      <c r="I6604" s="31">
        <v>0.23072256147861481</v>
      </c>
      <c r="J6604" s="49">
        <v>352.6461181640625</v>
      </c>
      <c r="K6604" s="33">
        <v>26.899999618530273</v>
      </c>
      <c r="L6604" s="54">
        <v>57.590000152587891</v>
      </c>
    </row>
    <row r="6605" spans="1:12" x14ac:dyDescent="0.2">
      <c r="A6605" s="21">
        <v>43884.930555555555</v>
      </c>
      <c r="B6605" s="28">
        <v>0.90519255399703979</v>
      </c>
      <c r="C6605" s="29">
        <v>0.2134806215763092</v>
      </c>
      <c r="D6605" s="29">
        <v>7.7803120017051697E-2</v>
      </c>
      <c r="E6605" s="29">
        <v>0.40503385663032532</v>
      </c>
      <c r="F6605" s="32">
        <v>15.274079322814941</v>
      </c>
      <c r="G6605" s="32">
        <v>3.8213052749633789</v>
      </c>
      <c r="H6605" s="29">
        <v>1.5113652944564819</v>
      </c>
      <c r="I6605" s="29">
        <v>0.21477295458316803</v>
      </c>
      <c r="J6605" s="48">
        <v>353.80328369140625</v>
      </c>
      <c r="K6605" s="32">
        <v>26.870000839233398</v>
      </c>
      <c r="L6605" s="53">
        <v>57.810001373291016</v>
      </c>
    </row>
    <row r="6606" spans="1:12" x14ac:dyDescent="0.2">
      <c r="A6606" s="22">
        <v>43884.934027777774</v>
      </c>
      <c r="B6606" s="30">
        <v>1.0305464267730713</v>
      </c>
      <c r="C6606" s="31">
        <v>0.29410123825073242</v>
      </c>
      <c r="D6606" s="31">
        <v>9.8399922251701355E-2</v>
      </c>
      <c r="E6606" s="31">
        <v>0.54920881986618042</v>
      </c>
      <c r="F6606" s="33">
        <v>18.360437393188477</v>
      </c>
      <c r="G6606" s="33">
        <v>7.8432941436767578</v>
      </c>
      <c r="H6606" s="31">
        <v>1.5193486213684082</v>
      </c>
      <c r="I6606" s="31">
        <v>0.16704879701137543</v>
      </c>
      <c r="J6606" s="49">
        <v>354.34674072265625</v>
      </c>
      <c r="K6606" s="33">
        <v>26.870000839233398</v>
      </c>
      <c r="L6606" s="54">
        <v>57.909999847412109</v>
      </c>
    </row>
    <row r="6607" spans="1:12" x14ac:dyDescent="0.2">
      <c r="A6607" s="21">
        <v>43884.9375</v>
      </c>
      <c r="B6607" s="28">
        <v>0.77988922595977783</v>
      </c>
      <c r="C6607" s="29">
        <v>0.38368323445320129</v>
      </c>
      <c r="D6607" s="29">
        <v>7.3229372501373291E-2</v>
      </c>
      <c r="E6607" s="29">
        <v>0.66364115476608276</v>
      </c>
      <c r="F6607" s="32">
        <v>24.622219085693359</v>
      </c>
      <c r="G6607" s="32">
        <v>14.23854923248291</v>
      </c>
      <c r="H6607" s="29">
        <v>1.5114254951477051</v>
      </c>
      <c r="I6607" s="29">
        <v>0.1272779256105423</v>
      </c>
      <c r="J6607" s="48">
        <v>353.80328369140625</v>
      </c>
      <c r="K6607" s="32">
        <v>26.870000839233398</v>
      </c>
      <c r="L6607" s="53">
        <v>58.020000457763672</v>
      </c>
    </row>
    <row r="6608" spans="1:12" x14ac:dyDescent="0.2">
      <c r="A6608" s="22">
        <v>43884.940972222219</v>
      </c>
      <c r="B6608" s="30">
        <v>0.72406500577926636</v>
      </c>
      <c r="C6608" s="31">
        <v>0.32689863443374634</v>
      </c>
      <c r="D6608" s="31">
        <v>8.9233778417110443E-2</v>
      </c>
      <c r="E6608" s="31">
        <v>0.59260380268096924</v>
      </c>
      <c r="F6608" s="33">
        <v>16.074243545532227</v>
      </c>
      <c r="G6608" s="33">
        <v>18.112766265869141</v>
      </c>
      <c r="H6608" s="31">
        <v>1.5032259225845337</v>
      </c>
      <c r="I6608" s="31">
        <v>0.15111793577671051</v>
      </c>
      <c r="J6608" s="49">
        <v>354.94903564453125</v>
      </c>
      <c r="K6608" s="33">
        <v>26.850000381469727</v>
      </c>
      <c r="L6608" s="54">
        <v>58.099998474121094</v>
      </c>
    </row>
    <row r="6609" spans="1:12" x14ac:dyDescent="0.2">
      <c r="A6609" s="21">
        <v>43884.944444444438</v>
      </c>
      <c r="B6609" s="28">
        <v>0.66844648122787476</v>
      </c>
      <c r="C6609" s="29">
        <v>0.36575165390968323</v>
      </c>
      <c r="D6609" s="29">
        <v>8.6955979466438293E-2</v>
      </c>
      <c r="E6609" s="29">
        <v>0.64530491828918457</v>
      </c>
      <c r="F6609" s="32">
        <v>18.293153762817383</v>
      </c>
      <c r="G6609" s="32">
        <v>17.26820182800293</v>
      </c>
      <c r="H6609" s="29">
        <v>1.5113576650619507</v>
      </c>
      <c r="I6609" s="29">
        <v>0.10340867191553116</v>
      </c>
      <c r="J6609" s="48">
        <v>353.82684326171875</v>
      </c>
      <c r="K6609" s="32">
        <v>26.850000381469727</v>
      </c>
      <c r="L6609" s="53">
        <v>58.200000762939453</v>
      </c>
    </row>
    <row r="6610" spans="1:12" x14ac:dyDescent="0.2">
      <c r="A6610" s="22">
        <v>43884.947916666664</v>
      </c>
      <c r="B6610" s="30">
        <v>1.3090411424636841</v>
      </c>
      <c r="C6610" s="31">
        <v>0.32843005657196045</v>
      </c>
      <c r="D6610" s="31">
        <v>9.1532610356807709E-2</v>
      </c>
      <c r="E6610" s="31">
        <v>0.59725028276443481</v>
      </c>
      <c r="F6610" s="33">
        <v>19.050725936889648</v>
      </c>
      <c r="G6610" s="33">
        <v>14.694682121276855</v>
      </c>
      <c r="H6610" s="31">
        <v>1.5193122625350952</v>
      </c>
      <c r="I6610" s="31">
        <v>0.10340867191553116</v>
      </c>
      <c r="J6610" s="49">
        <v>353.82684326171875</v>
      </c>
      <c r="K6610" s="33">
        <v>26.850000381469727</v>
      </c>
      <c r="L6610" s="54">
        <v>58.200000762939453</v>
      </c>
    </row>
    <row r="6611" spans="1:12" x14ac:dyDescent="0.2">
      <c r="A6611" s="21">
        <v>43884.951388888883</v>
      </c>
      <c r="B6611" s="28">
        <v>0.98866903781890869</v>
      </c>
      <c r="C6611" s="29">
        <v>0.3089994490146637</v>
      </c>
      <c r="D6611" s="29">
        <v>8.008497953414917E-2</v>
      </c>
      <c r="E6611" s="29">
        <v>0.55373042821884155</v>
      </c>
      <c r="F6611" s="32">
        <v>6.3720417022705078</v>
      </c>
      <c r="G6611" s="32">
        <v>10.538376808166504</v>
      </c>
      <c r="H6611" s="29">
        <v>1.5112433433532715</v>
      </c>
      <c r="I6611" s="29">
        <v>7.9539120197296143E-2</v>
      </c>
      <c r="J6611" s="48">
        <v>354.39434814453125</v>
      </c>
      <c r="K6611" s="32">
        <v>26.799999237060547</v>
      </c>
      <c r="L6611" s="53">
        <v>58.319999694824219</v>
      </c>
    </row>
    <row r="6612" spans="1:12" x14ac:dyDescent="0.2">
      <c r="A6612" s="22">
        <v>43884.954861111109</v>
      </c>
      <c r="B6612" s="30">
        <v>1.3642263412475586</v>
      </c>
      <c r="C6612" s="31">
        <v>0.22533677518367767</v>
      </c>
      <c r="D6612" s="31">
        <v>8.2348033785820007E-2</v>
      </c>
      <c r="E6612" s="31">
        <v>0.42546489834785461</v>
      </c>
      <c r="F6612" s="33">
        <v>3.2852797508239746</v>
      </c>
      <c r="G6612" s="33">
        <v>4.0759744644165039</v>
      </c>
      <c r="H6612" s="31">
        <v>1.5107831954956055</v>
      </c>
      <c r="I6612" s="31">
        <v>8.7466396391391754E-2</v>
      </c>
      <c r="J6612" s="49">
        <v>353.95703125</v>
      </c>
      <c r="K6612" s="33">
        <v>26.709999084472656</v>
      </c>
      <c r="L6612" s="54">
        <v>58.590000152587891</v>
      </c>
    </row>
    <row r="6613" spans="1:12" x14ac:dyDescent="0.2">
      <c r="A6613" s="21">
        <v>43884.958333333328</v>
      </c>
      <c r="B6613" s="28">
        <v>1.2528907060623169</v>
      </c>
      <c r="C6613" s="29">
        <v>0.25966575741767883</v>
      </c>
      <c r="D6613" s="29">
        <v>8.463750034570694E-2</v>
      </c>
      <c r="E6613" s="29">
        <v>0.48266246914863586</v>
      </c>
      <c r="F6613" s="32">
        <v>14.644900321960449</v>
      </c>
      <c r="G6613" s="32">
        <v>6.1809277534484863</v>
      </c>
      <c r="H6613" s="29">
        <v>1.5187709331512451</v>
      </c>
      <c r="I6613" s="29">
        <v>9.5420151948928833E-2</v>
      </c>
      <c r="J6613" s="48">
        <v>354.50106811523438</v>
      </c>
      <c r="K6613" s="32">
        <v>26.680000305175781</v>
      </c>
      <c r="L6613" s="53">
        <v>58.819999694824219</v>
      </c>
    </row>
    <row r="6614" spans="1:12" x14ac:dyDescent="0.2">
      <c r="A6614" s="22">
        <v>43884.961805555555</v>
      </c>
      <c r="B6614" s="30">
        <v>0.51499974727630615</v>
      </c>
      <c r="C6614" s="31">
        <v>0.17606867849826813</v>
      </c>
      <c r="D6614" s="31">
        <v>7.7763296663761139E-2</v>
      </c>
      <c r="E6614" s="31">
        <v>0.34764766693115234</v>
      </c>
      <c r="F6614" s="33">
        <v>11.112859725952148</v>
      </c>
      <c r="G6614" s="33">
        <v>10.645184516906738</v>
      </c>
      <c r="H6614" s="31">
        <v>1.5026414394378662</v>
      </c>
      <c r="I6614" s="31">
        <v>6.3603863120079041E-2</v>
      </c>
      <c r="J6614" s="49">
        <v>354.54837036132813</v>
      </c>
      <c r="K6614" s="33">
        <v>26.639999389648438</v>
      </c>
      <c r="L6614" s="54">
        <v>58.860000610351563</v>
      </c>
    </row>
    <row r="6615" spans="1:12" x14ac:dyDescent="0.2">
      <c r="A6615" s="21">
        <v>43884.965277777774</v>
      </c>
      <c r="B6615" s="28">
        <v>0.59837347269058228</v>
      </c>
      <c r="C6615" s="29">
        <v>0.15514291822910309</v>
      </c>
      <c r="D6615" s="29">
        <v>8.0031752586364746E-2</v>
      </c>
      <c r="E6615" s="29">
        <v>0.31784039735794067</v>
      </c>
      <c r="F6615" s="32">
        <v>4.9317097663879395</v>
      </c>
      <c r="G6615" s="32">
        <v>5.1877579689025879</v>
      </c>
      <c r="H6615" s="29">
        <v>1.5022903680801392</v>
      </c>
      <c r="I6615" s="29">
        <v>6.3589006662368774E-2</v>
      </c>
      <c r="J6615" s="48">
        <v>353.54336547851563</v>
      </c>
      <c r="K6615" s="32">
        <v>26.569999694824219</v>
      </c>
      <c r="L6615" s="53">
        <v>59.090000152587891</v>
      </c>
    </row>
    <row r="6616" spans="1:12" x14ac:dyDescent="0.2">
      <c r="A6616" s="22">
        <v>43884.96875</v>
      </c>
      <c r="B6616" s="30">
        <v>0.59839123487472534</v>
      </c>
      <c r="C6616" s="31">
        <v>0.2312294989824295</v>
      </c>
      <c r="D6616" s="31">
        <v>8.9180894196033478E-2</v>
      </c>
      <c r="E6616" s="31">
        <v>0.44361776113510132</v>
      </c>
      <c r="F6616" s="33">
        <v>13.83814525604248</v>
      </c>
      <c r="G6616" s="33">
        <v>7.3142895698547363</v>
      </c>
      <c r="H6616" s="31">
        <v>1.5102838277816772</v>
      </c>
      <c r="I6616" s="31">
        <v>7.153976708650589E-2</v>
      </c>
      <c r="J6616" s="49">
        <v>354.63116455078125</v>
      </c>
      <c r="K6616" s="33">
        <v>26.569999694824219</v>
      </c>
      <c r="L6616" s="54">
        <v>59.25</v>
      </c>
    </row>
    <row r="6617" spans="1:12" x14ac:dyDescent="0.2">
      <c r="A6617" s="21">
        <v>43884.972222222219</v>
      </c>
      <c r="B6617" s="28">
        <v>1.4752610921859741</v>
      </c>
      <c r="C6617" s="29">
        <v>0.24617376923561096</v>
      </c>
      <c r="D6617" s="29">
        <v>8.6903460323810577E-2</v>
      </c>
      <c r="E6617" s="29">
        <v>0.46424740552902222</v>
      </c>
      <c r="F6617" s="32">
        <v>6.9253764152526855</v>
      </c>
      <c r="G6617" s="32">
        <v>4.9435172080993652</v>
      </c>
      <c r="H6617" s="29">
        <v>1.5183944702148438</v>
      </c>
      <c r="I6617" s="29">
        <v>0.11924564093351364</v>
      </c>
      <c r="J6617" s="48">
        <v>354.05221557617188</v>
      </c>
      <c r="K6617" s="32">
        <v>26.569999694824219</v>
      </c>
      <c r="L6617" s="53">
        <v>59.290000915527344</v>
      </c>
    </row>
    <row r="6618" spans="1:12" x14ac:dyDescent="0.2">
      <c r="A6618" s="22">
        <v>43884.975694444438</v>
      </c>
      <c r="B6618" s="30">
        <v>1.3915836811065674</v>
      </c>
      <c r="C6618" s="31">
        <v>0.15812844038009644</v>
      </c>
      <c r="D6618" s="31">
        <v>9.8325967788696289E-2</v>
      </c>
      <c r="E6618" s="31">
        <v>0.34071090817451477</v>
      </c>
      <c r="F6618" s="33">
        <v>12.49085521697998</v>
      </c>
      <c r="G6618" s="33">
        <v>7.7260727882385254</v>
      </c>
      <c r="H6618" s="31">
        <v>1.5182067155838013</v>
      </c>
      <c r="I6618" s="31">
        <v>0.10333343595266342</v>
      </c>
      <c r="J6618" s="49">
        <v>355.18695068359375</v>
      </c>
      <c r="K6618" s="33">
        <v>26.559999465942383</v>
      </c>
      <c r="L6618" s="54">
        <v>59.369998931884766</v>
      </c>
    </row>
    <row r="6619" spans="1:12" x14ac:dyDescent="0.2">
      <c r="A6619" s="21">
        <v>43884.979166666664</v>
      </c>
      <c r="B6619" s="28">
        <v>0.82086241245269775</v>
      </c>
      <c r="C6619" s="29">
        <v>0.10141965001821518</v>
      </c>
      <c r="D6619" s="29">
        <v>7.7729843556880951E-2</v>
      </c>
      <c r="E6619" s="29">
        <v>0.23318950831890106</v>
      </c>
      <c r="F6619" s="32">
        <v>5.0420436859130859</v>
      </c>
      <c r="G6619" s="32">
        <v>7.4907183647155762</v>
      </c>
      <c r="H6619" s="29">
        <v>1.5258358716964722</v>
      </c>
      <c r="I6619" s="29">
        <v>7.9470619559288025E-2</v>
      </c>
      <c r="J6619" s="48">
        <v>355.25808715820313</v>
      </c>
      <c r="K6619" s="32">
        <v>26.5</v>
      </c>
      <c r="L6619" s="53">
        <v>59.520000457763672</v>
      </c>
    </row>
    <row r="6620" spans="1:12" x14ac:dyDescent="0.2">
      <c r="A6620" s="22">
        <v>43884.982638888883</v>
      </c>
      <c r="B6620" s="30">
        <v>0.70939159393310547</v>
      </c>
      <c r="C6620" s="31">
        <v>0.10288681834936142</v>
      </c>
      <c r="D6620" s="31">
        <v>7.3140226304531097E-2</v>
      </c>
      <c r="E6620" s="31">
        <v>0.23084883391857147</v>
      </c>
      <c r="F6620" s="33">
        <v>8.4125490188598633</v>
      </c>
      <c r="G6620" s="33">
        <v>3.8501882553100586</v>
      </c>
      <c r="H6620" s="31">
        <v>1.5413662195205688</v>
      </c>
      <c r="I6620" s="31">
        <v>7.9451858997344971E-2</v>
      </c>
      <c r="J6620" s="49">
        <v>355.88522338867188</v>
      </c>
      <c r="K6620" s="33">
        <v>26.430000305175781</v>
      </c>
      <c r="L6620" s="54">
        <v>59.740001678466797</v>
      </c>
    </row>
    <row r="6621" spans="1:12" x14ac:dyDescent="0.2">
      <c r="A6621" s="21">
        <v>43884.986111111109</v>
      </c>
      <c r="B6621" s="28">
        <v>0.73716533184051514</v>
      </c>
      <c r="C6621" s="29">
        <v>9.6916384994983673E-2</v>
      </c>
      <c r="D6621" s="29">
        <v>6.3993744552135468E-2</v>
      </c>
      <c r="E6621" s="29">
        <v>0.21026515960693359</v>
      </c>
      <c r="F6621" s="32">
        <v>6.4314208030700684</v>
      </c>
      <c r="G6621" s="32">
        <v>4.5398259162902832</v>
      </c>
      <c r="H6621" s="29">
        <v>1.5412710905075073</v>
      </c>
      <c r="I6621" s="29">
        <v>7.1502268314361572E-2</v>
      </c>
      <c r="J6621" s="48">
        <v>354.27679443359375</v>
      </c>
      <c r="K6621" s="32">
        <v>26.379999160766602</v>
      </c>
      <c r="L6621" s="53">
        <v>59.939998626708984</v>
      </c>
    </row>
    <row r="6622" spans="1:12" x14ac:dyDescent="0.2">
      <c r="A6622" s="22">
        <v>43884.989583333328</v>
      </c>
      <c r="B6622" s="30">
        <v>0.47277125716209412</v>
      </c>
      <c r="C6622" s="31">
        <v>8.7946578860282898E-2</v>
      </c>
      <c r="D6622" s="31">
        <v>6.397651880979538E-2</v>
      </c>
      <c r="E6622" s="31">
        <v>0.19878415763378143</v>
      </c>
      <c r="F6622" s="33">
        <v>10.512207984924316</v>
      </c>
      <c r="G6622" s="33">
        <v>5.3061618804931641</v>
      </c>
      <c r="H6622" s="31">
        <v>1.5408561229705811</v>
      </c>
      <c r="I6622" s="31">
        <v>7.9425573348999023E-2</v>
      </c>
      <c r="J6622" s="49">
        <v>354.91537475585938</v>
      </c>
      <c r="K6622" s="33">
        <v>26.329999923706055</v>
      </c>
      <c r="L6622" s="54">
        <v>60.090000152587891</v>
      </c>
    </row>
    <row r="6623" spans="1:12" x14ac:dyDescent="0.2">
      <c r="A6623" s="21">
        <v>43884.993055555555</v>
      </c>
      <c r="B6623" s="28" t="s">
        <v>44</v>
      </c>
      <c r="C6623" s="29">
        <v>5.5143438279628754E-2</v>
      </c>
      <c r="D6623" s="29">
        <v>6.3965499401092529E-2</v>
      </c>
      <c r="E6623" s="29">
        <v>0.14849132299423218</v>
      </c>
      <c r="F6623" s="32">
        <v>6.2283830642700195</v>
      </c>
      <c r="G6623" s="32">
        <v>4.927095890045166</v>
      </c>
      <c r="H6623" s="29">
        <v>1.540590763092041</v>
      </c>
      <c r="I6623" s="29">
        <v>7.9411894083023071E-2</v>
      </c>
      <c r="J6623" s="48">
        <v>354.97463989257813</v>
      </c>
      <c r="K6623" s="32">
        <v>26.280000686645508</v>
      </c>
      <c r="L6623" s="53">
        <v>60.229999542236328</v>
      </c>
    </row>
    <row r="6624" spans="1:12" x14ac:dyDescent="0.2">
      <c r="A6624" s="22">
        <v>43884.996527777774</v>
      </c>
      <c r="B6624" s="30">
        <v>0.57001560926437378</v>
      </c>
      <c r="C6624" s="31">
        <v>5.6634526699781418E-2</v>
      </c>
      <c r="D6624" s="31">
        <v>5.9397298842668533E-2</v>
      </c>
      <c r="E6624" s="31">
        <v>0.14620873332023621</v>
      </c>
      <c r="F6624" s="33">
        <v>9.2092275619506836</v>
      </c>
      <c r="G6624" s="33">
        <v>4.4266581535339355</v>
      </c>
      <c r="H6624" s="31">
        <v>1.5564931631088257</v>
      </c>
      <c r="I6624" s="31">
        <v>9.52954962849617E-2</v>
      </c>
      <c r="J6624" s="49">
        <v>354.43020629882813</v>
      </c>
      <c r="K6624" s="33">
        <v>26.280000686645508</v>
      </c>
      <c r="L6624" s="54">
        <v>60.299999237060547</v>
      </c>
    </row>
    <row r="6625" spans="1:12" x14ac:dyDescent="0.2">
      <c r="A6625" s="21">
        <v>43885</v>
      </c>
      <c r="B6625" s="28">
        <v>4.1709236800670624E-2</v>
      </c>
      <c r="C6625" s="29">
        <v>0.11923281103372574</v>
      </c>
      <c r="D6625" s="29">
        <v>7.0821173489093781E-2</v>
      </c>
      <c r="E6625" s="29">
        <v>0.25358551740646362</v>
      </c>
      <c r="F6625" s="32">
        <v>5.9838852882385254</v>
      </c>
      <c r="G6625" s="32">
        <v>4.5713324546813965</v>
      </c>
      <c r="H6625" s="29">
        <v>1.5485806465148926</v>
      </c>
      <c r="I6625" s="29">
        <v>4.7648634761571884E-2</v>
      </c>
      <c r="J6625" s="48">
        <v>354.950927734375</v>
      </c>
      <c r="K6625" s="32">
        <v>26.299999237060547</v>
      </c>
      <c r="L6625" s="53">
        <v>59.970001220703125</v>
      </c>
    </row>
    <row r="6626" spans="1:12" x14ac:dyDescent="0.2">
      <c r="A6626" s="22">
        <v>43885.003472222219</v>
      </c>
      <c r="B6626" s="30">
        <v>0.26417642831802368</v>
      </c>
      <c r="C6626" s="31">
        <v>0.17140880227088928</v>
      </c>
      <c r="D6626" s="31">
        <v>6.3971854746341705E-2</v>
      </c>
      <c r="E6626" s="31">
        <v>0.32671341300010681</v>
      </c>
      <c r="F6626" s="33">
        <v>2.2246437072753906</v>
      </c>
      <c r="G6626" s="33">
        <v>1.3014165163040161</v>
      </c>
      <c r="H6626" s="31">
        <v>1.5566277503967285</v>
      </c>
      <c r="I6626" s="31">
        <v>7.1477808058261871E-2</v>
      </c>
      <c r="J6626" s="49">
        <v>354.915771484375</v>
      </c>
      <c r="K6626" s="33">
        <v>26.299999237060547</v>
      </c>
      <c r="L6626" s="54">
        <v>59.799999237060547</v>
      </c>
    </row>
    <row r="6627" spans="1:12" x14ac:dyDescent="0.2">
      <c r="A6627" s="21">
        <v>43885.006944444438</v>
      </c>
      <c r="B6627" s="28">
        <v>-0.20856454968452454</v>
      </c>
      <c r="C6627" s="29">
        <v>0.21910957992076874</v>
      </c>
      <c r="D6627" s="29">
        <v>7.9966433346271515E-2</v>
      </c>
      <c r="E6627" s="29">
        <v>0.41582542657852173</v>
      </c>
      <c r="F6627" s="32">
        <v>-5.0722894668579102</v>
      </c>
      <c r="G6627" s="32">
        <v>1.0678504705429077</v>
      </c>
      <c r="H6627" s="29">
        <v>1.5487169027328491</v>
      </c>
      <c r="I6627" s="29">
        <v>3.9710689336061478E-2</v>
      </c>
      <c r="J6627" s="48">
        <v>355.4249267578125</v>
      </c>
      <c r="K6627" s="32">
        <v>26.299999237060547</v>
      </c>
      <c r="L6627" s="53">
        <v>59.369998931884766</v>
      </c>
    </row>
    <row r="6628" spans="1:12" x14ac:dyDescent="0.2">
      <c r="A6628" s="22">
        <v>43885.010416666664</v>
      </c>
      <c r="B6628" s="30">
        <v>-0.11120502650737762</v>
      </c>
      <c r="C6628" s="31">
        <v>0.14007385075092316</v>
      </c>
      <c r="D6628" s="31">
        <v>6.1672087758779526E-2</v>
      </c>
      <c r="E6628" s="31">
        <v>0.27638229727745056</v>
      </c>
      <c r="F6628" s="33">
        <v>-4.4148397445678711</v>
      </c>
      <c r="G6628" s="33">
        <v>-1.7014369964599609</v>
      </c>
      <c r="H6628" s="31">
        <v>1.5562477111816406</v>
      </c>
      <c r="I6628" s="31">
        <v>4.7640234231948853E-2</v>
      </c>
      <c r="J6628" s="49">
        <v>355.49615478515625</v>
      </c>
      <c r="K6628" s="33">
        <v>26.239999771118164</v>
      </c>
      <c r="L6628" s="54">
        <v>59.220001220703125</v>
      </c>
    </row>
    <row r="6629" spans="1:12" x14ac:dyDescent="0.2">
      <c r="A6629" s="21">
        <v>43885.013888888883</v>
      </c>
      <c r="B6629" s="28">
        <v>5.5597350001335144E-2</v>
      </c>
      <c r="C6629" s="29">
        <v>0.14900091290473938</v>
      </c>
      <c r="D6629" s="29">
        <v>5.4814539849758148E-2</v>
      </c>
      <c r="E6629" s="29">
        <v>0.28549239039421082</v>
      </c>
      <c r="F6629" s="32">
        <v>-4.3365936279296875</v>
      </c>
      <c r="G6629" s="32">
        <v>-5.0704779624938965</v>
      </c>
      <c r="H6629" s="29">
        <v>1.5878603458404541</v>
      </c>
      <c r="I6629" s="29">
        <v>4.7635812312364578E-2</v>
      </c>
      <c r="J6629" s="48">
        <v>354.97586059570313</v>
      </c>
      <c r="K6629" s="32">
        <v>26.190000534057617</v>
      </c>
      <c r="L6629" s="53">
        <v>59.25</v>
      </c>
    </row>
    <row r="6630" spans="1:12" x14ac:dyDescent="0.2">
      <c r="A6630" s="22">
        <v>43885.017361111109</v>
      </c>
      <c r="B6630" s="30">
        <v>-2.7801357209682465E-2</v>
      </c>
      <c r="C6630" s="31">
        <v>0.1594463586807251</v>
      </c>
      <c r="D6630" s="31">
        <v>6.8524785339832306E-2</v>
      </c>
      <c r="E6630" s="31">
        <v>0.31292986869812012</v>
      </c>
      <c r="F6630" s="33">
        <v>1.1342953443527222</v>
      </c>
      <c r="G6630" s="33">
        <v>-2.0573005676269531</v>
      </c>
      <c r="H6630" s="31">
        <v>1.6118338108062744</v>
      </c>
      <c r="I6630" s="31">
        <v>1.588013581931591E-2</v>
      </c>
      <c r="J6630" s="49">
        <v>353.85153198242188</v>
      </c>
      <c r="K6630" s="33">
        <v>26.219999313354492</v>
      </c>
      <c r="L6630" s="54">
        <v>59.130001068115234</v>
      </c>
    </row>
    <row r="6631" spans="1:12" x14ac:dyDescent="0.2">
      <c r="A6631" s="21">
        <v>43885.020833333328</v>
      </c>
      <c r="B6631" s="28">
        <v>-0.12510742247104645</v>
      </c>
      <c r="C6631" s="29">
        <v>0.1147429570555687</v>
      </c>
      <c r="D6631" s="29">
        <v>5.9388767927885056E-2</v>
      </c>
      <c r="E6631" s="29">
        <v>0.23755507171154022</v>
      </c>
      <c r="F6631" s="32">
        <v>-2.7245616912841797</v>
      </c>
      <c r="G6631" s="32">
        <v>-2.7134406566619873</v>
      </c>
      <c r="H6631" s="29">
        <v>1.5880300998687744</v>
      </c>
      <c r="I6631" s="29">
        <v>3.970075398683548E-2</v>
      </c>
      <c r="J6631" s="48">
        <v>353.82827758789063</v>
      </c>
      <c r="K6631" s="32">
        <v>26.209999084472656</v>
      </c>
      <c r="L6631" s="53">
        <v>58.860000610351563</v>
      </c>
    </row>
    <row r="6632" spans="1:12" x14ac:dyDescent="0.2">
      <c r="A6632" s="22">
        <v>43885.024305555555</v>
      </c>
      <c r="B6632" s="30">
        <v>0.16681370139122009</v>
      </c>
      <c r="C6632" s="31">
        <v>0.13411822915077209</v>
      </c>
      <c r="D6632" s="31">
        <v>5.7105895131826401E-2</v>
      </c>
      <c r="E6632" s="31">
        <v>0.26268711686134338</v>
      </c>
      <c r="F6632" s="33">
        <v>2.046248197555542</v>
      </c>
      <c r="G6632" s="33">
        <v>-1.2010588645935059</v>
      </c>
      <c r="H6632" s="31">
        <v>1.5801262855529785</v>
      </c>
      <c r="I6632" s="31">
        <v>3.9701662957668304E-2</v>
      </c>
      <c r="J6632" s="49">
        <v>353.81646728515625</v>
      </c>
      <c r="K6632" s="33">
        <v>26.219999313354492</v>
      </c>
      <c r="L6632" s="54">
        <v>58.770000457763672</v>
      </c>
    </row>
    <row r="6633" spans="1:12" x14ac:dyDescent="0.2">
      <c r="A6633" s="21">
        <v>43885.027777777774</v>
      </c>
      <c r="B6633" s="28">
        <v>-0.13902269303798676</v>
      </c>
      <c r="C6633" s="29">
        <v>0.12816780805587769</v>
      </c>
      <c r="D6633" s="29">
        <v>5.711052194237709E-2</v>
      </c>
      <c r="E6633" s="29">
        <v>0.25357073545455933</v>
      </c>
      <c r="F6633" s="32">
        <v>-0.52272534370422363</v>
      </c>
      <c r="G6633" s="32">
        <v>-2.4134340286254883</v>
      </c>
      <c r="H6633" s="29">
        <v>1.5723133087158203</v>
      </c>
      <c r="I6633" s="29">
        <v>3.9704881608486176E-2</v>
      </c>
      <c r="J6633" s="48">
        <v>354.8585205078125</v>
      </c>
      <c r="K6633" s="32">
        <v>26.200000762939453</v>
      </c>
      <c r="L6633" s="53">
        <v>58.560001373291016</v>
      </c>
    </row>
    <row r="6634" spans="1:12" x14ac:dyDescent="0.2">
      <c r="A6634" s="22">
        <v>43885.03125</v>
      </c>
      <c r="B6634" s="30">
        <v>-1.3898378238081932E-2</v>
      </c>
      <c r="C6634" s="31">
        <v>8.7904468178749084E-2</v>
      </c>
      <c r="D6634" s="31">
        <v>4.7959413379430771E-2</v>
      </c>
      <c r="E6634" s="31">
        <v>0.18270251154899597</v>
      </c>
      <c r="F6634" s="33">
        <v>1.5899745225906372</v>
      </c>
      <c r="G6634" s="33">
        <v>-8.2278404235839844</v>
      </c>
      <c r="H6634" s="31">
        <v>1.5718733072280884</v>
      </c>
      <c r="I6634" s="31">
        <v>4.7632522881031036E-2</v>
      </c>
      <c r="J6634" s="49">
        <v>355.47402954101563</v>
      </c>
      <c r="K6634" s="33">
        <v>26.139999389648438</v>
      </c>
      <c r="L6634" s="54">
        <v>58.319999694824219</v>
      </c>
    </row>
    <row r="6635" spans="1:12" x14ac:dyDescent="0.2">
      <c r="A6635" s="21">
        <v>43885.034722222219</v>
      </c>
      <c r="B6635" s="28">
        <v>0.13898846507072449</v>
      </c>
      <c r="C6635" s="29">
        <v>8.7907426059246063E-2</v>
      </c>
      <c r="D6635" s="29">
        <v>4.7961026430130005E-2</v>
      </c>
      <c r="E6635" s="29">
        <v>0.18270866572856903</v>
      </c>
      <c r="F6635" s="32">
        <v>2.1682202816009521</v>
      </c>
      <c r="G6635" s="32">
        <v>-5.2593240737915039</v>
      </c>
      <c r="H6635" s="29">
        <v>1.5798652172088623</v>
      </c>
      <c r="I6635" s="29">
        <v>3.9695106446743011E-2</v>
      </c>
      <c r="J6635" s="48">
        <v>354.38571166992188</v>
      </c>
      <c r="K6635" s="32">
        <v>26.110000610351563</v>
      </c>
      <c r="L6635" s="53">
        <v>58.610000610351563</v>
      </c>
    </row>
    <row r="6636" spans="1:12" x14ac:dyDescent="0.2">
      <c r="A6636" s="22">
        <v>43885.038194444438</v>
      </c>
      <c r="B6636" s="30">
        <v>-4.1699651628732681E-2</v>
      </c>
      <c r="C6636" s="31">
        <v>9.2384196817874908E-2</v>
      </c>
      <c r="D6636" s="31">
        <v>4.5680578798055649E-2</v>
      </c>
      <c r="E6636" s="31">
        <v>0.18957440555095673</v>
      </c>
      <c r="F6636" s="33">
        <v>3.9475672245025635</v>
      </c>
      <c r="G6636" s="33">
        <v>-2.5798187255859375</v>
      </c>
      <c r="H6636" s="31">
        <v>1.5879228115081787</v>
      </c>
      <c r="I6636" s="31">
        <v>3.9698071777820587E-2</v>
      </c>
      <c r="J6636" s="49">
        <v>354.895263671875</v>
      </c>
      <c r="K6636" s="33">
        <v>26.079999923706055</v>
      </c>
      <c r="L6636" s="54">
        <v>58.580001831054688</v>
      </c>
    </row>
    <row r="6637" spans="1:12" x14ac:dyDescent="0.2">
      <c r="A6637" s="21">
        <v>43885.041666666664</v>
      </c>
      <c r="B6637" s="28">
        <v>0.11121830344200134</v>
      </c>
      <c r="C6637" s="29">
        <v>6.8554967641830444E-2</v>
      </c>
      <c r="D6637" s="29">
        <v>5.4826177656650543E-2</v>
      </c>
      <c r="E6637" s="29">
        <v>0.1599096953868866</v>
      </c>
      <c r="F6637" s="32">
        <v>-0.38926407694816589</v>
      </c>
      <c r="G6637" s="32">
        <v>-2.724848747253418</v>
      </c>
      <c r="H6637" s="29">
        <v>1.5802565813064575</v>
      </c>
      <c r="I6637" s="29">
        <v>3.9704937487840652E-2</v>
      </c>
      <c r="J6637" s="48">
        <v>353.21548461914063</v>
      </c>
      <c r="K6637" s="32">
        <v>26.090000152587891</v>
      </c>
      <c r="L6637" s="53">
        <v>58.770000457763672</v>
      </c>
    </row>
    <row r="6638" spans="1:12" x14ac:dyDescent="0.2">
      <c r="A6638" s="22">
        <v>43885.045138888883</v>
      </c>
      <c r="B6638" s="30" t="s">
        <v>44</v>
      </c>
      <c r="C6638" s="31" t="s">
        <v>44</v>
      </c>
      <c r="D6638" s="31" t="s">
        <v>44</v>
      </c>
      <c r="E6638" s="31" t="s">
        <v>44</v>
      </c>
      <c r="F6638" s="33">
        <v>3.2252917289733887</v>
      </c>
      <c r="G6638" s="33">
        <v>-1.456942081451416</v>
      </c>
      <c r="H6638" s="31" t="s">
        <v>44</v>
      </c>
      <c r="I6638" s="31" t="s">
        <v>44</v>
      </c>
      <c r="J6638" s="49">
        <v>354.31585693359375</v>
      </c>
      <c r="K6638" s="33">
        <v>26.079999923706055</v>
      </c>
      <c r="L6638" s="54">
        <v>58.919998168945313</v>
      </c>
    </row>
    <row r="6639" spans="1:12" x14ac:dyDescent="0.2">
      <c r="A6639" s="21">
        <v>43885.048611111109</v>
      </c>
      <c r="B6639" s="28" t="s">
        <v>44</v>
      </c>
      <c r="C6639" s="29" t="s">
        <v>44</v>
      </c>
      <c r="D6639" s="29" t="s">
        <v>44</v>
      </c>
      <c r="E6639" s="29" t="s">
        <v>44</v>
      </c>
      <c r="F6639" s="32">
        <v>5.059903621673584</v>
      </c>
      <c r="G6639" s="32">
        <v>1.3344800472259521</v>
      </c>
      <c r="H6639" s="29" t="s">
        <v>44</v>
      </c>
      <c r="I6639" s="29" t="s">
        <v>44</v>
      </c>
      <c r="J6639" s="48">
        <v>354.36322021484375</v>
      </c>
      <c r="K6639" s="32">
        <v>26.040000915527344</v>
      </c>
      <c r="L6639" s="53">
        <v>59.279998779296875</v>
      </c>
    </row>
    <row r="6640" spans="1:12" x14ac:dyDescent="0.2">
      <c r="A6640" s="22">
        <v>43885.052083333328</v>
      </c>
      <c r="B6640" s="30" t="s">
        <v>44</v>
      </c>
      <c r="C6640" s="31" t="s">
        <v>44</v>
      </c>
      <c r="D6640" s="31" t="s">
        <v>44</v>
      </c>
      <c r="E6640" s="31" t="s">
        <v>44</v>
      </c>
      <c r="F6640" s="33">
        <v>6.0928044319152832</v>
      </c>
      <c r="G6640" s="33">
        <v>2.8907468318939209</v>
      </c>
      <c r="H6640" s="31" t="s">
        <v>44</v>
      </c>
      <c r="I6640" s="31" t="s">
        <v>44</v>
      </c>
      <c r="J6640" s="49">
        <v>353.88983154296875</v>
      </c>
      <c r="K6640" s="33">
        <v>25.979999542236328</v>
      </c>
      <c r="L6640" s="54">
        <v>59.389999389648438</v>
      </c>
    </row>
    <row r="6641" spans="1:12" x14ac:dyDescent="0.2">
      <c r="A6641" s="21">
        <v>43885.055555555555</v>
      </c>
      <c r="B6641" s="28" t="s">
        <v>44</v>
      </c>
      <c r="C6641" s="29" t="s">
        <v>44</v>
      </c>
      <c r="D6641" s="29" t="s">
        <v>44</v>
      </c>
      <c r="E6641" s="29" t="s">
        <v>44</v>
      </c>
      <c r="F6641" s="32">
        <v>7.6147918701171875</v>
      </c>
      <c r="G6641" s="32">
        <v>1.4896090030670166</v>
      </c>
      <c r="H6641" s="29" t="s">
        <v>44</v>
      </c>
      <c r="I6641" s="29" t="s">
        <v>44</v>
      </c>
      <c r="J6641" s="48">
        <v>355.0380859375</v>
      </c>
      <c r="K6641" s="32">
        <v>25.930000305175781</v>
      </c>
      <c r="L6641" s="53">
        <v>59.599998474121094</v>
      </c>
    </row>
    <row r="6642" spans="1:12" x14ac:dyDescent="0.2">
      <c r="A6642" s="22">
        <v>43885.059027777774</v>
      </c>
      <c r="B6642" s="30" t="s">
        <v>44</v>
      </c>
      <c r="C6642" s="31" t="s">
        <v>44</v>
      </c>
      <c r="D6642" s="31" t="s">
        <v>44</v>
      </c>
      <c r="E6642" s="31" t="s">
        <v>44</v>
      </c>
      <c r="F6642" s="33">
        <v>10.361453056335449</v>
      </c>
      <c r="G6642" s="33">
        <v>2.3457798957824707</v>
      </c>
      <c r="H6642" s="31" t="s">
        <v>44</v>
      </c>
      <c r="I6642" s="31" t="s">
        <v>44</v>
      </c>
      <c r="J6642" s="49">
        <v>353.91351318359375</v>
      </c>
      <c r="K6642" s="33">
        <v>25.959999084472656</v>
      </c>
      <c r="L6642" s="54">
        <v>59.419998168945313</v>
      </c>
    </row>
    <row r="6643" spans="1:12" x14ac:dyDescent="0.2">
      <c r="A6643" s="21">
        <v>43885.0625</v>
      </c>
      <c r="B6643" s="28" t="s">
        <v>44</v>
      </c>
      <c r="C6643" s="29" t="s">
        <v>44</v>
      </c>
      <c r="D6643" s="29" t="s">
        <v>44</v>
      </c>
      <c r="E6643" s="29" t="s">
        <v>44</v>
      </c>
      <c r="F6643" s="32">
        <v>7.6932964324951172</v>
      </c>
      <c r="G6643" s="32">
        <v>4.3580522537231445</v>
      </c>
      <c r="H6643" s="29" t="s">
        <v>44</v>
      </c>
      <c r="I6643" s="29" t="s">
        <v>44</v>
      </c>
      <c r="J6643" s="48">
        <v>353.3690185546875</v>
      </c>
      <c r="K6643" s="32">
        <v>25.959999084472656</v>
      </c>
      <c r="L6643" s="53">
        <v>59.439998626708984</v>
      </c>
    </row>
    <row r="6644" spans="1:12" x14ac:dyDescent="0.2">
      <c r="A6644" s="22">
        <v>43885.065972222219</v>
      </c>
      <c r="B6644" s="30" t="s">
        <v>44</v>
      </c>
      <c r="C6644" s="31" t="s">
        <v>44</v>
      </c>
      <c r="D6644" s="31" t="s">
        <v>44</v>
      </c>
      <c r="E6644" s="31" t="s">
        <v>44</v>
      </c>
      <c r="F6644" s="33">
        <v>-1.4894833564758301</v>
      </c>
      <c r="G6644" s="33">
        <v>2.3342647552490234</v>
      </c>
      <c r="H6644" s="31" t="s">
        <v>44</v>
      </c>
      <c r="I6644" s="31" t="s">
        <v>44</v>
      </c>
      <c r="J6644" s="49">
        <v>353.96084594726563</v>
      </c>
      <c r="K6644" s="33">
        <v>25.920000076293945</v>
      </c>
      <c r="L6644" s="54">
        <v>59.349998474121094</v>
      </c>
    </row>
    <row r="6645" spans="1:12" x14ac:dyDescent="0.2">
      <c r="A6645" s="21">
        <v>43885.069444444438</v>
      </c>
      <c r="B6645" s="28" t="s">
        <v>44</v>
      </c>
      <c r="C6645" s="29" t="s">
        <v>44</v>
      </c>
      <c r="D6645" s="29" t="s">
        <v>44</v>
      </c>
      <c r="E6645" s="29" t="s">
        <v>44</v>
      </c>
      <c r="F6645" s="32">
        <v>-5.968592643737793</v>
      </c>
      <c r="G6645" s="32">
        <v>-5.6018080711364746</v>
      </c>
      <c r="H6645" s="29" t="s">
        <v>44</v>
      </c>
      <c r="I6645" s="29" t="s">
        <v>44</v>
      </c>
      <c r="J6645" s="48">
        <v>354.50582885742188</v>
      </c>
      <c r="K6645" s="32">
        <v>25.889999389648438</v>
      </c>
      <c r="L6645" s="53">
        <v>59.029998779296875</v>
      </c>
    </row>
    <row r="6646" spans="1:12" x14ac:dyDescent="0.2">
      <c r="A6646" s="22">
        <v>43885.072916666664</v>
      </c>
      <c r="B6646" s="30" t="s">
        <v>44</v>
      </c>
      <c r="C6646" s="31" t="s">
        <v>44</v>
      </c>
      <c r="D6646" s="31" t="s">
        <v>44</v>
      </c>
      <c r="E6646" s="31" t="s">
        <v>44</v>
      </c>
      <c r="F6646" s="33">
        <v>9.3594598770141602</v>
      </c>
      <c r="G6646" s="33">
        <v>-4.7353091239929199</v>
      </c>
      <c r="H6646" s="31" t="s">
        <v>44</v>
      </c>
      <c r="I6646" s="31" t="s">
        <v>44</v>
      </c>
      <c r="J6646" s="49">
        <v>354.45840454101563</v>
      </c>
      <c r="K6646" s="33">
        <v>25.930000305175781</v>
      </c>
      <c r="L6646" s="54">
        <v>58.680000305175781</v>
      </c>
    </row>
    <row r="6647" spans="1:12" x14ac:dyDescent="0.2">
      <c r="A6647" s="21">
        <v>43885.076388888883</v>
      </c>
      <c r="B6647" s="28" t="s">
        <v>44</v>
      </c>
      <c r="C6647" s="29" t="s">
        <v>44</v>
      </c>
      <c r="D6647" s="29" t="s">
        <v>44</v>
      </c>
      <c r="E6647" s="29" t="s">
        <v>44</v>
      </c>
      <c r="F6647" s="32">
        <v>-0.17789551615715027</v>
      </c>
      <c r="G6647" s="32">
        <v>-1.5565857887268066</v>
      </c>
      <c r="H6647" s="29" t="s">
        <v>44</v>
      </c>
      <c r="I6647" s="29" t="s">
        <v>44</v>
      </c>
      <c r="J6647" s="48">
        <v>354.34033203125</v>
      </c>
      <c r="K6647" s="32">
        <v>26</v>
      </c>
      <c r="L6647" s="53">
        <v>57.959999084472656</v>
      </c>
    </row>
    <row r="6648" spans="1:12" x14ac:dyDescent="0.2">
      <c r="A6648" s="22">
        <v>43885.079861111109</v>
      </c>
      <c r="B6648" s="30" t="s">
        <v>44</v>
      </c>
      <c r="C6648" s="31" t="s">
        <v>44</v>
      </c>
      <c r="D6648" s="31" t="s">
        <v>44</v>
      </c>
      <c r="E6648" s="31" t="s">
        <v>44</v>
      </c>
      <c r="F6648" s="33">
        <v>-0.40021941065788269</v>
      </c>
      <c r="G6648" s="33">
        <v>-0.78932160139083862</v>
      </c>
      <c r="H6648" s="31" t="s">
        <v>44</v>
      </c>
      <c r="I6648" s="31" t="s">
        <v>44</v>
      </c>
      <c r="J6648" s="49">
        <v>353.8082275390625</v>
      </c>
      <c r="K6648" s="33">
        <v>25.959999084472656</v>
      </c>
      <c r="L6648" s="54">
        <v>57.650001525878906</v>
      </c>
    </row>
    <row r="6649" spans="1:12" x14ac:dyDescent="0.2">
      <c r="A6649" s="21">
        <v>43885.083333333328</v>
      </c>
      <c r="B6649" s="28" t="s">
        <v>44</v>
      </c>
      <c r="C6649" s="29" t="s">
        <v>44</v>
      </c>
      <c r="D6649" s="29" t="s">
        <v>44</v>
      </c>
      <c r="E6649" s="29" t="s">
        <v>44</v>
      </c>
      <c r="F6649" s="32">
        <v>5.8696761131286621</v>
      </c>
      <c r="G6649" s="32">
        <v>-1.400718092918396</v>
      </c>
      <c r="H6649" s="29" t="s">
        <v>44</v>
      </c>
      <c r="I6649" s="29" t="s">
        <v>44</v>
      </c>
      <c r="J6649" s="48">
        <v>354.36441040039063</v>
      </c>
      <c r="K6649" s="32">
        <v>25.950000762939453</v>
      </c>
      <c r="L6649" s="53">
        <v>57.669998168945313</v>
      </c>
    </row>
    <row r="6650" spans="1:12" x14ac:dyDescent="0.2">
      <c r="A6650" s="22">
        <v>43885.086805555555</v>
      </c>
      <c r="B6650" s="30" t="s">
        <v>44</v>
      </c>
      <c r="C6650" s="31" t="s">
        <v>44</v>
      </c>
      <c r="D6650" s="31" t="s">
        <v>44</v>
      </c>
      <c r="E6650" s="31" t="s">
        <v>44</v>
      </c>
      <c r="F6650" s="33">
        <v>7.6836948394775391</v>
      </c>
      <c r="G6650" s="33">
        <v>2.1460971832275391</v>
      </c>
      <c r="H6650" s="31" t="s">
        <v>44</v>
      </c>
      <c r="I6650" s="31" t="s">
        <v>44</v>
      </c>
      <c r="J6650" s="49">
        <v>353.76092529296875</v>
      </c>
      <c r="K6650" s="33">
        <v>26</v>
      </c>
      <c r="L6650" s="54">
        <v>58.009998321533203</v>
      </c>
    </row>
    <row r="6651" spans="1:12" x14ac:dyDescent="0.2">
      <c r="A6651" s="21">
        <v>43885.090277777774</v>
      </c>
      <c r="B6651" s="28">
        <v>1.2373257875442505</v>
      </c>
      <c r="C6651" s="29">
        <v>0.28912827372550964</v>
      </c>
      <c r="D6651" s="29">
        <v>7.0818409323692322E-2</v>
      </c>
      <c r="E6651" s="29">
        <v>0.51172018051147461</v>
      </c>
      <c r="F6651" s="32">
        <v>7.195953369140625</v>
      </c>
      <c r="G6651" s="32">
        <v>2.5580670833587646</v>
      </c>
      <c r="H6651" s="29">
        <v>1.7311663627624512</v>
      </c>
      <c r="I6651" s="29">
        <v>0</v>
      </c>
      <c r="J6651" s="48">
        <v>352.63705444335938</v>
      </c>
      <c r="K6651" s="32">
        <v>26.030000686645508</v>
      </c>
      <c r="L6651" s="53">
        <v>58.529998779296875</v>
      </c>
    </row>
    <row r="6652" spans="1:12" x14ac:dyDescent="0.2">
      <c r="A6652" s="22">
        <v>43885.09375</v>
      </c>
      <c r="B6652" s="30">
        <v>0.47274225950241089</v>
      </c>
      <c r="C6652" s="31">
        <v>0.3249351978302002</v>
      </c>
      <c r="D6652" s="31">
        <v>5.4833650588989258E-2</v>
      </c>
      <c r="E6652" s="31">
        <v>0.55290597677230835</v>
      </c>
      <c r="F6652" s="33">
        <v>5.1167397499084473</v>
      </c>
      <c r="G6652" s="33">
        <v>2.447136402130127</v>
      </c>
      <c r="H6652" s="31">
        <v>1.6598925590515137</v>
      </c>
      <c r="I6652" s="31">
        <v>8.5705816745758057E-3</v>
      </c>
      <c r="J6652" s="49">
        <v>353.70181274414063</v>
      </c>
      <c r="K6652" s="33">
        <v>26.049999237060547</v>
      </c>
      <c r="L6652" s="54">
        <v>58.75</v>
      </c>
    </row>
    <row r="6653" spans="1:12" x14ac:dyDescent="0.2">
      <c r="A6653" s="21">
        <v>43885.097222222219</v>
      </c>
      <c r="B6653" s="28">
        <v>9.7320742905139923E-2</v>
      </c>
      <c r="C6653" s="29">
        <v>0.27870437502861023</v>
      </c>
      <c r="D6653" s="29">
        <v>6.1682447791099548E-2</v>
      </c>
      <c r="E6653" s="29">
        <v>0.4866059422492981</v>
      </c>
      <c r="F6653" s="32">
        <v>7.6188240051269531</v>
      </c>
      <c r="G6653" s="32">
        <v>5.1162910461425781</v>
      </c>
      <c r="H6653" s="29">
        <v>1.6359227895736694</v>
      </c>
      <c r="I6653" s="29">
        <v>5.9988804161548615E-2</v>
      </c>
      <c r="J6653" s="48">
        <v>353.72543334960938</v>
      </c>
      <c r="K6653" s="32">
        <v>26.030000686645508</v>
      </c>
      <c r="L6653" s="53">
        <v>58.700000762939453</v>
      </c>
    </row>
    <row r="6654" spans="1:12" x14ac:dyDescent="0.2">
      <c r="A6654" s="22">
        <v>43885.100694444438</v>
      </c>
      <c r="B6654" s="30">
        <v>-1.3903025537729263E-2</v>
      </c>
      <c r="C6654" s="31">
        <v>0.25038793683052063</v>
      </c>
      <c r="D6654" s="31">
        <v>6.3967265188694E-2</v>
      </c>
      <c r="E6654" s="31">
        <v>0.4477708637714386</v>
      </c>
      <c r="F6654" s="33">
        <v>11.367115020751953</v>
      </c>
      <c r="G6654" s="33">
        <v>7.9302864074707031</v>
      </c>
      <c r="H6654" s="31">
        <v>1.6041644811630249</v>
      </c>
      <c r="I6654" s="31">
        <v>7.7128812670707703E-2</v>
      </c>
      <c r="J6654" s="49">
        <v>354.81423950195313</v>
      </c>
      <c r="K6654" s="33">
        <v>26</v>
      </c>
      <c r="L6654" s="54">
        <v>58.830001831054688</v>
      </c>
    </row>
    <row r="6655" spans="1:12" x14ac:dyDescent="0.2">
      <c r="A6655" s="21">
        <v>43885.104166666664</v>
      </c>
      <c r="B6655" s="28">
        <v>0</v>
      </c>
      <c r="C6655" s="29">
        <v>0.22350536286830902</v>
      </c>
      <c r="D6655" s="29">
        <v>6.623542308807373E-2</v>
      </c>
      <c r="E6655" s="29">
        <v>0.40883246064186096</v>
      </c>
      <c r="F6655" s="32">
        <v>10.830557823181152</v>
      </c>
      <c r="G6655" s="32">
        <v>7.338982105255127</v>
      </c>
      <c r="H6655" s="29">
        <v>1.6117070913314819</v>
      </c>
      <c r="I6655" s="29">
        <v>0.10281297564506531</v>
      </c>
      <c r="J6655" s="48">
        <v>354.90872192382813</v>
      </c>
      <c r="K6655" s="32">
        <v>25.950000762939453</v>
      </c>
      <c r="L6655" s="53">
        <v>59.099998474121094</v>
      </c>
    </row>
    <row r="6656" spans="1:12" x14ac:dyDescent="0.2">
      <c r="A6656" s="22">
        <v>43885.107638888883</v>
      </c>
      <c r="B6656" s="30">
        <v>-5.5609915405511856E-2</v>
      </c>
      <c r="C6656" s="31">
        <v>0.26379120349884033</v>
      </c>
      <c r="D6656" s="31">
        <v>9.5947131514549255E-2</v>
      </c>
      <c r="E6656" s="31">
        <v>0.49801129102706909</v>
      </c>
      <c r="F6656" s="33">
        <v>18.796152114868164</v>
      </c>
      <c r="G6656" s="33">
        <v>6.6954345703125</v>
      </c>
      <c r="H6656" s="31">
        <v>1.6358658075332642</v>
      </c>
      <c r="I6656" s="31">
        <v>0.11140389740467072</v>
      </c>
      <c r="J6656" s="49">
        <v>353.7376708984375</v>
      </c>
      <c r="K6656" s="33">
        <v>25.989999771118164</v>
      </c>
      <c r="L6656" s="54">
        <v>58.830001831054688</v>
      </c>
    </row>
    <row r="6657" spans="1:12" x14ac:dyDescent="0.2">
      <c r="A6657" s="21">
        <v>43885.111111111109</v>
      </c>
      <c r="B6657" s="28">
        <v>-0.20859450101852417</v>
      </c>
      <c r="C6657" s="29">
        <v>0.20721499621868134</v>
      </c>
      <c r="D6657" s="29">
        <v>0.10511382669210434</v>
      </c>
      <c r="E6657" s="29">
        <v>0.4227403998374939</v>
      </c>
      <c r="F6657" s="32">
        <v>16.620809555053711</v>
      </c>
      <c r="G6657" s="32">
        <v>10.001410484313965</v>
      </c>
      <c r="H6657" s="29">
        <v>1.6363153457641602</v>
      </c>
      <c r="I6657" s="29">
        <v>6.000320240855217E-2</v>
      </c>
      <c r="J6657" s="48">
        <v>354.15203857421875</v>
      </c>
      <c r="K6657" s="32">
        <v>26.069999694824219</v>
      </c>
      <c r="L6657" s="53">
        <v>58.060001373291016</v>
      </c>
    </row>
    <row r="6658" spans="1:12" x14ac:dyDescent="0.2">
      <c r="A6658" s="22">
        <v>43885.114583333328</v>
      </c>
      <c r="B6658" s="30">
        <v>-8.3436734974384308E-2</v>
      </c>
      <c r="C6658" s="31">
        <v>0.22361046075820923</v>
      </c>
      <c r="D6658" s="31">
        <v>0.10282743722200394</v>
      </c>
      <c r="E6658" s="31">
        <v>0.44330048561096191</v>
      </c>
      <c r="F6658" s="33">
        <v>15.852980613708496</v>
      </c>
      <c r="G6658" s="33">
        <v>13.12738037109375</v>
      </c>
      <c r="H6658" s="31">
        <v>1.6204081773757935</v>
      </c>
      <c r="I6658" s="31">
        <v>7.7145993709564209E-2</v>
      </c>
      <c r="J6658" s="49">
        <v>352.50784301757813</v>
      </c>
      <c r="K6658" s="33">
        <v>26.110000610351563</v>
      </c>
      <c r="L6658" s="54">
        <v>57.669998168945313</v>
      </c>
    </row>
    <row r="6659" spans="1:12" x14ac:dyDescent="0.2">
      <c r="A6659" s="21">
        <v>43885.118055555555</v>
      </c>
      <c r="B6659" s="28">
        <v>-0.12518395483493805</v>
      </c>
      <c r="C6659" s="29">
        <v>0.26988545060157776</v>
      </c>
      <c r="D6659" s="29">
        <v>0.12799252569675446</v>
      </c>
      <c r="E6659" s="29">
        <v>0.53939706087112427</v>
      </c>
      <c r="F6659" s="32">
        <v>13.942709922790527</v>
      </c>
      <c r="G6659" s="32">
        <v>12.473885536193848</v>
      </c>
      <c r="H6659" s="29">
        <v>1.628726601600647</v>
      </c>
      <c r="I6659" s="29">
        <v>7.7163778245449066E-2</v>
      </c>
      <c r="J6659" s="48">
        <v>354.0810546875</v>
      </c>
      <c r="K6659" s="32">
        <v>26.129999160766602</v>
      </c>
      <c r="L6659" s="53">
        <v>57.959999084472656</v>
      </c>
    </row>
    <row r="6660" spans="1:12" x14ac:dyDescent="0.2">
      <c r="A6660" s="22">
        <v>43885.121527777774</v>
      </c>
      <c r="B6660" s="30">
        <v>-0.12516699731349945</v>
      </c>
      <c r="C6660" s="31">
        <v>0.28326678276062012</v>
      </c>
      <c r="D6660" s="31">
        <v>9.5981381833553314E-2</v>
      </c>
      <c r="E6660" s="31">
        <v>0.53018283843994141</v>
      </c>
      <c r="F6660" s="33">
        <v>9.7685871124267578</v>
      </c>
      <c r="G6660" s="33">
        <v>9.3458013534545898</v>
      </c>
      <c r="H6660" s="31">
        <v>1.6285058259963989</v>
      </c>
      <c r="I6660" s="31">
        <v>9.4298489391803741E-2</v>
      </c>
      <c r="J6660" s="49">
        <v>353.02822875976563</v>
      </c>
      <c r="K6660" s="33">
        <v>26.129999160766602</v>
      </c>
      <c r="L6660" s="54">
        <v>57.759998321533203</v>
      </c>
    </row>
    <row r="6661" spans="1:12" x14ac:dyDescent="0.2">
      <c r="A6661" s="21">
        <v>43885.125</v>
      </c>
      <c r="B6661" s="28">
        <v>-4.1724022477865219E-2</v>
      </c>
      <c r="C6661" s="29">
        <v>0.28476923704147339</v>
      </c>
      <c r="D6661" s="29">
        <v>8.2273095846176147E-2</v>
      </c>
      <c r="E6661" s="29">
        <v>0.51877754926681519</v>
      </c>
      <c r="F6661" s="32">
        <v>15.321061134338379</v>
      </c>
      <c r="G6661" s="32">
        <v>7.7662315368652344</v>
      </c>
      <c r="H6661" s="29">
        <v>1.6444604396820068</v>
      </c>
      <c r="I6661" s="29">
        <v>0.12002113461494446</v>
      </c>
      <c r="J6661" s="48">
        <v>353.56076049804688</v>
      </c>
      <c r="K6661" s="32">
        <v>26.110000610351563</v>
      </c>
      <c r="L6661" s="53">
        <v>57.869998931884766</v>
      </c>
    </row>
    <row r="6662" spans="1:12" x14ac:dyDescent="0.2">
      <c r="A6662" s="22">
        <v>43885.128472222219</v>
      </c>
      <c r="B6662" s="30">
        <v>0.16693960130214691</v>
      </c>
      <c r="C6662" s="31">
        <v>0.55775642395019531</v>
      </c>
      <c r="D6662" s="31">
        <v>9.6010312438011169E-2</v>
      </c>
      <c r="E6662" s="31">
        <v>0.95095926523208618</v>
      </c>
      <c r="F6662" s="33">
        <v>13.878246307373047</v>
      </c>
      <c r="G6662" s="33">
        <v>7.8572912216186523</v>
      </c>
      <c r="H6662" s="31">
        <v>1.6607820987701416</v>
      </c>
      <c r="I6662" s="31">
        <v>0.12005243450403214</v>
      </c>
      <c r="J6662" s="49">
        <v>354.03408813476563</v>
      </c>
      <c r="K6662" s="33">
        <v>26.139999389648438</v>
      </c>
      <c r="L6662" s="54">
        <v>58.110000610351563</v>
      </c>
    </row>
    <row r="6663" spans="1:12" x14ac:dyDescent="0.2">
      <c r="A6663" s="21">
        <v>43885.131944444438</v>
      </c>
      <c r="B6663" s="28">
        <v>-4.1739020496606827E-2</v>
      </c>
      <c r="C6663" s="29">
        <v>0.68906116485595703</v>
      </c>
      <c r="D6663" s="29">
        <v>0.11659545451402664</v>
      </c>
      <c r="E6663" s="29">
        <v>1.1728130578994751</v>
      </c>
      <c r="F6663" s="32">
        <v>6.2218971252441406</v>
      </c>
      <c r="G6663" s="32">
        <v>5.3203339576721191</v>
      </c>
      <c r="H6663" s="29">
        <v>1.6450515985488892</v>
      </c>
      <c r="I6663" s="29">
        <v>6.8608157336711884E-2</v>
      </c>
      <c r="J6663" s="48">
        <v>354.55422973632813</v>
      </c>
      <c r="K6663" s="32">
        <v>26.159999847412109</v>
      </c>
      <c r="L6663" s="53">
        <v>58.220001220703125</v>
      </c>
    </row>
    <row r="6664" spans="1:12" x14ac:dyDescent="0.2">
      <c r="A6664" s="22">
        <v>43885.135416666664</v>
      </c>
      <c r="B6664" s="30">
        <v>5.5646810680627823E-2</v>
      </c>
      <c r="C6664" s="31">
        <v>0.55477648973464966</v>
      </c>
      <c r="D6664" s="31">
        <v>9.1438837349414825E-2</v>
      </c>
      <c r="E6664" s="31">
        <v>0.94182014465332031</v>
      </c>
      <c r="F6664" s="33">
        <v>13.388623237609863</v>
      </c>
      <c r="G6664" s="33">
        <v>7.9129767417907715</v>
      </c>
      <c r="H6664" s="31">
        <v>1.6528438329696655</v>
      </c>
      <c r="I6664" s="31">
        <v>0.1114778071641922</v>
      </c>
      <c r="J6664" s="49">
        <v>354.60159301757813</v>
      </c>
      <c r="K6664" s="33">
        <v>26.120000839233398</v>
      </c>
      <c r="L6664" s="54">
        <v>58.569999694824219</v>
      </c>
    </row>
    <row r="6665" spans="1:12" x14ac:dyDescent="0.2">
      <c r="A6665" s="21">
        <v>43885.138888888883</v>
      </c>
      <c r="B6665" s="28">
        <v>4.1730660945177078E-2</v>
      </c>
      <c r="C6665" s="29">
        <v>0.57559376955032349</v>
      </c>
      <c r="D6665" s="29">
        <v>9.8286285996437073E-2</v>
      </c>
      <c r="E6665" s="29">
        <v>0.98057705163955688</v>
      </c>
      <c r="F6665" s="32">
        <v>26.095575332641602</v>
      </c>
      <c r="G6665" s="32">
        <v>14.155040740966797</v>
      </c>
      <c r="H6665" s="29">
        <v>1.6526676416397095</v>
      </c>
      <c r="I6665" s="29">
        <v>9.4317317008972168E-2</v>
      </c>
      <c r="J6665" s="48">
        <v>353.52569580078125</v>
      </c>
      <c r="K6665" s="32">
        <v>26.110000610351563</v>
      </c>
      <c r="L6665" s="53">
        <v>58.200000762939453</v>
      </c>
    </row>
    <row r="6666" spans="1:12" x14ac:dyDescent="0.2">
      <c r="A6666" s="22">
        <v>43885.142361111109</v>
      </c>
      <c r="B6666" s="30">
        <v>0.12517918646335602</v>
      </c>
      <c r="C6666" s="31">
        <v>0.47563639283180237</v>
      </c>
      <c r="D6666" s="31">
        <v>9.3705236911773682E-2</v>
      </c>
      <c r="E6666" s="31">
        <v>0.8204922080039978</v>
      </c>
      <c r="F6666" s="33">
        <v>24.290323257446289</v>
      </c>
      <c r="G6666" s="33">
        <v>18.059183120727539</v>
      </c>
      <c r="H6666" s="31">
        <v>1.6842772960662842</v>
      </c>
      <c r="I6666" s="31">
        <v>8.5734248161315918E-2</v>
      </c>
      <c r="J6666" s="49">
        <v>353.57257080078125</v>
      </c>
      <c r="K6666" s="33">
        <v>26.100000381469727</v>
      </c>
      <c r="L6666" s="54">
        <v>58.400001525878906</v>
      </c>
    </row>
    <row r="6667" spans="1:12" x14ac:dyDescent="0.2">
      <c r="A6667" s="21">
        <v>43885.145833333328</v>
      </c>
      <c r="B6667" s="28">
        <v>0.18082323670387268</v>
      </c>
      <c r="C6667" s="29">
        <v>0.38321173191070557</v>
      </c>
      <c r="D6667" s="29">
        <v>8.9138627052307129E-2</v>
      </c>
      <c r="E6667" s="29">
        <v>0.67653930187225342</v>
      </c>
      <c r="F6667" s="32">
        <v>15.445087432861328</v>
      </c>
      <c r="G6667" s="32">
        <v>17.258882522583008</v>
      </c>
      <c r="H6667" s="29">
        <v>1.6684697866439819</v>
      </c>
      <c r="I6667" s="29">
        <v>0.11145999282598495</v>
      </c>
      <c r="J6667" s="48">
        <v>354.63714599609375</v>
      </c>
      <c r="K6667" s="32">
        <v>26.090000152587891</v>
      </c>
      <c r="L6667" s="53">
        <v>58.340000152587891</v>
      </c>
    </row>
    <row r="6668" spans="1:12" x14ac:dyDescent="0.2">
      <c r="A6668" s="22">
        <v>43885.149305555555</v>
      </c>
      <c r="B6668" s="30">
        <v>0.41724881529808044</v>
      </c>
      <c r="C6668" s="31">
        <v>0.38317903876304626</v>
      </c>
      <c r="D6668" s="31">
        <v>0.1005580723285675</v>
      </c>
      <c r="E6668" s="31">
        <v>0.68790864944458008</v>
      </c>
      <c r="F6668" s="33">
        <v>24.834650039672852</v>
      </c>
      <c r="G6668" s="33">
        <v>18.893026351928711</v>
      </c>
      <c r="H6668" s="31">
        <v>1.6842163801193237</v>
      </c>
      <c r="I6668" s="31">
        <v>0.1285967230796814</v>
      </c>
      <c r="J6668" s="49">
        <v>353.02859497070313</v>
      </c>
      <c r="K6668" s="33">
        <v>26.100000381469727</v>
      </c>
      <c r="L6668" s="54">
        <v>58.200000762939453</v>
      </c>
    </row>
    <row r="6669" spans="1:12" x14ac:dyDescent="0.2">
      <c r="A6669" s="21">
        <v>43885.152777777774</v>
      </c>
      <c r="B6669" s="28">
        <v>0.43130531907081604</v>
      </c>
      <c r="C6669" s="29">
        <v>0.41612342000007629</v>
      </c>
      <c r="D6669" s="29">
        <v>0.10059264302253723</v>
      </c>
      <c r="E6669" s="29">
        <v>0.73844152688980103</v>
      </c>
      <c r="F6669" s="32">
        <v>9.5833263397216797</v>
      </c>
      <c r="G6669" s="32">
        <v>15.337774276733398</v>
      </c>
      <c r="H6669" s="29">
        <v>1.7245314121246338</v>
      </c>
      <c r="I6669" s="29">
        <v>0.16294516623020172</v>
      </c>
      <c r="J6669" s="48">
        <v>354.03408813476563</v>
      </c>
      <c r="K6669" s="32">
        <v>26.139999389648438</v>
      </c>
      <c r="L6669" s="53">
        <v>58.680000305175781</v>
      </c>
    </row>
    <row r="6670" spans="1:12" x14ac:dyDescent="0.2">
      <c r="A6670" s="22">
        <v>43885.15625</v>
      </c>
      <c r="B6670" s="30">
        <v>0.48725295066833496</v>
      </c>
      <c r="C6670" s="31">
        <v>0.4790559709072113</v>
      </c>
      <c r="D6670" s="31">
        <v>0.10751640051603317</v>
      </c>
      <c r="E6670" s="31">
        <v>0.8418305516242981</v>
      </c>
      <c r="F6670" s="33">
        <v>27.208206176757813</v>
      </c>
      <c r="G6670" s="33">
        <v>13.732179641723633</v>
      </c>
      <c r="H6670" s="31">
        <v>1.7573848962783813</v>
      </c>
      <c r="I6670" s="31">
        <v>0.15446273982524872</v>
      </c>
      <c r="J6670" s="49">
        <v>440.81271362304688</v>
      </c>
      <c r="K6670" s="33">
        <v>26.209999084472656</v>
      </c>
      <c r="L6670" s="54">
        <v>58.860000610351563</v>
      </c>
    </row>
    <row r="6671" spans="1:12" x14ac:dyDescent="0.2">
      <c r="A6671" s="21">
        <v>43885.159722222219</v>
      </c>
      <c r="B6671" s="28">
        <v>0.47350358963012695</v>
      </c>
      <c r="C6671" s="29">
        <v>0.50610291957855225</v>
      </c>
      <c r="D6671" s="29">
        <v>0.12815123796463013</v>
      </c>
      <c r="E6671" s="29">
        <v>0.90392392873764038</v>
      </c>
      <c r="F6671" s="32">
        <v>27.641468048095703</v>
      </c>
      <c r="G6671" s="32">
        <v>17.213247299194336</v>
      </c>
      <c r="H6671" s="29">
        <v>1.6784754991531372</v>
      </c>
      <c r="I6671" s="29">
        <v>7.7259458601474762E-2</v>
      </c>
      <c r="J6671" s="48">
        <v>518.33245849609375</v>
      </c>
      <c r="K6671" s="32">
        <v>26.270000457763672</v>
      </c>
      <c r="L6671" s="53">
        <v>58.470001220703125</v>
      </c>
    </row>
    <row r="6672" spans="1:12" x14ac:dyDescent="0.2">
      <c r="A6672" s="22">
        <v>43885.163194444438</v>
      </c>
      <c r="B6672" s="30">
        <v>0.29243943095207214</v>
      </c>
      <c r="C6672" s="31">
        <v>0.43740031123161316</v>
      </c>
      <c r="D6672" s="31">
        <v>0.13043133914470673</v>
      </c>
      <c r="E6672" s="31">
        <v>0.80089414119720459</v>
      </c>
      <c r="F6672" s="33">
        <v>26.369684219360352</v>
      </c>
      <c r="G6672" s="33">
        <v>15.11772632598877</v>
      </c>
      <c r="H6672" s="31">
        <v>1.6783684492111206</v>
      </c>
      <c r="I6672" s="31">
        <v>0.12875755131244659</v>
      </c>
      <c r="J6672" s="49">
        <v>517.806884765625</v>
      </c>
      <c r="K6672" s="33">
        <v>26.229999542236328</v>
      </c>
      <c r="L6672" s="54">
        <v>58.439998626708984</v>
      </c>
    </row>
    <row r="6673" spans="1:12" x14ac:dyDescent="0.2">
      <c r="A6673" s="21">
        <v>43885.166666666664</v>
      </c>
      <c r="B6673" s="28">
        <v>0.4734167754650116</v>
      </c>
      <c r="C6673" s="29">
        <v>0.56870162487030029</v>
      </c>
      <c r="D6673" s="29">
        <v>0.16702365875244141</v>
      </c>
      <c r="E6673" s="29">
        <v>1.0387498140335083</v>
      </c>
      <c r="F6673" s="32">
        <v>26.377666473388672</v>
      </c>
      <c r="G6673" s="32">
        <v>12.331113815307617</v>
      </c>
      <c r="H6673" s="29">
        <v>1.6940743923187256</v>
      </c>
      <c r="I6673" s="29">
        <v>0.12874214351177216</v>
      </c>
      <c r="J6673" s="48">
        <v>516.80609130859375</v>
      </c>
      <c r="K6673" s="32">
        <v>26.209999084472656</v>
      </c>
      <c r="L6673" s="53">
        <v>58.759998321533203</v>
      </c>
    </row>
    <row r="6674" spans="1:12" x14ac:dyDescent="0.2">
      <c r="A6674" s="22">
        <v>43885.170138888883</v>
      </c>
      <c r="B6674" s="30">
        <v>0.45940890908241272</v>
      </c>
      <c r="C6674" s="31">
        <v>0.65515601634979248</v>
      </c>
      <c r="D6674" s="31">
        <v>0.19901925325393677</v>
      </c>
      <c r="E6674" s="31">
        <v>1.2032660245895386</v>
      </c>
      <c r="F6674" s="33">
        <v>36.919773101806641</v>
      </c>
      <c r="G6674" s="33">
        <v>21.494766235351563</v>
      </c>
      <c r="H6674" s="31">
        <v>1.6778614521026611</v>
      </c>
      <c r="I6674" s="31">
        <v>8.5812434554100037E-2</v>
      </c>
      <c r="J6674" s="49">
        <v>518.4017333984375</v>
      </c>
      <c r="K6674" s="33">
        <v>26.229999542236328</v>
      </c>
      <c r="L6674" s="54">
        <v>57.330001831054688</v>
      </c>
    </row>
    <row r="6675" spans="1:12" x14ac:dyDescent="0.2">
      <c r="A6675" s="21">
        <v>43885.173611111109</v>
      </c>
      <c r="B6675" s="28">
        <v>0.87712621688842773</v>
      </c>
      <c r="C6675" s="29">
        <v>0.73431330919265747</v>
      </c>
      <c r="D6675" s="29">
        <v>0.18073366582393646</v>
      </c>
      <c r="E6675" s="29">
        <v>1.3040275573730469</v>
      </c>
      <c r="F6675" s="32">
        <v>36.666656494140625</v>
      </c>
      <c r="G6675" s="32">
        <v>25.673343658447266</v>
      </c>
      <c r="H6675" s="29">
        <v>1.6541429758071899</v>
      </c>
      <c r="I6675" s="29">
        <v>0.13731129467487335</v>
      </c>
      <c r="J6675" s="48">
        <v>519.4365234375</v>
      </c>
      <c r="K6675" s="32">
        <v>26.260000228881836</v>
      </c>
      <c r="L6675" s="53">
        <v>57.139999389648438</v>
      </c>
    </row>
    <row r="6676" spans="1:12" x14ac:dyDescent="0.2">
      <c r="A6676" s="22">
        <v>43885.177083333328</v>
      </c>
      <c r="B6676" s="30">
        <v>1.2253485918045044</v>
      </c>
      <c r="C6676" s="31">
        <v>0.71350932121276855</v>
      </c>
      <c r="D6676" s="31">
        <v>0.16474030911922455</v>
      </c>
      <c r="E6676" s="31">
        <v>1.2584329843521118</v>
      </c>
      <c r="F6676" s="33">
        <v>62.381381988525391</v>
      </c>
      <c r="G6676" s="33">
        <v>40.748409271240234</v>
      </c>
      <c r="H6676" s="31">
        <v>1.6623078584671021</v>
      </c>
      <c r="I6676" s="31">
        <v>0.18882712721824646</v>
      </c>
      <c r="J6676" s="49">
        <v>517.22906494140625</v>
      </c>
      <c r="K6676" s="33">
        <v>26.25</v>
      </c>
      <c r="L6676" s="54">
        <v>57.509998321533203</v>
      </c>
    </row>
    <row r="6677" spans="1:12" x14ac:dyDescent="0.2">
      <c r="A6677" s="21">
        <v>43885.180555555555</v>
      </c>
      <c r="B6677" s="28">
        <v>1.0443741083145142</v>
      </c>
      <c r="C6677" s="29">
        <v>0.81355351209640503</v>
      </c>
      <c r="D6677" s="29">
        <v>0.16245892643928528</v>
      </c>
      <c r="E6677" s="29">
        <v>1.4095028638839722</v>
      </c>
      <c r="F6677" s="32">
        <v>51.477893829345703</v>
      </c>
      <c r="G6677" s="32">
        <v>45.595977783203125</v>
      </c>
      <c r="H6677" s="29">
        <v>1.6623761653900146</v>
      </c>
      <c r="I6677" s="29">
        <v>0.14591787755489349</v>
      </c>
      <c r="J6677" s="48">
        <v>518.84161376953125</v>
      </c>
      <c r="K6677" s="32">
        <v>26.260000228881836</v>
      </c>
      <c r="L6677" s="53">
        <v>57.520000457763672</v>
      </c>
    </row>
    <row r="6678" spans="1:12" x14ac:dyDescent="0.2">
      <c r="A6678" s="22">
        <v>43885.184027777774</v>
      </c>
      <c r="B6678" s="30">
        <v>1.3230308294296265</v>
      </c>
      <c r="C6678" s="31">
        <v>0.77184784412384033</v>
      </c>
      <c r="D6678" s="31">
        <v>0.19222773611545563</v>
      </c>
      <c r="E6678" s="31">
        <v>1.3753437995910645</v>
      </c>
      <c r="F6678" s="33">
        <v>56.408462524414063</v>
      </c>
      <c r="G6678" s="33">
        <v>44.866065979003906</v>
      </c>
      <c r="H6678" s="31">
        <v>1.6864379644393921</v>
      </c>
      <c r="I6678" s="31">
        <v>0.20602616667747498</v>
      </c>
      <c r="J6678" s="49">
        <v>515.51300048828125</v>
      </c>
      <c r="K6678" s="33">
        <v>26.299999237060547</v>
      </c>
      <c r="L6678" s="54">
        <v>57.310001373291016</v>
      </c>
    </row>
    <row r="6679" spans="1:12" x14ac:dyDescent="0.2">
      <c r="A6679" s="21">
        <v>43885.1875</v>
      </c>
      <c r="B6679" s="28">
        <v>1.5463401079177856</v>
      </c>
      <c r="C6679" s="29">
        <v>0.79150313138961792</v>
      </c>
      <c r="D6679" s="29">
        <v>0.2151792049407959</v>
      </c>
      <c r="E6679" s="29">
        <v>1.4261345863342285</v>
      </c>
      <c r="F6679" s="32">
        <v>58.465583801269531</v>
      </c>
      <c r="G6679" s="32">
        <v>44.400856018066406</v>
      </c>
      <c r="H6679" s="29">
        <v>1.6869648694992065</v>
      </c>
      <c r="I6679" s="29">
        <v>0.23185186088085175</v>
      </c>
      <c r="J6679" s="48">
        <v>516.46148681640625</v>
      </c>
      <c r="K6679" s="32">
        <v>26.379999160766602</v>
      </c>
      <c r="L6679" s="53">
        <v>57.299999237060547</v>
      </c>
    </row>
    <row r="6680" spans="1:12" x14ac:dyDescent="0.2">
      <c r="A6680" s="22">
        <v>43885.190972222219</v>
      </c>
      <c r="B6680" s="30">
        <v>1.7416208982467651</v>
      </c>
      <c r="C6680" s="31">
        <v>1.1829423904418945</v>
      </c>
      <c r="D6680" s="31">
        <v>0.28160423040390015</v>
      </c>
      <c r="E6680" s="31">
        <v>2.0925710201263428</v>
      </c>
      <c r="F6680" s="33">
        <v>72.440284729003906</v>
      </c>
      <c r="G6680" s="33">
        <v>49.757411956787109</v>
      </c>
      <c r="H6680" s="31">
        <v>1.7031214237213135</v>
      </c>
      <c r="I6680" s="31">
        <v>0.25764971971511841</v>
      </c>
      <c r="J6680" s="49">
        <v>515.3399658203125</v>
      </c>
      <c r="K6680" s="33">
        <v>26.459999084472656</v>
      </c>
      <c r="L6680" s="54">
        <v>57.439998626708984</v>
      </c>
    </row>
    <row r="6681" spans="1:12" x14ac:dyDescent="0.2">
      <c r="A6681" s="21">
        <v>43885.194444444438</v>
      </c>
      <c r="B6681" s="28">
        <v>1.5051636695861816</v>
      </c>
      <c r="C6681" s="29">
        <v>1.213139533996582</v>
      </c>
      <c r="D6681" s="29">
        <v>0.30229035019874573</v>
      </c>
      <c r="E6681" s="29">
        <v>2.1618342399597168</v>
      </c>
      <c r="F6681" s="32">
        <v>83.363754272460938</v>
      </c>
      <c r="G6681" s="32">
        <v>61.410675048828125</v>
      </c>
      <c r="H6681" s="29">
        <v>1.6876561641693115</v>
      </c>
      <c r="I6681" s="29">
        <v>0.26630935072898865</v>
      </c>
      <c r="J6681" s="48">
        <v>515.2196044921875</v>
      </c>
      <c r="K6681" s="32">
        <v>26.530000686645508</v>
      </c>
      <c r="L6681" s="53">
        <v>57.400001525878906</v>
      </c>
    </row>
    <row r="6682" spans="1:12" x14ac:dyDescent="0.2">
      <c r="A6682" s="22">
        <v>43885.197916666664</v>
      </c>
      <c r="B6682" s="30">
        <v>1.8261178731918335</v>
      </c>
      <c r="C6682" s="31">
        <v>1.2806580066680908</v>
      </c>
      <c r="D6682" s="31">
        <v>0.35504195094108582</v>
      </c>
      <c r="E6682" s="31">
        <v>2.3180801868438721</v>
      </c>
      <c r="F6682" s="33">
        <v>69.398063659667969</v>
      </c>
      <c r="G6682" s="33">
        <v>65.67333984375</v>
      </c>
      <c r="H6682" s="31">
        <v>1.695997953414917</v>
      </c>
      <c r="I6682" s="31">
        <v>0.27496176958084106</v>
      </c>
      <c r="J6682" s="49">
        <v>515.64251708984375</v>
      </c>
      <c r="K6682" s="33">
        <v>26.569999694824219</v>
      </c>
      <c r="L6682" s="54">
        <v>57.229999542236328</v>
      </c>
    </row>
    <row r="6683" spans="1:12" x14ac:dyDescent="0.2">
      <c r="A6683" s="21">
        <v>43885.201388888883</v>
      </c>
      <c r="B6683" s="28">
        <v>2.1884810924530029</v>
      </c>
      <c r="C6683" s="29">
        <v>1.5032662153244019</v>
      </c>
      <c r="D6683" s="29">
        <v>0.37335428595542908</v>
      </c>
      <c r="E6683" s="29">
        <v>2.677614688873291</v>
      </c>
      <c r="F6683" s="32">
        <v>93.7171630859375</v>
      </c>
      <c r="G6683" s="32">
        <v>69.652236938476563</v>
      </c>
      <c r="H6683" s="29">
        <v>1.7198281288146973</v>
      </c>
      <c r="I6683" s="29">
        <v>0.28354489803314209</v>
      </c>
      <c r="J6683" s="48">
        <v>513.97943115234375</v>
      </c>
      <c r="K6683" s="32">
        <v>26.620000839233398</v>
      </c>
      <c r="L6683" s="53">
        <v>56.529998779296875</v>
      </c>
    </row>
    <row r="6684" spans="1:12" x14ac:dyDescent="0.2">
      <c r="A6684" s="22">
        <v>43885.204861111109</v>
      </c>
      <c r="B6684" s="30">
        <v>2.398118257522583</v>
      </c>
      <c r="C6684" s="31">
        <v>2.0252387523651123</v>
      </c>
      <c r="D6684" s="31">
        <v>0.40093186497688293</v>
      </c>
      <c r="E6684" s="31">
        <v>3.5052900314331055</v>
      </c>
      <c r="F6684" s="33">
        <v>108.14955139160156</v>
      </c>
      <c r="G6684" s="33">
        <v>82.383720397949219</v>
      </c>
      <c r="H6684" s="31">
        <v>1.7202203273773193</v>
      </c>
      <c r="I6684" s="31">
        <v>0.283609539270401</v>
      </c>
      <c r="J6684" s="49">
        <v>514.96185302734375</v>
      </c>
      <c r="K6684" s="33">
        <v>26.680000305175781</v>
      </c>
      <c r="L6684" s="54">
        <v>56.490001678466797</v>
      </c>
    </row>
    <row r="6685" spans="1:12" x14ac:dyDescent="0.2">
      <c r="A6685" s="21">
        <v>43885.208333333328</v>
      </c>
      <c r="B6685" s="28">
        <v>2.4824304580688477</v>
      </c>
      <c r="C6685" s="29">
        <v>2.6806011199951172</v>
      </c>
      <c r="D6685" s="29">
        <v>0.50416213274002075</v>
      </c>
      <c r="E6685" s="29">
        <v>4.6130838394165039</v>
      </c>
      <c r="F6685" s="32">
        <v>145.88882446289063</v>
      </c>
      <c r="G6685" s="32">
        <v>104.98729705810547</v>
      </c>
      <c r="H6685" s="29">
        <v>1.7286421060562134</v>
      </c>
      <c r="I6685" s="29">
        <v>0.36105316877365112</v>
      </c>
      <c r="J6685" s="48">
        <v>515.9090576171875</v>
      </c>
      <c r="K6685" s="32">
        <v>26.790000915527344</v>
      </c>
      <c r="L6685" s="53">
        <v>56.130001068115234</v>
      </c>
    </row>
    <row r="6686" spans="1:12" x14ac:dyDescent="0.2">
      <c r="A6686" s="22">
        <v>43885.211805555555</v>
      </c>
      <c r="B6686" s="30">
        <v>2.5255973339080811</v>
      </c>
      <c r="C6686" s="31">
        <v>2.4307131767272949</v>
      </c>
      <c r="D6686" s="31">
        <v>0.46086323261260986</v>
      </c>
      <c r="E6686" s="31">
        <v>4.1867470741271973</v>
      </c>
      <c r="F6686" s="33">
        <v>147.30513000488281</v>
      </c>
      <c r="G6686" s="33">
        <v>125.11334991455078</v>
      </c>
      <c r="H6686" s="31">
        <v>1.7136110067367554</v>
      </c>
      <c r="I6686" s="31">
        <v>0.38704618811607361</v>
      </c>
      <c r="J6686" s="49">
        <v>514.56671142578125</v>
      </c>
      <c r="K6686" s="33">
        <v>26.940000534057617</v>
      </c>
      <c r="L6686" s="54">
        <v>55.799999237060547</v>
      </c>
    </row>
    <row r="6687" spans="1:12" x14ac:dyDescent="0.2">
      <c r="A6687" s="21">
        <v>43885.215277777774</v>
      </c>
      <c r="B6687" s="28">
        <v>3.3079948425292969</v>
      </c>
      <c r="C6687" s="29">
        <v>2.703768253326416</v>
      </c>
      <c r="D6687" s="29">
        <v>0.60320192575454712</v>
      </c>
      <c r="E6687" s="29">
        <v>4.7476344108581543</v>
      </c>
      <c r="F6687" s="32">
        <v>127.42899322509766</v>
      </c>
      <c r="G6687" s="32">
        <v>124.48111724853516</v>
      </c>
      <c r="H6687" s="29">
        <v>1.7380458116531372</v>
      </c>
      <c r="I6687" s="29">
        <v>0.37855932116508484</v>
      </c>
      <c r="J6687" s="48">
        <v>513.870361328125</v>
      </c>
      <c r="K6687" s="32">
        <v>27.030000686645508</v>
      </c>
      <c r="L6687" s="53">
        <v>55.529998779296875</v>
      </c>
    </row>
    <row r="6688" spans="1:12" x14ac:dyDescent="0.2">
      <c r="A6688" s="22">
        <v>43885.21875</v>
      </c>
      <c r="B6688" s="30">
        <v>3.7557330131530762</v>
      </c>
      <c r="C6688" s="31">
        <v>2.6985652446746826</v>
      </c>
      <c r="D6688" s="31">
        <v>0.5781404972076416</v>
      </c>
      <c r="E6688" s="31">
        <v>4.7145981788635254</v>
      </c>
      <c r="F6688" s="33">
        <v>121.35623931884766</v>
      </c>
      <c r="G6688" s="33">
        <v>106.53436279296875</v>
      </c>
      <c r="H6688" s="31">
        <v>1.7544997930526733</v>
      </c>
      <c r="I6688" s="31">
        <v>0.30121403932571411</v>
      </c>
      <c r="J6688" s="49">
        <v>512.107421875</v>
      </c>
      <c r="K6688" s="33">
        <v>27.139999389648438</v>
      </c>
      <c r="L6688" s="54">
        <v>55.310001373291016</v>
      </c>
    </row>
    <row r="6689" spans="1:12" x14ac:dyDescent="0.2">
      <c r="A6689" s="21">
        <v>43885.222222222219</v>
      </c>
      <c r="B6689" s="28">
        <v>4.1887397766113281</v>
      </c>
      <c r="C6689" s="29">
        <v>2.8154361248016357</v>
      </c>
      <c r="D6689" s="29">
        <v>0.57587236166000366</v>
      </c>
      <c r="E6689" s="29">
        <v>4.8914737701416016</v>
      </c>
      <c r="F6689" s="32">
        <v>142.46183776855469</v>
      </c>
      <c r="G6689" s="32">
        <v>101.21111297607422</v>
      </c>
      <c r="H6689" s="29">
        <v>1.7306532859802246</v>
      </c>
      <c r="I6689" s="29">
        <v>0.39589929580688477</v>
      </c>
      <c r="J6689" s="48">
        <v>514.816650390625</v>
      </c>
      <c r="K6689" s="32">
        <v>27.170000076293945</v>
      </c>
      <c r="L6689" s="53">
        <v>55.450000762939453</v>
      </c>
    </row>
    <row r="6690" spans="1:12" x14ac:dyDescent="0.2">
      <c r="A6690" s="22">
        <v>43885.225694444438</v>
      </c>
      <c r="B6690" s="30">
        <v>3.9517123699188232</v>
      </c>
      <c r="C6690" s="31">
        <v>2.6450278759002686</v>
      </c>
      <c r="D6690" s="31">
        <v>0.66081792116165161</v>
      </c>
      <c r="E6690" s="31">
        <v>4.717505931854248</v>
      </c>
      <c r="F6690" s="33">
        <v>168.5579833984375</v>
      </c>
      <c r="G6690" s="33">
        <v>125.09195709228516</v>
      </c>
      <c r="H6690" s="31">
        <v>1.7387759685516357</v>
      </c>
      <c r="I6690" s="31">
        <v>0.42175456881523132</v>
      </c>
      <c r="J6690" s="49">
        <v>512.63153076171875</v>
      </c>
      <c r="K6690" s="33">
        <v>27.209999084472656</v>
      </c>
      <c r="L6690" s="54">
        <v>55.590000152587891</v>
      </c>
    </row>
    <row r="6691" spans="1:12" x14ac:dyDescent="0.2">
      <c r="A6691" s="21">
        <v>43885.229166666664</v>
      </c>
      <c r="B6691" s="28">
        <v>4.7062087059020996</v>
      </c>
      <c r="C6691" s="29">
        <v>3.9387369155883789</v>
      </c>
      <c r="D6691" s="29">
        <v>0.85134512186050415</v>
      </c>
      <c r="E6691" s="29">
        <v>6.89337158203125</v>
      </c>
      <c r="F6691" s="32">
        <v>182.24899291992188</v>
      </c>
      <c r="G6691" s="32">
        <v>141.15834045410156</v>
      </c>
      <c r="H6691" s="29">
        <v>1.7309689521789551</v>
      </c>
      <c r="I6691" s="29">
        <v>0.61117339134216309</v>
      </c>
      <c r="J6691" s="48">
        <v>509.87081909179688</v>
      </c>
      <c r="K6691" s="32">
        <v>27.270000457763672</v>
      </c>
      <c r="L6691" s="53">
        <v>55.389999389648438</v>
      </c>
    </row>
    <row r="6692" spans="1:12" x14ac:dyDescent="0.2">
      <c r="A6692" s="22">
        <v>43885.232638888883</v>
      </c>
      <c r="B6692" s="30">
        <v>7.1689767837524414</v>
      </c>
      <c r="C6692" s="31">
        <v>5.079984188079834</v>
      </c>
      <c r="D6692" s="31">
        <v>0.90015286207199097</v>
      </c>
      <c r="E6692" s="31">
        <v>8.6869344711303711</v>
      </c>
      <c r="F6692" s="33">
        <v>248.71456909179688</v>
      </c>
      <c r="G6692" s="33">
        <v>183.90589904785156</v>
      </c>
      <c r="H6692" s="31">
        <v>1.7720704078674316</v>
      </c>
      <c r="I6692" s="31">
        <v>0.73218947649002075</v>
      </c>
      <c r="J6692" s="49">
        <v>510.07308959960938</v>
      </c>
      <c r="K6692" s="33">
        <v>27.469999313354492</v>
      </c>
      <c r="L6692" s="54">
        <v>54.889999389648438</v>
      </c>
    </row>
    <row r="6693" spans="1:12" x14ac:dyDescent="0.2">
      <c r="A6693" s="21">
        <v>43885.236111111109</v>
      </c>
      <c r="B6693" s="28">
        <v>7.466804027557373</v>
      </c>
      <c r="C6693" s="29">
        <v>4.0426788330078125</v>
      </c>
      <c r="D6693" s="29">
        <v>0.91216719150543213</v>
      </c>
      <c r="E6693" s="29">
        <v>7.1089301109313965</v>
      </c>
      <c r="F6693" s="32">
        <v>274.30856323242188</v>
      </c>
      <c r="G6693" s="32">
        <v>222.67295837402344</v>
      </c>
      <c r="H6693" s="29">
        <v>1.7970668077468872</v>
      </c>
      <c r="I6693" s="29">
        <v>0.78433150053024292</v>
      </c>
      <c r="J6693" s="48">
        <v>510.84988403320313</v>
      </c>
      <c r="K6693" s="32">
        <v>27.680000305175781</v>
      </c>
      <c r="L6693" s="53">
        <v>54.180000305175781</v>
      </c>
    </row>
    <row r="6694" spans="1:12" x14ac:dyDescent="0.2">
      <c r="A6694" s="22">
        <v>43885.239583333328</v>
      </c>
      <c r="B6694" s="30">
        <v>6.0579485893249512</v>
      </c>
      <c r="C6694" s="31">
        <v>3.7134974002838135</v>
      </c>
      <c r="D6694" s="31">
        <v>1.0230294466018677</v>
      </c>
      <c r="E6694" s="31">
        <v>6.7129125595092773</v>
      </c>
      <c r="F6694" s="33">
        <v>253.80146789550781</v>
      </c>
      <c r="G6694" s="33">
        <v>230.92396545410156</v>
      </c>
      <c r="H6694" s="31">
        <v>1.7980775833129883</v>
      </c>
      <c r="I6694" s="31">
        <v>0.68990999460220337</v>
      </c>
      <c r="J6694" s="49">
        <v>511.10220336914063</v>
      </c>
      <c r="K6694" s="33">
        <v>27.850000381469727</v>
      </c>
      <c r="L6694" s="54">
        <v>53.659999847412109</v>
      </c>
    </row>
    <row r="6695" spans="1:12" x14ac:dyDescent="0.2">
      <c r="A6695" s="21">
        <v>43885.243055555555</v>
      </c>
      <c r="B6695" s="28">
        <v>8.9590530395507813</v>
      </c>
      <c r="C6695" s="29">
        <v>4.2453145980834961</v>
      </c>
      <c r="D6695" s="29">
        <v>1.0190049409866333</v>
      </c>
      <c r="E6695" s="29">
        <v>7.5286755561828613</v>
      </c>
      <c r="F6695" s="32">
        <v>269.4547119140625</v>
      </c>
      <c r="G6695" s="32">
        <v>236.59739685058594</v>
      </c>
      <c r="H6695" s="29">
        <v>1.8070857524871826</v>
      </c>
      <c r="I6695" s="29">
        <v>0.84561562538146973</v>
      </c>
      <c r="J6695" s="48">
        <v>509.73287963867188</v>
      </c>
      <c r="K6695" s="32">
        <v>27.989999771118164</v>
      </c>
      <c r="L6695" s="53">
        <v>53.240001678466797</v>
      </c>
    </row>
    <row r="6696" spans="1:12" x14ac:dyDescent="0.2">
      <c r="A6696" s="22">
        <v>43885.246527777774</v>
      </c>
      <c r="B6696" s="30">
        <v>10.321028709411621</v>
      </c>
      <c r="C6696" s="31">
        <v>4.5757813453674316</v>
      </c>
      <c r="D6696" s="31">
        <v>0.97108751535415649</v>
      </c>
      <c r="E6696" s="31">
        <v>7.985008716583252</v>
      </c>
      <c r="F6696" s="33">
        <v>275.65692138671875</v>
      </c>
      <c r="G6696" s="33">
        <v>249.94535827636719</v>
      </c>
      <c r="H6696" s="31">
        <v>1.8558021783828735</v>
      </c>
      <c r="I6696" s="31">
        <v>0.97543579339981079</v>
      </c>
      <c r="J6696" s="49">
        <v>511.67416381835938</v>
      </c>
      <c r="K6696" s="33">
        <v>28.120000839233398</v>
      </c>
      <c r="L6696" s="54">
        <v>52.700000762939453</v>
      </c>
    </row>
    <row r="6697" spans="1:12" x14ac:dyDescent="0.2">
      <c r="A6697" s="21">
        <v>43885.25</v>
      </c>
      <c r="B6697" s="28">
        <v>8.1807451248168945</v>
      </c>
      <c r="C6697" s="29">
        <v>4.6356582641601563</v>
      </c>
      <c r="D6697" s="29">
        <v>1.0979657173156738</v>
      </c>
      <c r="E6697" s="29">
        <v>8.2036676406860352</v>
      </c>
      <c r="F6697" s="32">
        <v>234.77615356445313</v>
      </c>
      <c r="G6697" s="32">
        <v>233.84602355957031</v>
      </c>
      <c r="H6697" s="29">
        <v>1.8483326435089111</v>
      </c>
      <c r="I6697" s="29">
        <v>0.7771185040473938</v>
      </c>
      <c r="J6697" s="48">
        <v>509.36074829101563</v>
      </c>
      <c r="K6697" s="32">
        <v>28.209999084472656</v>
      </c>
      <c r="L6697" s="53">
        <v>52.380001068115234</v>
      </c>
    </row>
    <row r="6698" spans="1:12" x14ac:dyDescent="0.2">
      <c r="A6698" s="22">
        <v>43885.253472222219</v>
      </c>
      <c r="B6698" s="30">
        <v>8.953913688659668</v>
      </c>
      <c r="C6698" s="31">
        <v>5.0786933898925781</v>
      </c>
      <c r="D6698" s="31">
        <v>1.0683668851852417</v>
      </c>
      <c r="E6698" s="31">
        <v>8.8508672714233398</v>
      </c>
      <c r="F6698" s="33">
        <v>287.13058471679688</v>
      </c>
      <c r="G6698" s="33">
        <v>238.5244140625</v>
      </c>
      <c r="H6698" s="31">
        <v>1.9049221277236938</v>
      </c>
      <c r="I6698" s="31">
        <v>0.83781582117080688</v>
      </c>
      <c r="J6698" s="49">
        <v>510.82846069335938</v>
      </c>
      <c r="K6698" s="33">
        <v>28.329999923706055</v>
      </c>
      <c r="L6698" s="54">
        <v>52.060001373291016</v>
      </c>
    </row>
    <row r="6699" spans="1:12" x14ac:dyDescent="0.2">
      <c r="A6699" s="21">
        <v>43885.256944444438</v>
      </c>
      <c r="B6699" s="28">
        <v>7.8481278419494629</v>
      </c>
      <c r="C6699" s="29">
        <v>4.0593652725219727</v>
      </c>
      <c r="D6699" s="29">
        <v>0.89351159334182739</v>
      </c>
      <c r="E6699" s="29">
        <v>7.1158523559570313</v>
      </c>
      <c r="F6699" s="32">
        <v>294.31597900390625</v>
      </c>
      <c r="G6699" s="32">
        <v>228.9747314453125</v>
      </c>
      <c r="H6699" s="29">
        <v>1.8892014026641846</v>
      </c>
      <c r="I6699" s="29">
        <v>0.74291861057281494</v>
      </c>
      <c r="J6699" s="48">
        <v>510.72683715820313</v>
      </c>
      <c r="K6699" s="32">
        <v>28.389999389648438</v>
      </c>
      <c r="L6699" s="53">
        <v>51.659999847412109</v>
      </c>
    </row>
    <row r="6700" spans="1:12" x14ac:dyDescent="0.2">
      <c r="A6700" s="22">
        <v>43885.260416666664</v>
      </c>
      <c r="B6700" s="30">
        <v>7.6120200157165527</v>
      </c>
      <c r="C6700" s="31">
        <v>4.0755343437194824</v>
      </c>
      <c r="D6700" s="31">
        <v>0.90528035163879395</v>
      </c>
      <c r="E6700" s="31">
        <v>7.1524052619934082</v>
      </c>
      <c r="F6700" s="33">
        <v>266.8216552734375</v>
      </c>
      <c r="G6700" s="33">
        <v>228.6466064453125</v>
      </c>
      <c r="H6700" s="31">
        <v>1.8096590042114258</v>
      </c>
      <c r="I6700" s="31">
        <v>0.69992238283157349</v>
      </c>
      <c r="J6700" s="49">
        <v>511.131103515625</v>
      </c>
      <c r="K6700" s="33">
        <v>28.469999313354492</v>
      </c>
      <c r="L6700" s="54">
        <v>51.509998321533203</v>
      </c>
    </row>
    <row r="6701" spans="1:12" x14ac:dyDescent="0.2">
      <c r="A6701" s="21">
        <v>43885.263888888883</v>
      </c>
      <c r="B6701" s="28">
        <v>5.8465404510498047</v>
      </c>
      <c r="C6701" s="29">
        <v>3.7619976997375488</v>
      </c>
      <c r="D6701" s="29">
        <v>0.83168816566467285</v>
      </c>
      <c r="E6701" s="29">
        <v>6.5982131958007813</v>
      </c>
      <c r="F6701" s="32">
        <v>224.83242797851563</v>
      </c>
      <c r="G6701" s="32">
        <v>227.46827697753906</v>
      </c>
      <c r="H6701" s="29">
        <v>1.7858952283859253</v>
      </c>
      <c r="I6701" s="29">
        <v>0.64817005395889282</v>
      </c>
      <c r="J6701" s="48">
        <v>510.50656127929688</v>
      </c>
      <c r="K6701" s="32">
        <v>28.549999237060547</v>
      </c>
      <c r="L6701" s="53">
        <v>51.180000305175781</v>
      </c>
    </row>
    <row r="6702" spans="1:12" x14ac:dyDescent="0.2">
      <c r="A6702" s="22">
        <v>43885.267361111109</v>
      </c>
      <c r="B6702" s="30">
        <v>6.7999958992004395</v>
      </c>
      <c r="C6702" s="31">
        <v>3.4253582954406738</v>
      </c>
      <c r="D6702" s="31">
        <v>0.86625385284423828</v>
      </c>
      <c r="E6702" s="31">
        <v>6.1167659759521484</v>
      </c>
      <c r="F6702" s="33">
        <v>181.65101623535156</v>
      </c>
      <c r="G6702" s="33">
        <v>190.45596313476563</v>
      </c>
      <c r="H6702" s="31">
        <v>1.7859116792678833</v>
      </c>
      <c r="I6702" s="31">
        <v>0.7518841028213501</v>
      </c>
      <c r="J6702" s="49">
        <v>510.47271728515625</v>
      </c>
      <c r="K6702" s="33">
        <v>28.569999694824219</v>
      </c>
      <c r="L6702" s="54">
        <v>50.849998474121094</v>
      </c>
    </row>
    <row r="6703" spans="1:12" x14ac:dyDescent="0.2">
      <c r="A6703" s="21">
        <v>43885.270833333328</v>
      </c>
      <c r="B6703" s="28">
        <v>8.7218914031982422</v>
      </c>
      <c r="C6703" s="29">
        <v>3.4859073162078857</v>
      </c>
      <c r="D6703" s="29">
        <v>0.87327289581298828</v>
      </c>
      <c r="E6703" s="29">
        <v>6.2142925262451172</v>
      </c>
      <c r="F6703" s="32">
        <v>186.72138977050781</v>
      </c>
      <c r="G6703" s="32">
        <v>174.67341613769531</v>
      </c>
      <c r="H6703" s="29">
        <v>1.7781217098236084</v>
      </c>
      <c r="I6703" s="29">
        <v>0.91620135307312012</v>
      </c>
      <c r="J6703" s="48">
        <v>510.3883056640625</v>
      </c>
      <c r="K6703" s="32">
        <v>28.590000152587891</v>
      </c>
      <c r="L6703" s="53">
        <v>50.590000152587891</v>
      </c>
    </row>
    <row r="6704" spans="1:12" x14ac:dyDescent="0.2">
      <c r="A6704" s="22">
        <v>43885.274305555555</v>
      </c>
      <c r="B6704" s="30">
        <v>9.983302116394043</v>
      </c>
      <c r="C6704" s="31">
        <v>3.4045307636260986</v>
      </c>
      <c r="D6704" s="31">
        <v>0.76262784004211426</v>
      </c>
      <c r="E6704" s="31">
        <v>5.9812140464782715</v>
      </c>
      <c r="F6704" s="33">
        <v>203.53598022460938</v>
      </c>
      <c r="G6704" s="33">
        <v>175.14524841308594</v>
      </c>
      <c r="H6704" s="31">
        <v>1.7780148983001709</v>
      </c>
      <c r="I6704" s="31">
        <v>1.0371469259262085</v>
      </c>
      <c r="J6704" s="49">
        <v>512.0235595703125</v>
      </c>
      <c r="K6704" s="33">
        <v>28.639999389648438</v>
      </c>
      <c r="L6704" s="54">
        <v>50.319999694824219</v>
      </c>
    </row>
    <row r="6705" spans="1:12" x14ac:dyDescent="0.2">
      <c r="A6705" s="21">
        <v>43885.277777777774</v>
      </c>
      <c r="B6705" s="28">
        <v>9.3119850158691406</v>
      </c>
      <c r="C6705" s="29">
        <v>3.3660693168640137</v>
      </c>
      <c r="D6705" s="29">
        <v>0.73511499166488647</v>
      </c>
      <c r="E6705" s="29">
        <v>5.8947467803955078</v>
      </c>
      <c r="F6705" s="32">
        <v>231.80108642578125</v>
      </c>
      <c r="G6705" s="32">
        <v>194.16049194335938</v>
      </c>
      <c r="H6705" s="29">
        <v>1.7703316211700439</v>
      </c>
      <c r="I6705" s="29">
        <v>0.96818190813064575</v>
      </c>
      <c r="J6705" s="48">
        <v>509.241455078125</v>
      </c>
      <c r="K6705" s="32">
        <v>28.690000534057617</v>
      </c>
      <c r="L6705" s="53">
        <v>50.270000457763672</v>
      </c>
    </row>
    <row r="6706" spans="1:12" x14ac:dyDescent="0.2">
      <c r="A6706" s="22">
        <v>43885.28125</v>
      </c>
      <c r="B6706" s="30">
        <v>8.2059898376464844</v>
      </c>
      <c r="C6706" s="31">
        <v>3.2179827690124512</v>
      </c>
      <c r="D6706" s="31">
        <v>0.70762628316879272</v>
      </c>
      <c r="E6706" s="31">
        <v>5.6402649879455566</v>
      </c>
      <c r="F6706" s="33">
        <v>235.22154235839844</v>
      </c>
      <c r="G6706" s="33">
        <v>209.34391784667969</v>
      </c>
      <c r="H6706" s="31">
        <v>1.7547184228897095</v>
      </c>
      <c r="I6706" s="31">
        <v>0.68307280540466309</v>
      </c>
      <c r="J6706" s="49">
        <v>509.62896728515625</v>
      </c>
      <c r="K6706" s="33">
        <v>28.780000686645508</v>
      </c>
      <c r="L6706" s="54">
        <v>49.709999084472656</v>
      </c>
    </row>
    <row r="6707" spans="1:12" x14ac:dyDescent="0.2">
      <c r="A6707" s="21">
        <v>43885.284722222219</v>
      </c>
      <c r="B6707" s="28">
        <v>7.5622873306274414</v>
      </c>
      <c r="C6707" s="29">
        <v>3.8503406047821045</v>
      </c>
      <c r="D6707" s="29">
        <v>0.67549556493759155</v>
      </c>
      <c r="E6707" s="29">
        <v>6.5797414779663086</v>
      </c>
      <c r="F6707" s="32">
        <v>218.04080200195313</v>
      </c>
      <c r="G6707" s="32">
        <v>204.44833374023438</v>
      </c>
      <c r="H6707" s="29">
        <v>1.8592619895935059</v>
      </c>
      <c r="I6707" s="29">
        <v>0.73510283231735229</v>
      </c>
      <c r="J6707" s="48">
        <v>511.145263671875</v>
      </c>
      <c r="K6707" s="32">
        <v>28.840000152587891</v>
      </c>
      <c r="L6707" s="53">
        <v>49.580001831054688</v>
      </c>
    </row>
    <row r="6708" spans="1:12" x14ac:dyDescent="0.2">
      <c r="A6708" s="22">
        <v>43885.288194444438</v>
      </c>
      <c r="B6708" s="30">
        <v>7.594078540802002</v>
      </c>
      <c r="C6708" s="31">
        <v>4.0418357849121094</v>
      </c>
      <c r="D6708" s="31">
        <v>0.80960911512374878</v>
      </c>
      <c r="E6708" s="31">
        <v>7.0050792694091797</v>
      </c>
      <c r="F6708" s="33">
        <v>252.24134826660156</v>
      </c>
      <c r="G6708" s="33">
        <v>204.94186401367188</v>
      </c>
      <c r="H6708" s="31">
        <v>1.8521578311920166</v>
      </c>
      <c r="I6708" s="31">
        <v>0.73546415567398071</v>
      </c>
      <c r="J6708" s="49">
        <v>508.78640747070313</v>
      </c>
      <c r="K6708" s="33">
        <v>28.930000305175781</v>
      </c>
      <c r="L6708" s="54">
        <v>49.779998779296875</v>
      </c>
    </row>
    <row r="6709" spans="1:12" x14ac:dyDescent="0.2">
      <c r="A6709" s="21">
        <v>43885.291666666664</v>
      </c>
      <c r="B6709" s="28">
        <v>9.0130424499511719</v>
      </c>
      <c r="C6709" s="29">
        <v>3.3049399852752686</v>
      </c>
      <c r="D6709" s="29">
        <v>0.73589783906936646</v>
      </c>
      <c r="E6709" s="29">
        <v>5.8018279075622559</v>
      </c>
      <c r="F6709" s="32">
        <v>215.54931640625</v>
      </c>
      <c r="G6709" s="32">
        <v>208.94535827636719</v>
      </c>
      <c r="H6709" s="29">
        <v>1.7481598854064941</v>
      </c>
      <c r="I6709" s="29">
        <v>0.82210028171539307</v>
      </c>
      <c r="J6709" s="48">
        <v>509.24111938476563</v>
      </c>
      <c r="K6709" s="32">
        <v>28.979999542236328</v>
      </c>
      <c r="L6709" s="53">
        <v>49.5</v>
      </c>
    </row>
    <row r="6710" spans="1:12" x14ac:dyDescent="0.2">
      <c r="A6710" s="22">
        <v>43885.295138888883</v>
      </c>
      <c r="B6710" s="30">
        <v>8.3955402374267578</v>
      </c>
      <c r="C6710" s="31">
        <v>2.7933168411254883</v>
      </c>
      <c r="D6710" s="31">
        <v>0.65055942535400391</v>
      </c>
      <c r="E6710" s="31">
        <v>4.9322552680969238</v>
      </c>
      <c r="F6710" s="33">
        <v>158.65605163574219</v>
      </c>
      <c r="G6710" s="33">
        <v>175.06524658203125</v>
      </c>
      <c r="H6710" s="31">
        <v>1.7401849031448364</v>
      </c>
      <c r="I6710" s="31">
        <v>0.700966477394104</v>
      </c>
      <c r="J6710" s="49">
        <v>509.7125244140625</v>
      </c>
      <c r="K6710" s="33">
        <v>29.020000457763672</v>
      </c>
      <c r="L6710" s="54">
        <v>48.889999389648438</v>
      </c>
    </row>
    <row r="6711" spans="1:12" x14ac:dyDescent="0.2">
      <c r="A6711" s="21">
        <v>43885.298611111109</v>
      </c>
      <c r="B6711" s="28">
        <v>6.3590259552001953</v>
      </c>
      <c r="C6711" s="29">
        <v>2.7553417682647705</v>
      </c>
      <c r="D6711" s="29">
        <v>0.55359733104705811</v>
      </c>
      <c r="E6711" s="29">
        <v>4.7770843505859375</v>
      </c>
      <c r="F6711" s="32">
        <v>145.76626586914063</v>
      </c>
      <c r="G6711" s="32">
        <v>139.51112365722656</v>
      </c>
      <c r="H6711" s="29">
        <v>1.7399642467498779</v>
      </c>
      <c r="I6711" s="29">
        <v>0.63165509700775146</v>
      </c>
      <c r="J6711" s="48">
        <v>510.30194091796875</v>
      </c>
      <c r="K6711" s="32">
        <v>29.020000457763672</v>
      </c>
      <c r="L6711" s="53">
        <v>48.759998321533203</v>
      </c>
    </row>
    <row r="6712" spans="1:12" x14ac:dyDescent="0.2">
      <c r="A6712" s="22">
        <v>43885.302083333328</v>
      </c>
      <c r="B6712" s="30">
        <v>6.1913857460021973</v>
      </c>
      <c r="C6712" s="31">
        <v>2.6052005290985107</v>
      </c>
      <c r="D6712" s="31">
        <v>0.49830296635627747</v>
      </c>
      <c r="E6712" s="31">
        <v>4.4916477203369141</v>
      </c>
      <c r="F6712" s="33">
        <v>152.91740417480469</v>
      </c>
      <c r="G6712" s="33">
        <v>127.16348266601563</v>
      </c>
      <c r="H6712" s="31">
        <v>1.8123660087585449</v>
      </c>
      <c r="I6712" s="31">
        <v>0.64039188623428345</v>
      </c>
      <c r="J6712" s="49">
        <v>509.25790405273438</v>
      </c>
      <c r="K6712" s="33">
        <v>29</v>
      </c>
      <c r="L6712" s="54">
        <v>49.740001678466797</v>
      </c>
    </row>
    <row r="6713" spans="1:12" x14ac:dyDescent="0.2">
      <c r="A6713" s="21">
        <v>43885.305555555555</v>
      </c>
      <c r="B6713" s="28">
        <v>5.700528621673584</v>
      </c>
      <c r="C6713" s="29">
        <v>2.7333781719207764</v>
      </c>
      <c r="D6713" s="29">
        <v>0.59524977207183838</v>
      </c>
      <c r="E6713" s="29">
        <v>4.7850699424743652</v>
      </c>
      <c r="F6713" s="32">
        <v>150.49394226074219</v>
      </c>
      <c r="G6713" s="32">
        <v>127.50089263916016</v>
      </c>
      <c r="H6713" s="29">
        <v>1.8125321865081787</v>
      </c>
      <c r="I6713" s="29">
        <v>0.57986742258071899</v>
      </c>
      <c r="J6713" s="48">
        <v>509.77999877929688</v>
      </c>
      <c r="K6713" s="32">
        <v>28.979999542236328</v>
      </c>
      <c r="L6713" s="53">
        <v>50.069999694824219</v>
      </c>
    </row>
    <row r="6714" spans="1:12" x14ac:dyDescent="0.2">
      <c r="A6714" s="22">
        <v>43885.309027777774</v>
      </c>
      <c r="B6714" s="30">
        <v>6.6559596061706543</v>
      </c>
      <c r="C6714" s="31">
        <v>3.2921221256256104</v>
      </c>
      <c r="D6714" s="31">
        <v>0.66914576292037964</v>
      </c>
      <c r="E6714" s="31">
        <v>5.715428352355957</v>
      </c>
      <c r="F6714" s="33">
        <v>174.50410461425781</v>
      </c>
      <c r="G6714" s="33">
        <v>131.09712219238281</v>
      </c>
      <c r="H6714" s="31">
        <v>1.7645876407623291</v>
      </c>
      <c r="I6714" s="31">
        <v>0.52799153327941895</v>
      </c>
      <c r="J6714" s="49">
        <v>508.58438110351563</v>
      </c>
      <c r="K6714" s="33">
        <v>29.049999237060547</v>
      </c>
      <c r="L6714" s="54">
        <v>49.259998321533203</v>
      </c>
    </row>
    <row r="6715" spans="1:12" x14ac:dyDescent="0.2">
      <c r="A6715" s="21">
        <v>43885.3125</v>
      </c>
      <c r="B6715" s="28">
        <v>7.500676155090332</v>
      </c>
      <c r="C6715" s="29">
        <v>3.600257396697998</v>
      </c>
      <c r="D6715" s="29">
        <v>0.65549278259277344</v>
      </c>
      <c r="E6715" s="29">
        <v>6.1740961074829102</v>
      </c>
      <c r="F6715" s="32">
        <v>209.23233032226563</v>
      </c>
      <c r="G6715" s="32">
        <v>152.1822509765625</v>
      </c>
      <c r="H6715" s="29">
        <v>1.7089405059814453</v>
      </c>
      <c r="I6715" s="29">
        <v>0.66667568683624268</v>
      </c>
      <c r="J6715" s="48">
        <v>510.03189086914063</v>
      </c>
      <c r="K6715" s="32">
        <v>29.180000305175781</v>
      </c>
      <c r="L6715" s="53">
        <v>48.729999542236328</v>
      </c>
    </row>
    <row r="6716" spans="1:12" x14ac:dyDescent="0.2">
      <c r="A6716" s="22">
        <v>43885.315972222219</v>
      </c>
      <c r="B6716" s="30">
        <v>7.6718096733093262</v>
      </c>
      <c r="C6716" s="31">
        <v>3.9735140800476074</v>
      </c>
      <c r="D6716" s="31">
        <v>0.77808231115341187</v>
      </c>
      <c r="E6716" s="31">
        <v>6.8688263893127441</v>
      </c>
      <c r="F6716" s="33">
        <v>206.919677734375</v>
      </c>
      <c r="G6716" s="33">
        <v>167.49835205078125</v>
      </c>
      <c r="H6716" s="31">
        <v>1.7014892101287842</v>
      </c>
      <c r="I6716" s="31">
        <v>0.67556095123291016</v>
      </c>
      <c r="J6716" s="49">
        <v>507.70965576171875</v>
      </c>
      <c r="K6716" s="33">
        <v>29.280000686645508</v>
      </c>
      <c r="L6716" s="54">
        <v>48.490001678466797</v>
      </c>
    </row>
    <row r="6717" spans="1:12" x14ac:dyDescent="0.2">
      <c r="A6717" s="21">
        <v>43885.319444444438</v>
      </c>
      <c r="B6717" s="28">
        <v>8.7004060745239258</v>
      </c>
      <c r="C6717" s="29">
        <v>4.261113166809082</v>
      </c>
      <c r="D6717" s="29">
        <v>0.80374538898468018</v>
      </c>
      <c r="E6717" s="29">
        <v>7.3330225944519043</v>
      </c>
      <c r="F6717" s="32">
        <v>203.94087219238281</v>
      </c>
      <c r="G6717" s="32">
        <v>167.96983337402344</v>
      </c>
      <c r="H6717" s="29">
        <v>1.6859952211380005</v>
      </c>
      <c r="I6717" s="29">
        <v>0.74509572982788086</v>
      </c>
      <c r="J6717" s="48">
        <v>508.50054931640625</v>
      </c>
      <c r="K6717" s="32">
        <v>29.420000076293945</v>
      </c>
      <c r="L6717" s="53">
        <v>47.060001373291016</v>
      </c>
    </row>
    <row r="6718" spans="1:12" x14ac:dyDescent="0.2">
      <c r="A6718" s="22">
        <v>43885.322916666664</v>
      </c>
      <c r="B6718" s="30">
        <v>7.6493258476257324</v>
      </c>
      <c r="C6718" s="31">
        <v>3.3463549613952637</v>
      </c>
      <c r="D6718" s="31">
        <v>0.65619516372680664</v>
      </c>
      <c r="E6718" s="31">
        <v>5.7856073379516602</v>
      </c>
      <c r="F6718" s="33">
        <v>153.57145690917969</v>
      </c>
      <c r="G6718" s="33">
        <v>131.48965454101563</v>
      </c>
      <c r="H6718" s="31">
        <v>1.6545491218566895</v>
      </c>
      <c r="I6718" s="31">
        <v>0.75406408309936523</v>
      </c>
      <c r="J6718" s="49">
        <v>508.820068359375</v>
      </c>
      <c r="K6718" s="33">
        <v>29.549999237060547</v>
      </c>
      <c r="L6718" s="54">
        <v>46.610000610351563</v>
      </c>
    </row>
    <row r="6719" spans="1:12" x14ac:dyDescent="0.2">
      <c r="A6719" s="21">
        <v>43885.326388888883</v>
      </c>
      <c r="B6719" s="28">
        <v>7.4678726196289063</v>
      </c>
      <c r="C6719" s="29">
        <v>3.3152964115142822</v>
      </c>
      <c r="D6719" s="29">
        <v>0.6516912579536438</v>
      </c>
      <c r="E6719" s="29">
        <v>5.7358078956604004</v>
      </c>
      <c r="F6719" s="32">
        <v>166.39152526855469</v>
      </c>
      <c r="G6719" s="32">
        <v>90.064521789550781</v>
      </c>
      <c r="H6719" s="29">
        <v>1.6468135118484497</v>
      </c>
      <c r="I6719" s="29">
        <v>0.88423424959182739</v>
      </c>
      <c r="J6719" s="48">
        <v>508.75286865234375</v>
      </c>
      <c r="K6719" s="32">
        <v>29.620000839233398</v>
      </c>
      <c r="L6719" s="53">
        <v>46.650001525878906</v>
      </c>
    </row>
    <row r="6720" spans="1:12" x14ac:dyDescent="0.2">
      <c r="A6720" s="22">
        <v>43885.329861111109</v>
      </c>
      <c r="B6720" s="30">
        <v>8.3403501510620117</v>
      </c>
      <c r="C6720" s="31">
        <v>3.176793098449707</v>
      </c>
      <c r="D6720" s="31">
        <v>0.63093215227127075</v>
      </c>
      <c r="E6720" s="31">
        <v>5.4981231689453125</v>
      </c>
      <c r="F6720" s="33">
        <v>172.08406066894531</v>
      </c>
      <c r="G6720" s="33">
        <v>120.55110931396484</v>
      </c>
      <c r="H6720" s="31">
        <v>1.6549504995346069</v>
      </c>
      <c r="I6720" s="31">
        <v>0.75424700975418091</v>
      </c>
      <c r="J6720" s="49">
        <v>508.09759521484375</v>
      </c>
      <c r="K6720" s="33">
        <v>29.690000534057617</v>
      </c>
      <c r="L6720" s="54">
        <v>45.709999084472656</v>
      </c>
    </row>
    <row r="6721" spans="1:12" x14ac:dyDescent="0.2">
      <c r="A6721" s="21">
        <v>43885.333333333328</v>
      </c>
      <c r="B6721" s="28">
        <v>10.102702140808105</v>
      </c>
      <c r="C6721" s="29">
        <v>4.567345142364502</v>
      </c>
      <c r="D6721" s="29">
        <v>0.71905803680419922</v>
      </c>
      <c r="E6721" s="29">
        <v>7.7200474739074707</v>
      </c>
      <c r="F6721" s="32">
        <v>212.16236877441406</v>
      </c>
      <c r="G6721" s="32">
        <v>145.23127746582031</v>
      </c>
      <c r="H6721" s="29">
        <v>1.6797614097595215</v>
      </c>
      <c r="I6721" s="29">
        <v>0.71987318992614746</v>
      </c>
      <c r="J6721" s="48">
        <v>507.81243896484375</v>
      </c>
      <c r="K6721" s="32">
        <v>29.829999923706055</v>
      </c>
      <c r="L6721" s="53">
        <v>44.740001678466797</v>
      </c>
    </row>
    <row r="6722" spans="1:12" x14ac:dyDescent="0.2">
      <c r="A6722" s="22">
        <v>43885.336805555555</v>
      </c>
      <c r="B6722" s="30">
        <v>9.0216712951660156</v>
      </c>
      <c r="C6722" s="31">
        <v>3.7130889892578125</v>
      </c>
      <c r="D6722" s="31">
        <v>0.71462446451187134</v>
      </c>
      <c r="E6722" s="31">
        <v>6.4061803817749023</v>
      </c>
      <c r="F6722" s="33">
        <v>181.51434326171875</v>
      </c>
      <c r="G6722" s="33">
        <v>153.68086242675781</v>
      </c>
      <c r="H6722" s="31">
        <v>1.7606023550033569</v>
      </c>
      <c r="I6722" s="31">
        <v>0.6506614089012146</v>
      </c>
      <c r="J6722" s="49">
        <v>508.232421875</v>
      </c>
      <c r="K6722" s="33">
        <v>29.899999618530273</v>
      </c>
      <c r="L6722" s="54">
        <v>44.729999542236328</v>
      </c>
    </row>
    <row r="6723" spans="1:12" x14ac:dyDescent="0.2">
      <c r="A6723" s="21">
        <v>43885.340277777774</v>
      </c>
      <c r="B6723" s="28">
        <v>8.7130098342895508</v>
      </c>
      <c r="C6723" s="29">
        <v>3.3317420482635498</v>
      </c>
      <c r="D6723" s="29">
        <v>0.80028378963470459</v>
      </c>
      <c r="E6723" s="29">
        <v>5.9072976112365723</v>
      </c>
      <c r="F6723" s="32">
        <v>183.97822570800781</v>
      </c>
      <c r="G6723" s="32">
        <v>151.73867797851563</v>
      </c>
      <c r="H6723" s="29">
        <v>1.7045178413391113</v>
      </c>
      <c r="I6723" s="29">
        <v>0.65941053628921509</v>
      </c>
      <c r="J6723" s="48">
        <v>507.69515991210938</v>
      </c>
      <c r="K6723" s="32">
        <v>29.899999618530273</v>
      </c>
      <c r="L6723" s="53">
        <v>45.229999542236328</v>
      </c>
    </row>
    <row r="6724" spans="1:12" x14ac:dyDescent="0.2">
      <c r="A6724" s="22">
        <v>43885.34375</v>
      </c>
      <c r="B6724" s="30">
        <v>7.2078151702880859</v>
      </c>
      <c r="C6724" s="31">
        <v>4.0354304313659668</v>
      </c>
      <c r="D6724" s="31">
        <v>0.80038732290267944</v>
      </c>
      <c r="E6724" s="31">
        <v>6.9860401153564453</v>
      </c>
      <c r="F6724" s="33">
        <v>201.06425476074219</v>
      </c>
      <c r="G6724" s="33">
        <v>158.75213623046875</v>
      </c>
      <c r="H6724" s="31">
        <v>1.6645323038101196</v>
      </c>
      <c r="I6724" s="31">
        <v>0.62478560209274292</v>
      </c>
      <c r="J6724" s="49">
        <v>507.62814331054688</v>
      </c>
      <c r="K6724" s="33">
        <v>29.940000534057617</v>
      </c>
      <c r="L6724" s="54">
        <v>45.119998931884766</v>
      </c>
    </row>
    <row r="6725" spans="1:12" x14ac:dyDescent="0.2">
      <c r="A6725" s="21">
        <v>43885.347222222219</v>
      </c>
      <c r="B6725" s="28">
        <v>7.8439393043518066</v>
      </c>
      <c r="C6725" s="29">
        <v>3.7499492168426514</v>
      </c>
      <c r="D6725" s="29">
        <v>0.72892022132873535</v>
      </c>
      <c r="E6725" s="29">
        <v>6.474663257598877</v>
      </c>
      <c r="F6725" s="32">
        <v>194.38323974609375</v>
      </c>
      <c r="G6725" s="32">
        <v>162.89482116699219</v>
      </c>
      <c r="H6725" s="29">
        <v>1.7294409275054932</v>
      </c>
      <c r="I6725" s="29">
        <v>0.66839700937271118</v>
      </c>
      <c r="J6725" s="48">
        <v>504.79229736328125</v>
      </c>
      <c r="K6725" s="32">
        <v>30</v>
      </c>
      <c r="L6725" s="53">
        <v>45.139999389648438</v>
      </c>
    </row>
    <row r="6726" spans="1:12" x14ac:dyDescent="0.2">
      <c r="A6726" s="22">
        <v>43885.350694444438</v>
      </c>
      <c r="B6726" s="30">
        <v>7.3093018531799316</v>
      </c>
      <c r="C6726" s="31">
        <v>3.4090018272399902</v>
      </c>
      <c r="D6726" s="31">
        <v>0.76599681377410889</v>
      </c>
      <c r="E6726" s="31">
        <v>5.9914369583129883</v>
      </c>
      <c r="F6726" s="33">
        <v>150.12939453125</v>
      </c>
      <c r="G6726" s="33">
        <v>147.74085998535156</v>
      </c>
      <c r="H6726" s="31">
        <v>1.649113655090332</v>
      </c>
      <c r="I6726" s="31">
        <v>0.60767495632171631</v>
      </c>
      <c r="J6726" s="49">
        <v>507.44390869140625</v>
      </c>
      <c r="K6726" s="33">
        <v>30.020000457763672</v>
      </c>
      <c r="L6726" s="54">
        <v>45.099998474121094</v>
      </c>
    </row>
    <row r="6727" spans="1:12" x14ac:dyDescent="0.2">
      <c r="A6727" s="21">
        <v>43885.354166666664</v>
      </c>
      <c r="B6727" s="28">
        <v>9.0269680023193359</v>
      </c>
      <c r="C6727" s="29">
        <v>3.8405709266662598</v>
      </c>
      <c r="D6727" s="29">
        <v>0.72430026531219482</v>
      </c>
      <c r="E6727" s="29">
        <v>6.6112651824951172</v>
      </c>
      <c r="F6727" s="32">
        <v>165.37518310546875</v>
      </c>
      <c r="G6727" s="32">
        <v>139.46315002441406</v>
      </c>
      <c r="H6727" s="29">
        <v>1.6007561683654785</v>
      </c>
      <c r="I6727" s="29">
        <v>0.78993266820907593</v>
      </c>
      <c r="J6727" s="48">
        <v>506.40338134765625</v>
      </c>
      <c r="K6727" s="32">
        <v>30</v>
      </c>
      <c r="L6727" s="53">
        <v>45.189998626708984</v>
      </c>
    </row>
    <row r="6728" spans="1:12" x14ac:dyDescent="0.2">
      <c r="A6728" s="22">
        <v>43885.357638888883</v>
      </c>
      <c r="B6728" s="30">
        <v>7.7059187889099121</v>
      </c>
      <c r="C6728" s="31">
        <v>4.4792270660400391</v>
      </c>
      <c r="D6728" s="31">
        <v>0.77779805660247803</v>
      </c>
      <c r="E6728" s="31">
        <v>7.6437177658081055</v>
      </c>
      <c r="F6728" s="33">
        <v>163.87828063964844</v>
      </c>
      <c r="G6728" s="33">
        <v>140.76333618164063</v>
      </c>
      <c r="H6728" s="31">
        <v>1.585227370262146</v>
      </c>
      <c r="I6728" s="31">
        <v>0.72074228525161743</v>
      </c>
      <c r="J6728" s="49">
        <v>506.78976440429688</v>
      </c>
      <c r="K6728" s="33">
        <v>30.059999465942383</v>
      </c>
      <c r="L6728" s="54">
        <v>45.290000915527344</v>
      </c>
    </row>
    <row r="6729" spans="1:12" x14ac:dyDescent="0.2">
      <c r="A6729" s="21">
        <v>43885.361111111109</v>
      </c>
      <c r="B6729" s="28">
        <v>10.217119216918945</v>
      </c>
      <c r="C6729" s="29">
        <v>3.8614115715026855</v>
      </c>
      <c r="D6729" s="29">
        <v>0.80122953653335571</v>
      </c>
      <c r="E6729" s="29">
        <v>6.7201390266418457</v>
      </c>
      <c r="F6729" s="32">
        <v>157.57757568359375</v>
      </c>
      <c r="G6729" s="32">
        <v>141.98553466796875</v>
      </c>
      <c r="H6729" s="29">
        <v>1.6501843929290771</v>
      </c>
      <c r="I6729" s="29">
        <v>1.2161390781402588</v>
      </c>
      <c r="J6729" s="48">
        <v>507.17593383789063</v>
      </c>
      <c r="K6729" s="32">
        <v>30.120000839233398</v>
      </c>
      <c r="L6729" s="53">
        <v>45.389999389648438</v>
      </c>
    </row>
    <row r="6730" spans="1:12" x14ac:dyDescent="0.2">
      <c r="A6730" s="22">
        <v>43885.364583333328</v>
      </c>
      <c r="B6730" s="30">
        <v>10.187801361083984</v>
      </c>
      <c r="C6730" s="31">
        <v>3.2310798168182373</v>
      </c>
      <c r="D6730" s="31">
        <v>0.83587199449539185</v>
      </c>
      <c r="E6730" s="31">
        <v>5.7885870933532715</v>
      </c>
      <c r="F6730" s="33">
        <v>145.47560119628906</v>
      </c>
      <c r="G6730" s="33">
        <v>140.24501037597656</v>
      </c>
      <c r="H6730" s="31">
        <v>1.6500009298324585</v>
      </c>
      <c r="I6730" s="31">
        <v>2.0585205554962158</v>
      </c>
      <c r="J6730" s="49">
        <v>507.24282836914063</v>
      </c>
      <c r="K6730" s="33">
        <v>30.079999923706055</v>
      </c>
      <c r="L6730" s="54">
        <v>45.580001831054688</v>
      </c>
    </row>
    <row r="6731" spans="1:12" x14ac:dyDescent="0.2">
      <c r="A6731" s="21">
        <v>43885.368055555555</v>
      </c>
      <c r="B6731" s="28">
        <v>5.8882327079772949</v>
      </c>
      <c r="C6731" s="29">
        <v>3.2617993354797363</v>
      </c>
      <c r="D6731" s="29">
        <v>0.80783849954605103</v>
      </c>
      <c r="E6731" s="29">
        <v>5.805325984954834</v>
      </c>
      <c r="F6731" s="32">
        <v>143.86447143554688</v>
      </c>
      <c r="G6731" s="32">
        <v>133.55300903320313</v>
      </c>
      <c r="H6731" s="29">
        <v>1.5931699275970459</v>
      </c>
      <c r="I6731" s="29">
        <v>1.2850949764251709</v>
      </c>
      <c r="J6731" s="48">
        <v>507.8131103515625</v>
      </c>
      <c r="K6731" s="32">
        <v>30.059999465942383</v>
      </c>
      <c r="L6731" s="53">
        <v>44.560001373291016</v>
      </c>
    </row>
    <row r="6732" spans="1:12" x14ac:dyDescent="0.2">
      <c r="A6732" s="22">
        <v>43885.371527777774</v>
      </c>
      <c r="B6732" s="30">
        <v>4.0416374206542969</v>
      </c>
      <c r="C6732" s="31">
        <v>2.8894298076629639</v>
      </c>
      <c r="D6732" s="31">
        <v>0.69420409202575684</v>
      </c>
      <c r="E6732" s="31">
        <v>5.1232256889343262</v>
      </c>
      <c r="F6732" s="33">
        <v>122.56160736083984</v>
      </c>
      <c r="G6732" s="33">
        <v>117.88625335693359</v>
      </c>
      <c r="H6732" s="31">
        <v>1.5524619817733765</v>
      </c>
      <c r="I6732" s="31">
        <v>0.72915440797805786</v>
      </c>
      <c r="J6732" s="49">
        <v>507.34323120117188</v>
      </c>
      <c r="K6732" s="33">
        <v>30.020000457763672</v>
      </c>
      <c r="L6732" s="54">
        <v>43.880001068115234</v>
      </c>
    </row>
    <row r="6733" spans="1:12" x14ac:dyDescent="0.2">
      <c r="A6733" s="21">
        <v>43885.375</v>
      </c>
      <c r="B6733" s="28">
        <v>3.5903453826904297</v>
      </c>
      <c r="C6733" s="29">
        <v>2.5991060733795166</v>
      </c>
      <c r="D6733" s="29">
        <v>0.7079586386680603</v>
      </c>
      <c r="E6733" s="29">
        <v>4.6919612884521484</v>
      </c>
      <c r="F6733" s="32">
        <v>134.4901123046875</v>
      </c>
      <c r="G6733" s="32">
        <v>121.64934539794922</v>
      </c>
      <c r="H6733" s="29">
        <v>1.5360934734344482</v>
      </c>
      <c r="I6733" s="29">
        <v>0.57280230522155762</v>
      </c>
      <c r="J6733" s="48">
        <v>507.96380615234375</v>
      </c>
      <c r="K6733" s="32">
        <v>29.940000534057617</v>
      </c>
      <c r="L6733" s="53">
        <v>43.990001678466797</v>
      </c>
    </row>
    <row r="6734" spans="1:12" x14ac:dyDescent="0.2">
      <c r="A6734" s="22">
        <v>43885.378472222219</v>
      </c>
      <c r="B6734" s="30">
        <v>4.5496311187744141</v>
      </c>
      <c r="C6734" s="31">
        <v>2.2604258060455322</v>
      </c>
      <c r="D6734" s="31">
        <v>0.56243246793746948</v>
      </c>
      <c r="E6734" s="31">
        <v>4.0249795913696289</v>
      </c>
      <c r="F6734" s="33">
        <v>79.126960754394531</v>
      </c>
      <c r="G6734" s="33">
        <v>96.739532470703125</v>
      </c>
      <c r="H6734" s="31">
        <v>1.53672194480896</v>
      </c>
      <c r="I6734" s="31">
        <v>0.55567187070846558</v>
      </c>
      <c r="J6734" s="49">
        <v>506.3863525390625</v>
      </c>
      <c r="K6734" s="33">
        <v>29.920000076293945</v>
      </c>
      <c r="L6734" s="54">
        <v>46.159999847412109</v>
      </c>
    </row>
    <row r="6735" spans="1:12" x14ac:dyDescent="0.2">
      <c r="A6735" s="21">
        <v>43885.381944444438</v>
      </c>
      <c r="B6735" s="28">
        <v>4.7444238662719727</v>
      </c>
      <c r="C6735" s="29">
        <v>2.3498330116271973</v>
      </c>
      <c r="D6735" s="29">
        <v>0.55520743131637573</v>
      </c>
      <c r="E6735" s="29">
        <v>4.1571159362792969</v>
      </c>
      <c r="F6735" s="32">
        <v>74.874618530273438</v>
      </c>
      <c r="G6735" s="32">
        <v>74.761978149414063</v>
      </c>
      <c r="H6735" s="29">
        <v>1.5439848899841309</v>
      </c>
      <c r="I6735" s="29">
        <v>0.54671239852905273</v>
      </c>
      <c r="J6735" s="48">
        <v>508.11468505859375</v>
      </c>
      <c r="K6735" s="32">
        <v>29.850000381469727</v>
      </c>
      <c r="L6735" s="53">
        <v>45.099998474121094</v>
      </c>
    </row>
    <row r="6736" spans="1:12" x14ac:dyDescent="0.2">
      <c r="A6736" s="22">
        <v>43885.385416666664</v>
      </c>
      <c r="B6736" s="30">
        <v>3.7723267078399658</v>
      </c>
      <c r="C6736" s="31">
        <v>2.8548967838287354</v>
      </c>
      <c r="D6736" s="31">
        <v>0.61755573749542236</v>
      </c>
      <c r="E6736" s="31">
        <v>4.9936437606811523</v>
      </c>
      <c r="F6736" s="33">
        <v>90.89617919921875</v>
      </c>
      <c r="G6736" s="33">
        <v>70.660743713378906</v>
      </c>
      <c r="H6736" s="31">
        <v>1.5276234149932861</v>
      </c>
      <c r="I6736" s="31">
        <v>0.45117247104644775</v>
      </c>
      <c r="J6736" s="49">
        <v>509.23931884765625</v>
      </c>
      <c r="K6736" s="33">
        <v>29.819999694824219</v>
      </c>
      <c r="L6736" s="54">
        <v>44.799999237060547</v>
      </c>
    </row>
    <row r="6737" spans="1:12" x14ac:dyDescent="0.2">
      <c r="A6737" s="21">
        <v>43885.388888888883</v>
      </c>
      <c r="B6737" s="28">
        <v>4.6584610939025879</v>
      </c>
      <c r="C6737" s="29">
        <v>2.9223949909210205</v>
      </c>
      <c r="D6737" s="29">
        <v>0.61747044324874878</v>
      </c>
      <c r="E6737" s="29">
        <v>5.0970220565795898</v>
      </c>
      <c r="F6737" s="32">
        <v>116.85841369628906</v>
      </c>
      <c r="G6737" s="32">
        <v>84.094375610351563</v>
      </c>
      <c r="H6737" s="29">
        <v>1.5113343000411987</v>
      </c>
      <c r="I6737" s="29">
        <v>0.5291869044303894</v>
      </c>
      <c r="J6737" s="48">
        <v>508.24893188476563</v>
      </c>
      <c r="K6737" s="32">
        <v>29.799999237060547</v>
      </c>
      <c r="L6737" s="53">
        <v>44.970001220703125</v>
      </c>
    </row>
    <row r="6738" spans="1:12" x14ac:dyDescent="0.2">
      <c r="A6738" s="22">
        <v>43885.392361111109</v>
      </c>
      <c r="B6738" s="30">
        <v>4.9407000541687012</v>
      </c>
      <c r="C6738" s="31">
        <v>2.2181632518768311</v>
      </c>
      <c r="D6738" s="31">
        <v>0.56899303197860718</v>
      </c>
      <c r="E6738" s="31">
        <v>3.9690730571746826</v>
      </c>
      <c r="F6738" s="33">
        <v>81.04437255859375</v>
      </c>
      <c r="G6738" s="33">
        <v>79.051193237304688</v>
      </c>
      <c r="H6738" s="31">
        <v>1.5276476144790649</v>
      </c>
      <c r="I6738" s="31">
        <v>0.52926844358444214</v>
      </c>
      <c r="J6738" s="49">
        <v>508.75253295898438</v>
      </c>
      <c r="K6738" s="33">
        <v>29.790000915527344</v>
      </c>
      <c r="L6738" s="54">
        <v>45.389999389648438</v>
      </c>
    </row>
    <row r="6739" spans="1:12" x14ac:dyDescent="0.2">
      <c r="A6739" s="21">
        <v>43885.395833333328</v>
      </c>
      <c r="B6739" s="28">
        <v>5.0251932144165039</v>
      </c>
      <c r="C6739" s="29">
        <v>2.0446484088897705</v>
      </c>
      <c r="D6739" s="29">
        <v>0.56437116861343384</v>
      </c>
      <c r="E6739" s="29">
        <v>3.6984813213348389</v>
      </c>
      <c r="F6739" s="32">
        <v>95.278793334960938</v>
      </c>
      <c r="G6739" s="32">
        <v>69.68267822265625</v>
      </c>
      <c r="H6739" s="29">
        <v>1.5276588201522827</v>
      </c>
      <c r="I6739" s="29">
        <v>0.51191908121109009</v>
      </c>
      <c r="J6739" s="48">
        <v>509.30645751953125</v>
      </c>
      <c r="K6739" s="32">
        <v>29.75</v>
      </c>
      <c r="L6739" s="53">
        <v>45.669998168945313</v>
      </c>
    </row>
    <row r="6740" spans="1:12" x14ac:dyDescent="0.2">
      <c r="A6740" s="22">
        <v>43885.399305555555</v>
      </c>
      <c r="B6740" s="30">
        <v>3.6873362064361572</v>
      </c>
      <c r="C6740" s="31">
        <v>2.2826807498931885</v>
      </c>
      <c r="D6740" s="31">
        <v>0.5596509575843811</v>
      </c>
      <c r="E6740" s="31">
        <v>4.0563130378723145</v>
      </c>
      <c r="F6740" s="33">
        <v>146.72784423828125</v>
      </c>
      <c r="G6740" s="33">
        <v>97.841079711914063</v>
      </c>
      <c r="H6740" s="31">
        <v>1.5274016857147217</v>
      </c>
      <c r="I6740" s="31">
        <v>0.43375673890113831</v>
      </c>
      <c r="J6740" s="49">
        <v>507.258056640625</v>
      </c>
      <c r="K6740" s="33">
        <v>29.719999313354492</v>
      </c>
      <c r="L6740" s="54">
        <v>45.880001068115234</v>
      </c>
    </row>
    <row r="6741" spans="1:12" x14ac:dyDescent="0.2">
      <c r="A6741" s="21">
        <v>43885.402777777774</v>
      </c>
      <c r="B6741" s="28">
        <v>3.306828498840332</v>
      </c>
      <c r="C6741" s="29">
        <v>2.1797487735748291</v>
      </c>
      <c r="D6741" s="29">
        <v>0.56187599897384644</v>
      </c>
      <c r="E6741" s="29">
        <v>3.9053852558135986</v>
      </c>
      <c r="F6741" s="32">
        <v>140.60353088378906</v>
      </c>
      <c r="G6741" s="32">
        <v>108.520263671875</v>
      </c>
      <c r="H6741" s="29">
        <v>1.5110882520675659</v>
      </c>
      <c r="I6741" s="29">
        <v>0.4076678454875946</v>
      </c>
      <c r="J6741" s="48">
        <v>508.34954833984375</v>
      </c>
      <c r="K6741" s="32">
        <v>29.709999084472656</v>
      </c>
      <c r="L6741" s="53">
        <v>45.349998474121094</v>
      </c>
    </row>
    <row r="6742" spans="1:12" x14ac:dyDescent="0.2">
      <c r="A6742" s="22">
        <v>43885.40625</v>
      </c>
      <c r="B6742" s="30">
        <v>3.0955369472503662</v>
      </c>
      <c r="C6742" s="31">
        <v>2.3560750484466553</v>
      </c>
      <c r="D6742" s="31">
        <v>0.59651780128479004</v>
      </c>
      <c r="E6742" s="31">
        <v>4.2079944610595703</v>
      </c>
      <c r="F6742" s="33">
        <v>114.02832794189453</v>
      </c>
      <c r="G6742" s="33">
        <v>98.865821838378906</v>
      </c>
      <c r="H6742" s="31">
        <v>1.5109821557998657</v>
      </c>
      <c r="I6742" s="31">
        <v>0.41631239652633667</v>
      </c>
      <c r="J6742" s="49">
        <v>509.42431640625</v>
      </c>
      <c r="K6742" s="33">
        <v>29.739999771118164</v>
      </c>
      <c r="L6742" s="54">
        <v>44.959999084472656</v>
      </c>
    </row>
    <row r="6743" spans="1:12" x14ac:dyDescent="0.2">
      <c r="A6743" s="21">
        <v>43885.409722222219</v>
      </c>
      <c r="B6743" s="28">
        <v>3.4612963199615479</v>
      </c>
      <c r="C6743" s="29">
        <v>2.3771393299102783</v>
      </c>
      <c r="D6743" s="29">
        <v>0.62193697690963745</v>
      </c>
      <c r="E6743" s="29">
        <v>4.2680134773254395</v>
      </c>
      <c r="F6743" s="32">
        <v>91.063041687011719</v>
      </c>
      <c r="G6743" s="32">
        <v>89.532196044921875</v>
      </c>
      <c r="H6743" s="29">
        <v>1.5029116868972778</v>
      </c>
      <c r="I6743" s="29">
        <v>0.42497611045837402</v>
      </c>
      <c r="J6743" s="48">
        <v>509.37387084960938</v>
      </c>
      <c r="K6743" s="32">
        <v>29.770000457763672</v>
      </c>
      <c r="L6743" s="53">
        <v>44.340000152587891</v>
      </c>
    </row>
    <row r="6744" spans="1:12" x14ac:dyDescent="0.2">
      <c r="A6744" s="22">
        <v>43885.413194444438</v>
      </c>
      <c r="B6744" s="30">
        <v>3.3627068996429443</v>
      </c>
      <c r="C6744" s="31">
        <v>2.2594237327575684</v>
      </c>
      <c r="D6744" s="31">
        <v>0.55255997180938721</v>
      </c>
      <c r="E6744" s="31">
        <v>4.0158858299255371</v>
      </c>
      <c r="F6744" s="33">
        <v>97.780197143554688</v>
      </c>
      <c r="G6744" s="33">
        <v>81.245254516601563</v>
      </c>
      <c r="H6744" s="31">
        <v>1.5028682947158813</v>
      </c>
      <c r="I6744" s="31">
        <v>0.41629111766815186</v>
      </c>
      <c r="J6744" s="49">
        <v>508.36648559570313</v>
      </c>
      <c r="K6744" s="33">
        <v>29.760000228881836</v>
      </c>
      <c r="L6744" s="54">
        <v>44.830001831054688</v>
      </c>
    </row>
    <row r="6745" spans="1:12" x14ac:dyDescent="0.2">
      <c r="A6745" s="21">
        <v>43885.416666666664</v>
      </c>
      <c r="B6745" s="28">
        <v>3.038837194442749</v>
      </c>
      <c r="C6745" s="29">
        <v>2.0239555835723877</v>
      </c>
      <c r="D6745" s="29">
        <v>0.49240639805793762</v>
      </c>
      <c r="E6745" s="29">
        <v>3.5947978496551514</v>
      </c>
      <c r="F6745" s="32">
        <v>85.087432861328125</v>
      </c>
      <c r="G6745" s="32">
        <v>78.64959716796875</v>
      </c>
      <c r="H6745" s="29">
        <v>1.5027387142181396</v>
      </c>
      <c r="I6745" s="29">
        <v>0.33820733428001404</v>
      </c>
      <c r="J6745" s="48">
        <v>508.349609375</v>
      </c>
      <c r="K6745" s="32">
        <v>29.739999771118164</v>
      </c>
      <c r="L6745" s="53">
        <v>44.340000152587891</v>
      </c>
    </row>
    <row r="6746" spans="1:12" x14ac:dyDescent="0.2">
      <c r="A6746" s="22">
        <v>43885.420138888883</v>
      </c>
      <c r="B6746" s="30">
        <v>3.1646919250488281</v>
      </c>
      <c r="C6746" s="31">
        <v>2.0325143337249756</v>
      </c>
      <c r="D6746" s="31">
        <v>0.53388941287994385</v>
      </c>
      <c r="E6746" s="31">
        <v>3.649399995803833</v>
      </c>
      <c r="F6746" s="33">
        <v>92.549652099609375</v>
      </c>
      <c r="G6746" s="33">
        <v>73.0045166015625</v>
      </c>
      <c r="H6746" s="31">
        <v>1.4943422079086304</v>
      </c>
      <c r="I6746" s="31">
        <v>0.32945588231086731</v>
      </c>
      <c r="J6746" s="49">
        <v>507.86251831054688</v>
      </c>
      <c r="K6746" s="33">
        <v>29.709999084472656</v>
      </c>
      <c r="L6746" s="54">
        <v>43.770000457763672</v>
      </c>
    </row>
    <row r="6747" spans="1:12" x14ac:dyDescent="0.2">
      <c r="A6747" s="21">
        <v>43885.423611111109</v>
      </c>
      <c r="B6747" s="28">
        <v>3.376652717590332</v>
      </c>
      <c r="C6747" s="29">
        <v>1.9516602754592896</v>
      </c>
      <c r="D6747" s="29">
        <v>0.52942085266113281</v>
      </c>
      <c r="E6747" s="29">
        <v>3.5233073234558105</v>
      </c>
      <c r="F6747" s="32">
        <v>99.802597045898438</v>
      </c>
      <c r="G6747" s="32">
        <v>74.950424194335938</v>
      </c>
      <c r="H6747" s="29">
        <v>1.5028131008148193</v>
      </c>
      <c r="I6747" s="29">
        <v>0.42494821548461914</v>
      </c>
      <c r="J6747" s="48">
        <v>506.72079467773438</v>
      </c>
      <c r="K6747" s="32">
        <v>29.75</v>
      </c>
      <c r="L6747" s="53">
        <v>44.389999389648438</v>
      </c>
    </row>
    <row r="6748" spans="1:12" x14ac:dyDescent="0.2">
      <c r="A6748" s="22">
        <v>43885.427083333328</v>
      </c>
      <c r="B6748" s="30">
        <v>3.3332254886627197</v>
      </c>
      <c r="C6748" s="31">
        <v>2.0067312717437744</v>
      </c>
      <c r="D6748" s="31">
        <v>0.5638929009437561</v>
      </c>
      <c r="E6748" s="31">
        <v>3.6398828029632568</v>
      </c>
      <c r="F6748" s="33">
        <v>97.988388061523438</v>
      </c>
      <c r="G6748" s="33">
        <v>74.360458374023438</v>
      </c>
      <c r="H6748" s="31">
        <v>1.5022637844085693</v>
      </c>
      <c r="I6748" s="31">
        <v>0.40745443105697632</v>
      </c>
      <c r="J6748" s="49">
        <v>511.13778686523438</v>
      </c>
      <c r="K6748" s="33">
        <v>29.709999084472656</v>
      </c>
      <c r="L6748" s="54">
        <v>43.880001068115234</v>
      </c>
    </row>
    <row r="6749" spans="1:12" x14ac:dyDescent="0.2">
      <c r="A6749" s="21">
        <v>43885.430555555555</v>
      </c>
      <c r="B6749" s="28">
        <v>2.6020915508270264</v>
      </c>
      <c r="C6749" s="29">
        <v>1.9646718502044678</v>
      </c>
      <c r="D6749" s="29">
        <v>0.59398347139358521</v>
      </c>
      <c r="E6749" s="29">
        <v>3.6078143119812012</v>
      </c>
      <c r="F6749" s="32">
        <v>118.72289276123047</v>
      </c>
      <c r="G6749" s="32">
        <v>87.992881774902344</v>
      </c>
      <c r="H6749" s="29">
        <v>1.4943487644195557</v>
      </c>
      <c r="I6749" s="29">
        <v>0.2600979208946228</v>
      </c>
      <c r="J6749" s="48">
        <v>509.47476196289063</v>
      </c>
      <c r="K6749" s="32">
        <v>29.709999084472656</v>
      </c>
      <c r="L6749" s="53">
        <v>43.790000915527344</v>
      </c>
    </row>
    <row r="6750" spans="1:12" x14ac:dyDescent="0.2">
      <c r="A6750" s="22">
        <v>43885.434027777774</v>
      </c>
      <c r="B6750" s="30">
        <v>2.3350036144256592</v>
      </c>
      <c r="C6750" s="31">
        <v>1.7220284938812256</v>
      </c>
      <c r="D6750" s="31">
        <v>0.49925640225410461</v>
      </c>
      <c r="E6750" s="31">
        <v>3.1388435363769531</v>
      </c>
      <c r="F6750" s="33">
        <v>86.198204040527344</v>
      </c>
      <c r="G6750" s="33">
        <v>82.237136840820313</v>
      </c>
      <c r="H6750" s="31">
        <v>1.486412525177002</v>
      </c>
      <c r="I6750" s="31">
        <v>0.26878556609153748</v>
      </c>
      <c r="J6750" s="49">
        <v>510.61715698242188</v>
      </c>
      <c r="K6750" s="33">
        <v>29.700000762939453</v>
      </c>
      <c r="L6750" s="54">
        <v>44.709999084472656</v>
      </c>
    </row>
    <row r="6751" spans="1:12" x14ac:dyDescent="0.2">
      <c r="A6751" s="21">
        <v>43885.4375</v>
      </c>
      <c r="B6751" s="28">
        <v>2.7283897399902344</v>
      </c>
      <c r="C6751" s="29">
        <v>1.9252641201019287</v>
      </c>
      <c r="D6751" s="29">
        <v>0.53152406215667725</v>
      </c>
      <c r="E6751" s="29">
        <v>3.4803271293640137</v>
      </c>
      <c r="F6751" s="32">
        <v>70.128044128417969</v>
      </c>
      <c r="G6751" s="32">
        <v>67.090255737304688</v>
      </c>
      <c r="H6751" s="29">
        <v>1.4861565828323364</v>
      </c>
      <c r="I6751" s="29">
        <v>0.27740827202796936</v>
      </c>
      <c r="J6751" s="48">
        <v>509.4747314453125</v>
      </c>
      <c r="K6751" s="32">
        <v>29.680000305175781</v>
      </c>
      <c r="L6751" s="53">
        <v>43.380001068115234</v>
      </c>
    </row>
    <row r="6752" spans="1:12" x14ac:dyDescent="0.2">
      <c r="A6752" s="22">
        <v>43885.440972222219</v>
      </c>
      <c r="B6752" s="30">
        <v>3.6289453506469727</v>
      </c>
      <c r="C6752" s="31">
        <v>1.9209893941879272</v>
      </c>
      <c r="D6752" s="31">
        <v>0.55008286237716675</v>
      </c>
      <c r="E6752" s="31">
        <v>3.496955394744873</v>
      </c>
      <c r="F6752" s="33">
        <v>43.817405700683594</v>
      </c>
      <c r="G6752" s="33">
        <v>52.493118286132813</v>
      </c>
      <c r="H6752" s="31">
        <v>1.4943828582763672</v>
      </c>
      <c r="I6752" s="31">
        <v>0.36414536833763123</v>
      </c>
      <c r="J6752" s="49">
        <v>506.77096557617188</v>
      </c>
      <c r="K6752" s="33">
        <v>29.719999313354492</v>
      </c>
      <c r="L6752" s="54">
        <v>43.720001220703125</v>
      </c>
    </row>
    <row r="6753" spans="1:12" x14ac:dyDescent="0.2">
      <c r="A6753" s="21">
        <v>43885.444444444438</v>
      </c>
      <c r="B6753" s="28">
        <v>3.7843987941741943</v>
      </c>
      <c r="C6753" s="29">
        <v>2.4099950790405273</v>
      </c>
      <c r="D6753" s="29">
        <v>0.49701955914497375</v>
      </c>
      <c r="E6753" s="29">
        <v>4.1911463737487793</v>
      </c>
      <c r="F6753" s="32">
        <v>99.592987060546875</v>
      </c>
      <c r="G6753" s="32">
        <v>59.796314239501953</v>
      </c>
      <c r="H6753" s="29">
        <v>1.4946714639663696</v>
      </c>
      <c r="I6753" s="29">
        <v>0.39023107290267944</v>
      </c>
      <c r="J6753" s="48">
        <v>508.8533935546875</v>
      </c>
      <c r="K6753" s="32">
        <v>29.760000228881836</v>
      </c>
      <c r="L6753" s="53">
        <v>43.900001525878906</v>
      </c>
    </row>
    <row r="6754" spans="1:12" x14ac:dyDescent="0.2">
      <c r="A6754" s="22">
        <v>43885.447916666664</v>
      </c>
      <c r="B6754" s="30">
        <v>3.1802089214324951</v>
      </c>
      <c r="C6754" s="31">
        <v>1.9655604362487793</v>
      </c>
      <c r="D6754" s="31">
        <v>0.51794737577438354</v>
      </c>
      <c r="E6754" s="31">
        <v>3.5308287143707275</v>
      </c>
      <c r="F6754" s="33">
        <v>116.67144775390625</v>
      </c>
      <c r="G6754" s="33">
        <v>81.447120666503906</v>
      </c>
      <c r="H6754" s="31">
        <v>1.5030624866485596</v>
      </c>
      <c r="I6754" s="31">
        <v>0.36430174112319946</v>
      </c>
      <c r="J6754" s="49">
        <v>509.82696533203125</v>
      </c>
      <c r="K6754" s="33">
        <v>29.790000915527344</v>
      </c>
      <c r="L6754" s="54">
        <v>44</v>
      </c>
    </row>
    <row r="6755" spans="1:12" x14ac:dyDescent="0.2">
      <c r="A6755" s="21">
        <v>43885.451388888883</v>
      </c>
      <c r="B6755" s="28">
        <v>2.4350214004516602</v>
      </c>
      <c r="C6755" s="29">
        <v>1.4817091226577759</v>
      </c>
      <c r="D6755" s="29">
        <v>0.51576513051986694</v>
      </c>
      <c r="E6755" s="29">
        <v>2.7869820594787598</v>
      </c>
      <c r="F6755" s="32">
        <v>107.850341796875</v>
      </c>
      <c r="G6755" s="32">
        <v>81.715377807617188</v>
      </c>
      <c r="H6755" s="29">
        <v>1.5034414529800415</v>
      </c>
      <c r="I6755" s="29">
        <v>0.31233739852905273</v>
      </c>
      <c r="J6755" s="48">
        <v>507.57742309570313</v>
      </c>
      <c r="K6755" s="32">
        <v>29.819999694824219</v>
      </c>
      <c r="L6755" s="53">
        <v>44.169998168945313</v>
      </c>
    </row>
    <row r="6756" spans="1:12" x14ac:dyDescent="0.2">
      <c r="A6756" s="22">
        <v>43885.454861111109</v>
      </c>
      <c r="B6756" s="30">
        <v>2.81630539894104</v>
      </c>
      <c r="C6756" s="31">
        <v>1.7163466215133667</v>
      </c>
      <c r="D6756" s="31">
        <v>0.52062219381332397</v>
      </c>
      <c r="E6756" s="31">
        <v>3.1514999866485596</v>
      </c>
      <c r="F6756" s="33">
        <v>147.52934265136719</v>
      </c>
      <c r="G6756" s="33">
        <v>98.841056823730469</v>
      </c>
      <c r="H6756" s="31">
        <v>1.5041099786758423</v>
      </c>
      <c r="I6756" s="31">
        <v>0.30379635095596313</v>
      </c>
      <c r="J6756" s="49">
        <v>508.53408813476563</v>
      </c>
      <c r="K6756" s="33">
        <v>29.860000610351563</v>
      </c>
      <c r="L6756" s="54">
        <v>45.029998779296875</v>
      </c>
    </row>
    <row r="6757" spans="1:12" x14ac:dyDescent="0.2">
      <c r="A6757" s="21">
        <v>43885.458333333328</v>
      </c>
      <c r="B6757" s="28">
        <v>2.02764892578125</v>
      </c>
      <c r="C6757" s="29">
        <v>1.956275463104248</v>
      </c>
      <c r="D6757" s="29">
        <v>0.53679519891738892</v>
      </c>
      <c r="E6757" s="29">
        <v>3.5377583503723145</v>
      </c>
      <c r="F6757" s="32">
        <v>131.17759704589844</v>
      </c>
      <c r="G6757" s="32">
        <v>112.46691131591797</v>
      </c>
      <c r="H6757" s="29">
        <v>1.5040422677993774</v>
      </c>
      <c r="I6757" s="29">
        <v>0.24302616715431213</v>
      </c>
      <c r="J6757" s="48">
        <v>507.91311645507813</v>
      </c>
      <c r="K6757" s="32">
        <v>29.879999160766602</v>
      </c>
      <c r="L6757" s="53">
        <v>44.040000915527344</v>
      </c>
    </row>
    <row r="6758" spans="1:12" x14ac:dyDescent="0.2">
      <c r="A6758" s="22">
        <v>43885.461805555555</v>
      </c>
      <c r="B6758" s="30">
        <v>1.3800384998321533</v>
      </c>
      <c r="C6758" s="31">
        <v>1.7269746065139771</v>
      </c>
      <c r="D6758" s="31">
        <v>0.49981501698493958</v>
      </c>
      <c r="E6758" s="31">
        <v>3.1469833850860596</v>
      </c>
      <c r="F6758" s="33">
        <v>105.85176849365234</v>
      </c>
      <c r="G6758" s="33">
        <v>99.137458801269531</v>
      </c>
      <c r="H6758" s="31">
        <v>1.5041631460189819</v>
      </c>
      <c r="I6758" s="31">
        <v>0.25172588229179382</v>
      </c>
      <c r="J6758" s="49">
        <v>507.93002319335938</v>
      </c>
      <c r="K6758" s="33">
        <v>29.899999618530273</v>
      </c>
      <c r="L6758" s="54">
        <v>44.5</v>
      </c>
    </row>
    <row r="6759" spans="1:12" x14ac:dyDescent="0.2">
      <c r="A6759" s="21">
        <v>43885.465277777774</v>
      </c>
      <c r="B6759" s="28">
        <v>2.028052806854248</v>
      </c>
      <c r="C6759" s="29">
        <v>1.6547107696533203</v>
      </c>
      <c r="D6759" s="29">
        <v>0.49061751365661621</v>
      </c>
      <c r="E6759" s="29">
        <v>3.0293319225311279</v>
      </c>
      <c r="F6759" s="32">
        <v>101.56037902832031</v>
      </c>
      <c r="G6759" s="32">
        <v>88.963920593261719</v>
      </c>
      <c r="H6759" s="29">
        <v>1.4962973594665527</v>
      </c>
      <c r="I6759" s="29">
        <v>0.25175583362579346</v>
      </c>
      <c r="J6759" s="48">
        <v>507.8795166015625</v>
      </c>
      <c r="K6759" s="32">
        <v>29.870000839233398</v>
      </c>
      <c r="L6759" s="53">
        <v>44.659999847412109</v>
      </c>
    </row>
    <row r="6760" spans="1:12" x14ac:dyDescent="0.2">
      <c r="A6760" s="22">
        <v>43885.46875</v>
      </c>
      <c r="B6760" s="30">
        <v>2.4367859363555908</v>
      </c>
      <c r="C6760" s="31">
        <v>2.0867676734924316</v>
      </c>
      <c r="D6760" s="31">
        <v>0.59020364284515381</v>
      </c>
      <c r="E6760" s="31">
        <v>3.7888760566711426</v>
      </c>
      <c r="F6760" s="33">
        <v>129.9468994140625</v>
      </c>
      <c r="G6760" s="33">
        <v>92.378143310546875</v>
      </c>
      <c r="H6760" s="31">
        <v>1.5125764608383179</v>
      </c>
      <c r="I6760" s="31">
        <v>0.28651675581932068</v>
      </c>
      <c r="J6760" s="49">
        <v>508.39962768554688</v>
      </c>
      <c r="K6760" s="33">
        <v>29.879999160766602</v>
      </c>
      <c r="L6760" s="54">
        <v>45.049999237060547</v>
      </c>
    </row>
    <row r="6761" spans="1:12" x14ac:dyDescent="0.2">
      <c r="A6761" s="21">
        <v>43885.472222222219</v>
      </c>
      <c r="B6761" s="28">
        <v>1.8592629432678223</v>
      </c>
      <c r="C6761" s="29">
        <v>1.9885998964309692</v>
      </c>
      <c r="D6761" s="29">
        <v>0.45595657825469971</v>
      </c>
      <c r="E6761" s="29">
        <v>3.5041539669036865</v>
      </c>
      <c r="F6761" s="32">
        <v>109.29084777832031</v>
      </c>
      <c r="G6761" s="32">
        <v>88.275535583496094</v>
      </c>
      <c r="H6761" s="29">
        <v>1.5125609636306763</v>
      </c>
      <c r="I6761" s="29">
        <v>0.25178486108779907</v>
      </c>
      <c r="J6761" s="48">
        <v>508.34915161132813</v>
      </c>
      <c r="K6761" s="32">
        <v>29.879999160766602</v>
      </c>
      <c r="L6761" s="53">
        <v>44.560001373291016</v>
      </c>
    </row>
    <row r="6762" spans="1:12" x14ac:dyDescent="0.2">
      <c r="A6762" s="22">
        <v>43885.475694444438</v>
      </c>
      <c r="B6762" s="30">
        <v>2.4509847164154053</v>
      </c>
      <c r="C6762" s="31">
        <v>1.5794936418533325</v>
      </c>
      <c r="D6762" s="31">
        <v>0.42820680141448975</v>
      </c>
      <c r="E6762" s="31">
        <v>2.8516256809234619</v>
      </c>
      <c r="F6762" s="33">
        <v>116.49783325195313</v>
      </c>
      <c r="G6762" s="33">
        <v>85.542190551757813</v>
      </c>
      <c r="H6762" s="31">
        <v>1.5046005249023438</v>
      </c>
      <c r="I6762" s="31">
        <v>0.28652998805046082</v>
      </c>
      <c r="J6762" s="49">
        <v>506.16839599609375</v>
      </c>
      <c r="K6762" s="33">
        <v>29.870000839233398</v>
      </c>
      <c r="L6762" s="54">
        <v>44.540000915527344</v>
      </c>
    </row>
    <row r="6763" spans="1:12" x14ac:dyDescent="0.2">
      <c r="A6763" s="21">
        <v>43885.479166666664</v>
      </c>
      <c r="B6763" s="28">
        <v>2.6341044902801514</v>
      </c>
      <c r="C6763" s="29">
        <v>1.7153964042663574</v>
      </c>
      <c r="D6763" s="29">
        <v>0.49764570593833923</v>
      </c>
      <c r="E6763" s="29">
        <v>3.1293814182281494</v>
      </c>
      <c r="F6763" s="32">
        <v>118.81924438476563</v>
      </c>
      <c r="G6763" s="32">
        <v>100.29317474365234</v>
      </c>
      <c r="H6763" s="29">
        <v>1.4965544939041138</v>
      </c>
      <c r="I6763" s="29">
        <v>0.28652998805046082</v>
      </c>
      <c r="J6763" s="48">
        <v>505.63162231445313</v>
      </c>
      <c r="K6763" s="32">
        <v>29.870000839233398</v>
      </c>
      <c r="L6763" s="53">
        <v>44.540000915527344</v>
      </c>
    </row>
    <row r="6764" spans="1:12" x14ac:dyDescent="0.2">
      <c r="A6764" s="22">
        <v>43885.482638888883</v>
      </c>
      <c r="B6764" s="30">
        <v>3.8322532176971436</v>
      </c>
      <c r="C6764" s="31">
        <v>1.8426375389099121</v>
      </c>
      <c r="D6764" s="31">
        <v>0.52553486824035645</v>
      </c>
      <c r="E6764" s="31">
        <v>3.3499958515167236</v>
      </c>
      <c r="F6764" s="33">
        <v>106.28866577148438</v>
      </c>
      <c r="G6764" s="33">
        <v>94.611564636230469</v>
      </c>
      <c r="H6764" s="31">
        <v>1.5049258470535278</v>
      </c>
      <c r="I6764" s="31">
        <v>0.31264579296112061</v>
      </c>
      <c r="J6764" s="49">
        <v>507.15811157226563</v>
      </c>
      <c r="K6764" s="33">
        <v>29.889999389648438</v>
      </c>
      <c r="L6764" s="54">
        <v>44.720001220703125</v>
      </c>
    </row>
    <row r="6765" spans="1:12" x14ac:dyDescent="0.2">
      <c r="A6765" s="21">
        <v>43885.486111111109</v>
      </c>
      <c r="B6765" s="28">
        <v>3.9186577796936035</v>
      </c>
      <c r="C6765" s="29">
        <v>2.8030529022216797</v>
      </c>
      <c r="D6765" s="29">
        <v>0.57905924320220947</v>
      </c>
      <c r="E6765" s="29">
        <v>4.8779950141906738</v>
      </c>
      <c r="F6765" s="32">
        <v>91.059471130371094</v>
      </c>
      <c r="G6765" s="32">
        <v>85.80450439453125</v>
      </c>
      <c r="H6765" s="29">
        <v>1.4975926876068115</v>
      </c>
      <c r="I6765" s="29">
        <v>0.35623878240585327</v>
      </c>
      <c r="J6765" s="48">
        <v>507.62789916992188</v>
      </c>
      <c r="K6765" s="32">
        <v>29.959999084472656</v>
      </c>
      <c r="L6765" s="53">
        <v>46.090000152587891</v>
      </c>
    </row>
    <row r="6766" spans="1:12" x14ac:dyDescent="0.2">
      <c r="A6766" s="22">
        <v>43885.489583333328</v>
      </c>
      <c r="B6766" s="30">
        <v>4.1287927627563477</v>
      </c>
      <c r="C6766" s="31">
        <v>2.6390228271484375</v>
      </c>
      <c r="D6766" s="31">
        <v>0.60666251182556152</v>
      </c>
      <c r="E6766" s="31">
        <v>4.6495351791381836</v>
      </c>
      <c r="F6766" s="33">
        <v>87.862968444824219</v>
      </c>
      <c r="G6766" s="33">
        <v>73.636238098144531</v>
      </c>
      <c r="H6766" s="31">
        <v>1.4971199035644531</v>
      </c>
      <c r="I6766" s="31">
        <v>0.36481231451034546</v>
      </c>
      <c r="J6766" s="49">
        <v>508.6507568359375</v>
      </c>
      <c r="K6766" s="33">
        <v>29.989999771118164</v>
      </c>
      <c r="L6766" s="54">
        <v>44.169998168945313</v>
      </c>
    </row>
    <row r="6767" spans="1:12" x14ac:dyDescent="0.2">
      <c r="A6767" s="21">
        <v>43885.493055555555</v>
      </c>
      <c r="B6767" s="28">
        <v>5.471461296081543</v>
      </c>
      <c r="C6767" s="29">
        <v>2.2101092338562012</v>
      </c>
      <c r="D6767" s="29">
        <v>0.68125438690185547</v>
      </c>
      <c r="E6767" s="29">
        <v>4.0689892768859863</v>
      </c>
      <c r="F6767" s="32">
        <v>96.128486633300781</v>
      </c>
      <c r="G6767" s="32">
        <v>76.668144226074219</v>
      </c>
      <c r="H6767" s="29">
        <v>1.514319896697998</v>
      </c>
      <c r="I6767" s="29">
        <v>0.34769332408905029</v>
      </c>
      <c r="J6767" s="48">
        <v>506.43771362304688</v>
      </c>
      <c r="K6767" s="32">
        <v>30.030000686645508</v>
      </c>
      <c r="L6767" s="53">
        <v>46.720001220703125</v>
      </c>
    </row>
    <row r="6768" spans="1:12" x14ac:dyDescent="0.2">
      <c r="A6768" s="22">
        <v>43885.496527777774</v>
      </c>
      <c r="B6768" s="30">
        <v>3.9633586406707764</v>
      </c>
      <c r="C6768" s="31">
        <v>1.9822322130203247</v>
      </c>
      <c r="D6768" s="31">
        <v>0.57709437608718872</v>
      </c>
      <c r="E6768" s="31">
        <v>3.6155307292938232</v>
      </c>
      <c r="F6768" s="33">
        <v>119.09822845458984</v>
      </c>
      <c r="G6768" s="33">
        <v>85.066932678222656</v>
      </c>
      <c r="H6768" s="31">
        <v>1.522674560546875</v>
      </c>
      <c r="I6768" s="31">
        <v>0.38253793120384216</v>
      </c>
      <c r="J6768" s="49">
        <v>508.04705810546875</v>
      </c>
      <c r="K6768" s="33">
        <v>30</v>
      </c>
      <c r="L6768" s="54">
        <v>47.669998168945313</v>
      </c>
    </row>
    <row r="6769" spans="1:12" x14ac:dyDescent="0.2">
      <c r="A6769" s="21">
        <v>43885.5</v>
      </c>
      <c r="B6769" s="28">
        <v>3.0749218463897705</v>
      </c>
      <c r="C6769" s="29">
        <v>2.0806107521057129</v>
      </c>
      <c r="D6769" s="29">
        <v>0.5423552393913269</v>
      </c>
      <c r="E6769" s="29">
        <v>3.7292716503143311</v>
      </c>
      <c r="F6769" s="32">
        <v>105.37107086181641</v>
      </c>
      <c r="G6769" s="32">
        <v>88.117660522460938</v>
      </c>
      <c r="H6769" s="29">
        <v>1.5227465629577637</v>
      </c>
      <c r="I6769" s="29">
        <v>0.48688948154449463</v>
      </c>
      <c r="J6769" s="48">
        <v>508.04705810546875</v>
      </c>
      <c r="K6769" s="32">
        <v>30</v>
      </c>
      <c r="L6769" s="53">
        <v>47.880001068115234</v>
      </c>
    </row>
    <row r="6770" spans="1:12" x14ac:dyDescent="0.2">
      <c r="A6770" s="22">
        <v>43885.503472222219</v>
      </c>
      <c r="B6770" s="30">
        <v>1.8191241025924683</v>
      </c>
      <c r="C6770" s="31">
        <v>2.1451113224029541</v>
      </c>
      <c r="D6770" s="31">
        <v>0.64418095350265503</v>
      </c>
      <c r="E6770" s="31">
        <v>3.9346013069152832</v>
      </c>
      <c r="F6770" s="33">
        <v>93.229408264160156</v>
      </c>
      <c r="G6770" s="33">
        <v>82.963348388671875</v>
      </c>
      <c r="H6770" s="31">
        <v>1.5223785638809204</v>
      </c>
      <c r="I6770" s="31">
        <v>0.39984828233718872</v>
      </c>
      <c r="J6770" s="49">
        <v>507.00753784179688</v>
      </c>
      <c r="K6770" s="33">
        <v>29.979999542236328</v>
      </c>
      <c r="L6770" s="54">
        <v>47.150001525878906</v>
      </c>
    </row>
    <row r="6771" spans="1:12" x14ac:dyDescent="0.2">
      <c r="A6771" s="21">
        <v>43885.506944444438</v>
      </c>
      <c r="B6771" s="28">
        <v>1.6500793695449829</v>
      </c>
      <c r="C6771" s="29">
        <v>2.5868053436279297</v>
      </c>
      <c r="D6771" s="29">
        <v>0.48666340112686157</v>
      </c>
      <c r="E6771" s="29">
        <v>4.4518117904663086</v>
      </c>
      <c r="F6771" s="32">
        <v>98.745254516601563</v>
      </c>
      <c r="G6771" s="32">
        <v>76.755485534667969</v>
      </c>
      <c r="H6771" s="29">
        <v>1.5144851207733154</v>
      </c>
      <c r="I6771" s="29">
        <v>0.26079845428466797</v>
      </c>
      <c r="J6771" s="48">
        <v>506.97409057617188</v>
      </c>
      <c r="K6771" s="32">
        <v>30</v>
      </c>
      <c r="L6771" s="53">
        <v>47.279998779296875</v>
      </c>
    </row>
    <row r="6772" spans="1:12" x14ac:dyDescent="0.2">
      <c r="A6772" s="22">
        <v>43885.510416666664</v>
      </c>
      <c r="B6772" s="30">
        <v>1.5653997659683228</v>
      </c>
      <c r="C6772" s="31">
        <v>2.4612257480621338</v>
      </c>
      <c r="D6772" s="31">
        <v>0.50981825590133667</v>
      </c>
      <c r="E6772" s="31">
        <v>4.2824735641479492</v>
      </c>
      <c r="F6772" s="33">
        <v>92.152687072753906</v>
      </c>
      <c r="G6772" s="33">
        <v>76.887924194335938</v>
      </c>
      <c r="H6772" s="31">
        <v>1.4983160495758057</v>
      </c>
      <c r="I6772" s="31">
        <v>0.27817431092262268</v>
      </c>
      <c r="J6772" s="49">
        <v>507.00735473632813</v>
      </c>
      <c r="K6772" s="33">
        <v>29.950000762939453</v>
      </c>
      <c r="L6772" s="54">
        <v>47.529998779296875</v>
      </c>
    </row>
    <row r="6773" spans="1:12" x14ac:dyDescent="0.2">
      <c r="A6773" s="21">
        <v>43885.513888888883</v>
      </c>
      <c r="B6773" s="28">
        <v>2.1997172832489014</v>
      </c>
      <c r="C6773" s="29">
        <v>2.1736817359924316</v>
      </c>
      <c r="D6773" s="29">
        <v>0.46804124116897583</v>
      </c>
      <c r="E6773" s="29">
        <v>3.7999386787414551</v>
      </c>
      <c r="F6773" s="32">
        <v>78.388908386230469</v>
      </c>
      <c r="G6773" s="32">
        <v>71.473899841308594</v>
      </c>
      <c r="H6773" s="29">
        <v>1.506163477897644</v>
      </c>
      <c r="I6773" s="29">
        <v>0.34766986966133118</v>
      </c>
      <c r="J6773" s="48">
        <v>508.11395263671875</v>
      </c>
      <c r="K6773" s="32">
        <v>29.930000305175781</v>
      </c>
      <c r="L6773" s="53">
        <v>47.259998321533203</v>
      </c>
    </row>
    <row r="6774" spans="1:12" x14ac:dyDescent="0.2">
      <c r="A6774" s="22">
        <v>43885.517361111109</v>
      </c>
      <c r="B6774" s="30">
        <v>3.1161758899688721</v>
      </c>
      <c r="C6774" s="31">
        <v>1.7866601943969727</v>
      </c>
      <c r="D6774" s="31">
        <v>0.47961243987083435</v>
      </c>
      <c r="E6774" s="31">
        <v>3.2159519195556641</v>
      </c>
      <c r="F6774" s="33">
        <v>89.339767456054688</v>
      </c>
      <c r="G6774" s="33">
        <v>68.516387939453125</v>
      </c>
      <c r="H6774" s="31">
        <v>1.5141737461090088</v>
      </c>
      <c r="I6774" s="31">
        <v>0.41719174385070801</v>
      </c>
      <c r="J6774" s="49">
        <v>508.65045166015625</v>
      </c>
      <c r="K6774" s="33">
        <v>29.930000305175781</v>
      </c>
      <c r="L6774" s="54">
        <v>47.130001068115234</v>
      </c>
    </row>
    <row r="6775" spans="1:12" x14ac:dyDescent="0.2">
      <c r="A6775" s="21">
        <v>43885.520833333328</v>
      </c>
      <c r="B6775" s="28">
        <v>2.9611742496490479</v>
      </c>
      <c r="C6775" s="29">
        <v>1.9197434186935425</v>
      </c>
      <c r="D6775" s="29">
        <v>0.51438474655151367</v>
      </c>
      <c r="E6775" s="29">
        <v>3.4616703987121582</v>
      </c>
      <c r="F6775" s="32">
        <v>110.31361389160156</v>
      </c>
      <c r="G6775" s="32">
        <v>71.609657287597656</v>
      </c>
      <c r="H6775" s="29">
        <v>1.5222806930541992</v>
      </c>
      <c r="I6775" s="29">
        <v>0.40851438045501709</v>
      </c>
      <c r="J6775" s="48">
        <v>508.11380004882813</v>
      </c>
      <c r="K6775" s="32">
        <v>29.899999618530273</v>
      </c>
      <c r="L6775" s="53">
        <v>47.360000610351563</v>
      </c>
    </row>
    <row r="6776" spans="1:12" x14ac:dyDescent="0.2">
      <c r="A6776" s="22">
        <v>43885.524305555555</v>
      </c>
      <c r="B6776" s="30">
        <v>2.5101404190063477</v>
      </c>
      <c r="C6776" s="31">
        <v>2.0257117748260498</v>
      </c>
      <c r="D6776" s="31">
        <v>0.502838134765625</v>
      </c>
      <c r="E6776" s="31">
        <v>3.607921838760376</v>
      </c>
      <c r="F6776" s="33">
        <v>130.696533203125</v>
      </c>
      <c r="G6776" s="33">
        <v>89.676887512207031</v>
      </c>
      <c r="H6776" s="31">
        <v>1.5223976373672485</v>
      </c>
      <c r="I6776" s="31">
        <v>0.34769850969314575</v>
      </c>
      <c r="J6776" s="49">
        <v>509.17007446289063</v>
      </c>
      <c r="K6776" s="33">
        <v>29.909999847412109</v>
      </c>
      <c r="L6776" s="54">
        <v>47.529998779296875</v>
      </c>
    </row>
    <row r="6777" spans="1:12" x14ac:dyDescent="0.2">
      <c r="A6777" s="21">
        <v>43885.527777777774</v>
      </c>
      <c r="B6777" s="28">
        <v>2.8477377891540527</v>
      </c>
      <c r="C6777" s="29">
        <v>2.0130178928375244</v>
      </c>
      <c r="D6777" s="29">
        <v>0.51195448637008667</v>
      </c>
      <c r="E6777" s="29">
        <v>3.5975804328918457</v>
      </c>
      <c r="F6777" s="32">
        <v>117.04484558105469</v>
      </c>
      <c r="G6777" s="32">
        <v>91.78173828125</v>
      </c>
      <c r="H6777" s="29">
        <v>1.5219439268112183</v>
      </c>
      <c r="I6777" s="29">
        <v>0.32152527570724487</v>
      </c>
      <c r="J6777" s="48">
        <v>508.080078125</v>
      </c>
      <c r="K6777" s="32">
        <v>29.889999389648438</v>
      </c>
      <c r="L6777" s="53">
        <v>46.099998474121094</v>
      </c>
    </row>
    <row r="6778" spans="1:12" x14ac:dyDescent="0.2">
      <c r="A6778" s="22">
        <v>43885.53125</v>
      </c>
      <c r="B6778" s="30">
        <v>3.4541864395141602</v>
      </c>
      <c r="C6778" s="31">
        <v>2.1506977081298828</v>
      </c>
      <c r="D6778" s="31">
        <v>0.44480672478675842</v>
      </c>
      <c r="E6778" s="31">
        <v>3.7391564846038818</v>
      </c>
      <c r="F6778" s="33">
        <v>92.104118347167969</v>
      </c>
      <c r="G6778" s="33">
        <v>86.002189636230469</v>
      </c>
      <c r="H6778" s="31">
        <v>1.5139994621276855</v>
      </c>
      <c r="I6778" s="31">
        <v>0.32154831290245056</v>
      </c>
      <c r="J6778" s="49">
        <v>507.4765625</v>
      </c>
      <c r="K6778" s="33">
        <v>29.930000305175781</v>
      </c>
      <c r="L6778" s="54">
        <v>45.729999542236328</v>
      </c>
    </row>
    <row r="6779" spans="1:12" x14ac:dyDescent="0.2">
      <c r="A6779" s="21">
        <v>43885.534722222219</v>
      </c>
      <c r="B6779" s="28">
        <v>3.8065676689147949</v>
      </c>
      <c r="C6779" s="29">
        <v>2.7415857315063477</v>
      </c>
      <c r="D6779" s="29">
        <v>0.51892936229705811</v>
      </c>
      <c r="E6779" s="29">
        <v>4.7213306427001953</v>
      </c>
      <c r="F6779" s="32">
        <v>84.59039306640625</v>
      </c>
      <c r="G6779" s="32">
        <v>79.492408752441406</v>
      </c>
      <c r="H6779" s="29">
        <v>1.5059120655059814</v>
      </c>
      <c r="I6779" s="29">
        <v>0.33023121953010559</v>
      </c>
      <c r="J6779" s="48">
        <v>507.3759765625</v>
      </c>
      <c r="K6779" s="32">
        <v>29.959999084472656</v>
      </c>
      <c r="L6779" s="53">
        <v>44.669998168945313</v>
      </c>
    </row>
    <row r="6780" spans="1:12" x14ac:dyDescent="0.2">
      <c r="A6780" s="22">
        <v>43885.538194444438</v>
      </c>
      <c r="B6780" s="30">
        <v>3.6657838821411133</v>
      </c>
      <c r="C6780" s="31">
        <v>2.551295280456543</v>
      </c>
      <c r="D6780" s="31">
        <v>0.61394548416137695</v>
      </c>
      <c r="E6780" s="31">
        <v>4.5246620178222656</v>
      </c>
      <c r="F6780" s="33">
        <v>52.415073394775391</v>
      </c>
      <c r="G6780" s="33">
        <v>59.193950653076172</v>
      </c>
      <c r="H6780" s="31">
        <v>1.5059943199157715</v>
      </c>
      <c r="I6780" s="31">
        <v>0.36501234769821167</v>
      </c>
      <c r="J6780" s="49">
        <v>506.78948974609375</v>
      </c>
      <c r="K6780" s="33">
        <v>29.989999771118164</v>
      </c>
      <c r="L6780" s="54">
        <v>44.400001525878906</v>
      </c>
    </row>
    <row r="6781" spans="1:12" x14ac:dyDescent="0.2">
      <c r="A6781" s="21">
        <v>43885.541666666664</v>
      </c>
      <c r="B6781" s="28">
        <v>3.5406522750854492</v>
      </c>
      <c r="C6781" s="29">
        <v>1.9688622951507568</v>
      </c>
      <c r="D6781" s="29">
        <v>0.57021033763885498</v>
      </c>
      <c r="E6781" s="29">
        <v>3.5904707908630371</v>
      </c>
      <c r="F6781" s="32">
        <v>110.51348876953125</v>
      </c>
      <c r="G6781" s="32">
        <v>68.973602294921875</v>
      </c>
      <c r="H6781" s="29">
        <v>1.5067436695098877</v>
      </c>
      <c r="I6781" s="29">
        <v>0.37388905882835388</v>
      </c>
      <c r="J6781" s="48">
        <v>507.25863647460938</v>
      </c>
      <c r="K6781" s="32">
        <v>30</v>
      </c>
      <c r="L6781" s="53">
        <v>46</v>
      </c>
    </row>
    <row r="6782" spans="1:12" x14ac:dyDescent="0.2">
      <c r="A6782" s="22">
        <v>43885.545138888883</v>
      </c>
      <c r="B6782" s="30">
        <v>2.9484655857086182</v>
      </c>
      <c r="C6782" s="31">
        <v>2.147498607635498</v>
      </c>
      <c r="D6782" s="31">
        <v>0.49376443028450012</v>
      </c>
      <c r="E6782" s="31">
        <v>3.7878456115722656</v>
      </c>
      <c r="F6782" s="33">
        <v>119.89110565185547</v>
      </c>
      <c r="G6782" s="33">
        <v>80.37884521484375</v>
      </c>
      <c r="H6782" s="31">
        <v>1.5068832635879517</v>
      </c>
      <c r="I6782" s="31">
        <v>0.36522781848907471</v>
      </c>
      <c r="J6782" s="49">
        <v>506.16949462890625</v>
      </c>
      <c r="K6782" s="33">
        <v>30.010000228881836</v>
      </c>
      <c r="L6782" s="54">
        <v>46.240001678466797</v>
      </c>
    </row>
    <row r="6783" spans="1:12" x14ac:dyDescent="0.2">
      <c r="A6783" s="21">
        <v>43885.548611111109</v>
      </c>
      <c r="B6783" s="28">
        <v>2.6391682624816895</v>
      </c>
      <c r="C6783" s="29">
        <v>2.1317253112792969</v>
      </c>
      <c r="D6783" s="29">
        <v>0.54266488552093506</v>
      </c>
      <c r="E6783" s="29">
        <v>3.8102495670318604</v>
      </c>
      <c r="F6783" s="32">
        <v>74.348320007324219</v>
      </c>
      <c r="G6783" s="32">
        <v>73.185401916503906</v>
      </c>
      <c r="H6783" s="29">
        <v>1.5155541896820068</v>
      </c>
      <c r="I6783" s="29">
        <v>0.33057788014411926</v>
      </c>
      <c r="J6783" s="48">
        <v>508.26397705078125</v>
      </c>
      <c r="K6783" s="32">
        <v>30.040000915527344</v>
      </c>
      <c r="L6783" s="53">
        <v>47.520000457763672</v>
      </c>
    </row>
    <row r="6784" spans="1:12" x14ac:dyDescent="0.2">
      <c r="A6784" s="22">
        <v>43885.552083333328</v>
      </c>
      <c r="B6784" s="30">
        <v>2.6809489727020264</v>
      </c>
      <c r="C6784" s="31">
        <v>2.0647258758544922</v>
      </c>
      <c r="D6784" s="31">
        <v>0.56341922283172607</v>
      </c>
      <c r="E6784" s="31">
        <v>3.7283051013946533</v>
      </c>
      <c r="F6784" s="33">
        <v>81.726615905761719</v>
      </c>
      <c r="G6784" s="33">
        <v>66.679435729980469</v>
      </c>
      <c r="H6784" s="31">
        <v>1.507178783416748</v>
      </c>
      <c r="I6784" s="31">
        <v>0.33920660614967346</v>
      </c>
      <c r="J6784" s="49">
        <v>506.65536499023438</v>
      </c>
      <c r="K6784" s="33">
        <v>30.010000228881836</v>
      </c>
      <c r="L6784" s="54">
        <v>46.669998168945313</v>
      </c>
    </row>
    <row r="6785" spans="1:12" x14ac:dyDescent="0.2">
      <c r="A6785" s="21">
        <v>43885.555555555555</v>
      </c>
      <c r="B6785" s="28">
        <v>3.2161469459533691</v>
      </c>
      <c r="C6785" s="29">
        <v>2.0353584289550781</v>
      </c>
      <c r="D6785" s="29">
        <v>0.54238462448120117</v>
      </c>
      <c r="E6785" s="29">
        <v>3.6599371433258057</v>
      </c>
      <c r="F6785" s="32">
        <v>95.502639770507813</v>
      </c>
      <c r="G6785" s="32">
        <v>64.638916015625</v>
      </c>
      <c r="H6785" s="29">
        <v>1.5067142248153687</v>
      </c>
      <c r="I6785" s="29">
        <v>0.3738817572593689</v>
      </c>
      <c r="J6785" s="48">
        <v>507.1915283203125</v>
      </c>
      <c r="K6785" s="32">
        <v>30.010000228881836</v>
      </c>
      <c r="L6785" s="53">
        <v>45.299999237060547</v>
      </c>
    </row>
    <row r="6786" spans="1:12" x14ac:dyDescent="0.2">
      <c r="A6786" s="22">
        <v>43885.559027777774</v>
      </c>
      <c r="B6786" s="30">
        <v>3.134063720703125</v>
      </c>
      <c r="C6786" s="31">
        <v>1.7903351783752441</v>
      </c>
      <c r="D6786" s="31">
        <v>0.50107067823410034</v>
      </c>
      <c r="E6786" s="31">
        <v>3.2453608512878418</v>
      </c>
      <c r="F6786" s="33">
        <v>92.339111328125</v>
      </c>
      <c r="G6786" s="33">
        <v>70.880653381347656</v>
      </c>
      <c r="H6786" s="31">
        <v>1.5160057544708252</v>
      </c>
      <c r="I6786" s="31">
        <v>0.34808042645454407</v>
      </c>
      <c r="J6786" s="49">
        <v>507.05770874023438</v>
      </c>
      <c r="K6786" s="33">
        <v>30.090000152587891</v>
      </c>
      <c r="L6786" s="54">
        <v>47.540000915527344</v>
      </c>
    </row>
    <row r="6787" spans="1:12" x14ac:dyDescent="0.2">
      <c r="A6787" s="21">
        <v>43885.5625</v>
      </c>
      <c r="B6787" s="28">
        <v>4.1933917999267578</v>
      </c>
      <c r="C6787" s="29">
        <v>1.8662371635437012</v>
      </c>
      <c r="D6787" s="29">
        <v>0.51969361305236816</v>
      </c>
      <c r="E6787" s="29">
        <v>3.3803286552429199</v>
      </c>
      <c r="F6787" s="32">
        <v>103.72502136230469</v>
      </c>
      <c r="G6787" s="32">
        <v>68.619132995605469</v>
      </c>
      <c r="H6787" s="29">
        <v>1.5242598056793213</v>
      </c>
      <c r="I6787" s="29">
        <v>0.31331145763397217</v>
      </c>
      <c r="J6787" s="48">
        <v>506.3876953125</v>
      </c>
      <c r="K6787" s="32">
        <v>30.110000610351563</v>
      </c>
      <c r="L6787" s="53">
        <v>46.869998931884766</v>
      </c>
    </row>
    <row r="6788" spans="1:12" x14ac:dyDescent="0.2">
      <c r="A6788" s="22">
        <v>43885.565972222219</v>
      </c>
      <c r="B6788" s="30">
        <v>4.2074069976806641</v>
      </c>
      <c r="C6788" s="31">
        <v>2.1673851013183594</v>
      </c>
      <c r="D6788" s="31">
        <v>0.59160095453262329</v>
      </c>
      <c r="E6788" s="31">
        <v>3.9138467311859131</v>
      </c>
      <c r="F6788" s="33">
        <v>85.842399597167969</v>
      </c>
      <c r="G6788" s="33">
        <v>68.922416687011719</v>
      </c>
      <c r="H6788" s="31">
        <v>1.5242223739624023</v>
      </c>
      <c r="I6788" s="31">
        <v>0.3481152355670929</v>
      </c>
      <c r="J6788" s="49">
        <v>510.12191772460938</v>
      </c>
      <c r="K6788" s="33">
        <v>30.120000839233398</v>
      </c>
      <c r="L6788" s="54">
        <v>46.590000152587891</v>
      </c>
    </row>
    <row r="6789" spans="1:12" x14ac:dyDescent="0.2">
      <c r="A6789" s="21">
        <v>43885.569444444438</v>
      </c>
      <c r="B6789" s="28">
        <v>4.1244816780090332</v>
      </c>
      <c r="C6789" s="29">
        <v>2.0017635822296143</v>
      </c>
      <c r="D6789" s="29">
        <v>0.54775828123092651</v>
      </c>
      <c r="E6789" s="29">
        <v>3.6161329746246338</v>
      </c>
      <c r="F6789" s="32">
        <v>97.190872192382813</v>
      </c>
      <c r="G6789" s="32">
        <v>72.037185668945313</v>
      </c>
      <c r="H6789" s="29">
        <v>1.5248831510543823</v>
      </c>
      <c r="I6789" s="29">
        <v>0.41791942715644836</v>
      </c>
      <c r="J6789" s="48">
        <v>505.1824951171875</v>
      </c>
      <c r="K6789" s="32">
        <v>30.159999847412109</v>
      </c>
      <c r="L6789" s="53">
        <v>47.380001068115234</v>
      </c>
    </row>
    <row r="6790" spans="1:12" x14ac:dyDescent="0.2">
      <c r="A6790" s="22">
        <v>43885.572916666664</v>
      </c>
      <c r="B6790" s="30">
        <v>4.7461118698120117</v>
      </c>
      <c r="C6790" s="31">
        <v>2.0654175281524658</v>
      </c>
      <c r="D6790" s="31">
        <v>0.58955299854278564</v>
      </c>
      <c r="E6790" s="31">
        <v>3.7554991245269775</v>
      </c>
      <c r="F6790" s="33">
        <v>96.526878356933594</v>
      </c>
      <c r="G6790" s="33">
        <v>68.863822937011719</v>
      </c>
      <c r="H6790" s="31">
        <v>1.532994270324707</v>
      </c>
      <c r="I6790" s="31">
        <v>0.37439662218093872</v>
      </c>
      <c r="J6790" s="49">
        <v>506.62185668945313</v>
      </c>
      <c r="K6790" s="33">
        <v>30.170000076293945</v>
      </c>
      <c r="L6790" s="54">
        <v>46.020000457763672</v>
      </c>
    </row>
    <row r="6791" spans="1:12" x14ac:dyDescent="0.2">
      <c r="A6791" s="21">
        <v>43885.576388888883</v>
      </c>
      <c r="B6791" s="28">
        <v>5.0721826553344727</v>
      </c>
      <c r="C6791" s="29">
        <v>1.9947158098220825</v>
      </c>
      <c r="D6791" s="29">
        <v>0.52468580007553101</v>
      </c>
      <c r="E6791" s="29">
        <v>3.5822575092315674</v>
      </c>
      <c r="F6791" s="32">
        <v>105.6822509765625</v>
      </c>
      <c r="G6791" s="32">
        <v>75.8199462890625</v>
      </c>
      <c r="H6791" s="29">
        <v>1.5252832174301147</v>
      </c>
      <c r="I6791" s="29">
        <v>0.43544694781303406</v>
      </c>
      <c r="J6791" s="48">
        <v>507.07382202148438</v>
      </c>
      <c r="K6791" s="32">
        <v>30.219999313354492</v>
      </c>
      <c r="L6791" s="53">
        <v>46.200000762939453</v>
      </c>
    </row>
    <row r="6792" spans="1:12" x14ac:dyDescent="0.2">
      <c r="A6792" s="22">
        <v>43885.579861111109</v>
      </c>
      <c r="B6792" s="30">
        <v>5.6815981864929199</v>
      </c>
      <c r="C6792" s="31">
        <v>2.0923430919647217</v>
      </c>
      <c r="D6792" s="31">
        <v>0.52718216180801392</v>
      </c>
      <c r="E6792" s="31">
        <v>3.7320783138275146</v>
      </c>
      <c r="F6792" s="33">
        <v>88.768608093261719</v>
      </c>
      <c r="G6792" s="33">
        <v>72.995811462402344</v>
      </c>
      <c r="H6792" s="31">
        <v>1.5177159309387207</v>
      </c>
      <c r="I6792" s="31">
        <v>0.56626874208450317</v>
      </c>
      <c r="J6792" s="49">
        <v>508.01046752929688</v>
      </c>
      <c r="K6792" s="33">
        <v>30.270000457763672</v>
      </c>
      <c r="L6792" s="54">
        <v>46.369998931884766</v>
      </c>
    </row>
    <row r="6793" spans="1:12" x14ac:dyDescent="0.2">
      <c r="A6793" s="21">
        <v>43885.583333333328</v>
      </c>
      <c r="B6793" s="28">
        <v>5.3436241149902344</v>
      </c>
      <c r="C6793" s="29">
        <v>2.0791845321655273</v>
      </c>
      <c r="D6793" s="29">
        <v>0.5807303786277771</v>
      </c>
      <c r="E6793" s="29">
        <v>3.7677788734436035</v>
      </c>
      <c r="F6793" s="32">
        <v>106.60106658935547</v>
      </c>
      <c r="G6793" s="32">
        <v>75.070846557617188</v>
      </c>
      <c r="H6793" s="29">
        <v>1.5180642604827881</v>
      </c>
      <c r="I6793" s="29">
        <v>0.44440513849258423</v>
      </c>
      <c r="J6793" s="48">
        <v>506.87274169921875</v>
      </c>
      <c r="K6793" s="32">
        <v>30.280000686645508</v>
      </c>
      <c r="L6793" s="53">
        <v>46.770000457763672</v>
      </c>
    </row>
    <row r="6794" spans="1:12" x14ac:dyDescent="0.2">
      <c r="A6794" s="22">
        <v>43885.586805555555</v>
      </c>
      <c r="B6794" s="30">
        <v>4.2554187774658203</v>
      </c>
      <c r="C6794" s="31">
        <v>1.8429100513458252</v>
      </c>
      <c r="D6794" s="31">
        <v>0.48320293426513672</v>
      </c>
      <c r="E6794" s="31">
        <v>3.3080816268920898</v>
      </c>
      <c r="F6794" s="33">
        <v>93.048042297363281</v>
      </c>
      <c r="G6794" s="33">
        <v>77.315727233886719</v>
      </c>
      <c r="H6794" s="31">
        <v>1.5262506008148193</v>
      </c>
      <c r="I6794" s="31">
        <v>0.40086522698402405</v>
      </c>
      <c r="J6794" s="49">
        <v>505.23370361328125</v>
      </c>
      <c r="K6794" s="33">
        <v>30.299999237060547</v>
      </c>
      <c r="L6794" s="54">
        <v>46.75</v>
      </c>
    </row>
    <row r="6795" spans="1:12" x14ac:dyDescent="0.2">
      <c r="A6795" s="21">
        <v>43885.590277777774</v>
      </c>
      <c r="B6795" s="28">
        <v>6.6428699493408203</v>
      </c>
      <c r="C6795" s="29">
        <v>2.465132474899292</v>
      </c>
      <c r="D6795" s="29">
        <v>0.57364773750305176</v>
      </c>
      <c r="E6795" s="29">
        <v>4.349968433380127</v>
      </c>
      <c r="F6795" s="32">
        <v>118.74624633789063</v>
      </c>
      <c r="G6795" s="32">
        <v>80.347625732421875</v>
      </c>
      <c r="H6795" s="29">
        <v>1.5742754936218262</v>
      </c>
      <c r="I6795" s="29">
        <v>0.4617411196231842</v>
      </c>
      <c r="J6795" s="48">
        <v>505.70169067382813</v>
      </c>
      <c r="K6795" s="32">
        <v>30.280000686645508</v>
      </c>
      <c r="L6795" s="53">
        <v>45.029998779296875</v>
      </c>
    </row>
    <row r="6796" spans="1:12" x14ac:dyDescent="0.2">
      <c r="A6796" s="22">
        <v>43885.59375</v>
      </c>
      <c r="B6796" s="30">
        <v>4.9769797325134277</v>
      </c>
      <c r="C6796" s="31">
        <v>2.4539451599121094</v>
      </c>
      <c r="D6796" s="31">
        <v>0.60174626111984253</v>
      </c>
      <c r="E6796" s="31">
        <v>4.3655643463134766</v>
      </c>
      <c r="F6796" s="33">
        <v>125.36333465576172</v>
      </c>
      <c r="G6796" s="33">
        <v>93.193946838378906</v>
      </c>
      <c r="H6796" s="31">
        <v>1.6071799993515015</v>
      </c>
      <c r="I6796" s="31">
        <v>0.40090900659561157</v>
      </c>
      <c r="J6796" s="49">
        <v>505.70223999023438</v>
      </c>
      <c r="K6796" s="33">
        <v>30.340000152587891</v>
      </c>
      <c r="L6796" s="54">
        <v>46.549999237060547</v>
      </c>
    </row>
    <row r="6797" spans="1:12" x14ac:dyDescent="0.2">
      <c r="A6797" s="21">
        <v>43885.597222222219</v>
      </c>
      <c r="B6797" s="28">
        <v>3.3657045364379883</v>
      </c>
      <c r="C6797" s="29">
        <v>2.1905927658081055</v>
      </c>
      <c r="D6797" s="29">
        <v>0.55769997835159302</v>
      </c>
      <c r="E6797" s="29">
        <v>3.9155189990997314</v>
      </c>
      <c r="F6797" s="32">
        <v>112.58988189697266</v>
      </c>
      <c r="G6797" s="32">
        <v>97.826034545898438</v>
      </c>
      <c r="H6797" s="29">
        <v>1.5832273960113525</v>
      </c>
      <c r="I6797" s="29">
        <v>0.40969595313072205</v>
      </c>
      <c r="J6797" s="48">
        <v>505.61868286132813</v>
      </c>
      <c r="K6797" s="32">
        <v>30.360000610351563</v>
      </c>
      <c r="L6797" s="53">
        <v>46.540000915527344</v>
      </c>
    </row>
    <row r="6798" spans="1:12" x14ac:dyDescent="0.2">
      <c r="A6798" s="22">
        <v>43885.600694444438</v>
      </c>
      <c r="B6798" s="30">
        <v>2.870821475982666</v>
      </c>
      <c r="C6798" s="31">
        <v>1.7191667556762695</v>
      </c>
      <c r="D6798" s="31">
        <v>0.51123815774917603</v>
      </c>
      <c r="E6798" s="31">
        <v>3.1464385986328125</v>
      </c>
      <c r="F6798" s="33">
        <v>79.783378601074219</v>
      </c>
      <c r="G6798" s="33">
        <v>81.66143798828125</v>
      </c>
      <c r="H6798" s="31">
        <v>1.53480064868927</v>
      </c>
      <c r="I6798" s="31">
        <v>0.36612063646316528</v>
      </c>
      <c r="J6798" s="49">
        <v>506.08673095703125</v>
      </c>
      <c r="K6798" s="33">
        <v>30.370000839233398</v>
      </c>
      <c r="L6798" s="54">
        <v>46.049999237060547</v>
      </c>
    </row>
    <row r="6799" spans="1:12" x14ac:dyDescent="0.2">
      <c r="A6799" s="21">
        <v>43885.604166666664</v>
      </c>
      <c r="B6799" s="28">
        <v>3.5344042778015137</v>
      </c>
      <c r="C6799" s="29">
        <v>1.6625610589981079</v>
      </c>
      <c r="D6799" s="29">
        <v>0.45997244119644165</v>
      </c>
      <c r="E6799" s="29">
        <v>3.0084056854248047</v>
      </c>
      <c r="F6799" s="32">
        <v>54.265827178955078</v>
      </c>
      <c r="G6799" s="32">
        <v>64.343124389648438</v>
      </c>
      <c r="H6799" s="29">
        <v>1.5343272686004639</v>
      </c>
      <c r="I6799" s="29">
        <v>0.44443798065185547</v>
      </c>
      <c r="J6799" s="48">
        <v>504.447998046875</v>
      </c>
      <c r="K6799" s="32">
        <v>30.329999923706055</v>
      </c>
      <c r="L6799" s="53">
        <v>44.509998321533203</v>
      </c>
    </row>
    <row r="6800" spans="1:12" x14ac:dyDescent="0.2">
      <c r="A6800" s="22">
        <v>43885.607638888883</v>
      </c>
      <c r="B6800" s="30">
        <v>3.2796561717987061</v>
      </c>
      <c r="C6800" s="31">
        <v>1.8003276586532593</v>
      </c>
      <c r="D6800" s="31">
        <v>0.45296576619148254</v>
      </c>
      <c r="E6800" s="31">
        <v>3.2125728130340576</v>
      </c>
      <c r="F6800" s="33">
        <v>47.634181976318359</v>
      </c>
      <c r="G6800" s="33">
        <v>47.396690368652344</v>
      </c>
      <c r="H6800" s="31">
        <v>1.57457435131073</v>
      </c>
      <c r="I6800" s="31">
        <v>0.41826006770133972</v>
      </c>
      <c r="J6800" s="49">
        <v>505.06637573242188</v>
      </c>
      <c r="K6800" s="33">
        <v>30.309999465942383</v>
      </c>
      <c r="L6800" s="54">
        <v>44.919998168945313</v>
      </c>
    </row>
    <row r="6801" spans="1:12" x14ac:dyDescent="0.2">
      <c r="A6801" s="21">
        <v>43885.611111111109</v>
      </c>
      <c r="B6801" s="28">
        <v>4.1410002708435059</v>
      </c>
      <c r="C6801" s="29">
        <v>2.695307731628418</v>
      </c>
      <c r="D6801" s="29">
        <v>0.52485156059265137</v>
      </c>
      <c r="E6801" s="29">
        <v>4.6563162803649902</v>
      </c>
      <c r="F6801" s="32">
        <v>74.871536254882813</v>
      </c>
      <c r="G6801" s="32">
        <v>44.954578399658203</v>
      </c>
      <c r="H6801" s="29">
        <v>1.6226389408111572</v>
      </c>
      <c r="I6801" s="29">
        <v>0.51398968696594238</v>
      </c>
      <c r="J6801" s="48">
        <v>504.04617309570313</v>
      </c>
      <c r="K6801" s="32">
        <v>30.280000686645508</v>
      </c>
      <c r="L6801" s="53">
        <v>44.389999389648438</v>
      </c>
    </row>
    <row r="6802" spans="1:12" x14ac:dyDescent="0.2">
      <c r="A6802" s="22">
        <v>43885.614583333328</v>
      </c>
      <c r="B6802" s="30">
        <v>4.3265872001647949</v>
      </c>
      <c r="C6802" s="31">
        <v>2.9056344032287598</v>
      </c>
      <c r="D6802" s="31">
        <v>0.60871744155883789</v>
      </c>
      <c r="E6802" s="31">
        <v>5.0625772476196289</v>
      </c>
      <c r="F6802" s="33">
        <v>104.96923065185547</v>
      </c>
      <c r="G6802" s="33">
        <v>65.33428955078125</v>
      </c>
      <c r="H6802" s="31">
        <v>1.6071829795837402</v>
      </c>
      <c r="I6802" s="31">
        <v>0.42705607414245605</v>
      </c>
      <c r="J6802" s="49">
        <v>504.98348999023438</v>
      </c>
      <c r="K6802" s="33">
        <v>30.389999389648438</v>
      </c>
      <c r="L6802" s="54">
        <v>44.849998474121094</v>
      </c>
    </row>
    <row r="6803" spans="1:12" x14ac:dyDescent="0.2">
      <c r="A6803" s="21">
        <v>43885.618055555555</v>
      </c>
      <c r="B6803" s="28" t="s">
        <v>44</v>
      </c>
      <c r="C6803" s="29" t="s">
        <v>44</v>
      </c>
      <c r="D6803" s="29" t="s">
        <v>44</v>
      </c>
      <c r="E6803" s="29" t="s">
        <v>44</v>
      </c>
      <c r="F6803" s="32">
        <v>106.12071228027344</v>
      </c>
      <c r="G6803" s="32">
        <v>78.320457458496094</v>
      </c>
      <c r="H6803" s="29" t="s">
        <v>44</v>
      </c>
      <c r="I6803" s="29" t="s">
        <v>44</v>
      </c>
      <c r="J6803" s="48" t="s">
        <v>44</v>
      </c>
      <c r="K6803" s="32" t="s">
        <v>44</v>
      </c>
      <c r="L6803" s="53" t="s">
        <v>44</v>
      </c>
    </row>
    <row r="6804" spans="1:12" x14ac:dyDescent="0.2">
      <c r="A6804" s="22">
        <v>43885.621527777774</v>
      </c>
      <c r="B6804" s="30">
        <v>4.3556523323059082</v>
      </c>
      <c r="C6804" s="31">
        <v>2.2603459358215332</v>
      </c>
      <c r="D6804" s="31">
        <v>0.56002825498580933</v>
      </c>
      <c r="E6804" s="31">
        <v>4.0224432945251465</v>
      </c>
      <c r="F6804" s="33">
        <v>117.10482025146484</v>
      </c>
      <c r="G6804" s="33">
        <v>82.248283386230469</v>
      </c>
      <c r="H6804" s="31">
        <v>1.5266958475112915</v>
      </c>
      <c r="I6804" s="31">
        <v>0.36611416935920715</v>
      </c>
      <c r="J6804" s="49">
        <v>506.43817138671875</v>
      </c>
      <c r="K6804" s="33">
        <v>30.479999542236328</v>
      </c>
      <c r="L6804" s="54">
        <v>44.130001068115234</v>
      </c>
    </row>
    <row r="6805" spans="1:12" x14ac:dyDescent="0.2">
      <c r="A6805" s="21">
        <v>43885.625</v>
      </c>
      <c r="B6805" s="28">
        <v>3.3515839576721191</v>
      </c>
      <c r="C6805" s="29">
        <v>2.093583345413208</v>
      </c>
      <c r="D6805" s="29">
        <v>0.58326500654220581</v>
      </c>
      <c r="E6805" s="29">
        <v>3.7900609970092773</v>
      </c>
      <c r="F6805" s="32">
        <v>156.98423767089844</v>
      </c>
      <c r="G6805" s="32">
        <v>102.57827758789063</v>
      </c>
      <c r="H6805" s="29">
        <v>1.5186154842376709</v>
      </c>
      <c r="I6805" s="29">
        <v>0.35739660263061523</v>
      </c>
      <c r="J6805" s="48">
        <v>505.81976318359375</v>
      </c>
      <c r="K6805" s="32">
        <v>30.5</v>
      </c>
      <c r="L6805" s="53">
        <v>43.360000610351563</v>
      </c>
    </row>
    <row r="6806" spans="1:12" x14ac:dyDescent="0.2">
      <c r="A6806" s="22">
        <v>43885.628472222219</v>
      </c>
      <c r="B6806" s="30">
        <v>3.2521159648895264</v>
      </c>
      <c r="C6806" s="31">
        <v>1.6627984046936035</v>
      </c>
      <c r="D6806" s="31">
        <v>0.52044713497161865</v>
      </c>
      <c r="E6806" s="31">
        <v>3.0692439079284668</v>
      </c>
      <c r="F6806" s="33">
        <v>117.48339080810547</v>
      </c>
      <c r="G6806" s="33">
        <v>115.24367523193359</v>
      </c>
      <c r="H6806" s="31">
        <v>1.5103166103363037</v>
      </c>
      <c r="I6806" s="31">
        <v>0.34862855076789856</v>
      </c>
      <c r="J6806" s="49">
        <v>507.356689453125</v>
      </c>
      <c r="K6806" s="33">
        <v>30.510000228881836</v>
      </c>
      <c r="L6806" s="54">
        <v>42.130001068115234</v>
      </c>
    </row>
    <row r="6807" spans="1:12" x14ac:dyDescent="0.2">
      <c r="A6807" s="21">
        <v>43885.631944444438</v>
      </c>
      <c r="B6807" s="28">
        <v>4.1569056510925293</v>
      </c>
      <c r="C6807" s="29">
        <v>1.7961223125457764</v>
      </c>
      <c r="D6807" s="29">
        <v>0.51578205823898315</v>
      </c>
      <c r="E6807" s="29">
        <v>3.2689428329467773</v>
      </c>
      <c r="F6807" s="32">
        <v>112.78504180908203</v>
      </c>
      <c r="G6807" s="32">
        <v>94.958419799804688</v>
      </c>
      <c r="H6807" s="29">
        <v>1.5102630853652954</v>
      </c>
      <c r="I6807" s="29">
        <v>0.40090861916542053</v>
      </c>
      <c r="J6807" s="48">
        <v>505.8697509765625</v>
      </c>
      <c r="K6807" s="32">
        <v>30.469999313354492</v>
      </c>
      <c r="L6807" s="53">
        <v>43.069999694824219</v>
      </c>
    </row>
    <row r="6808" spans="1:12" x14ac:dyDescent="0.2">
      <c r="A6808" s="22">
        <v>43885.635416666664</v>
      </c>
      <c r="B6808" s="30">
        <v>5.1344008445739746</v>
      </c>
      <c r="C6808" s="31">
        <v>2.3411281108856201</v>
      </c>
      <c r="D6808" s="31">
        <v>0.53689026832580566</v>
      </c>
      <c r="E6808" s="31">
        <v>4.127779483795166</v>
      </c>
      <c r="F6808" s="33">
        <v>80.034416198730469</v>
      </c>
      <c r="G6808" s="33">
        <v>89.256523132324219</v>
      </c>
      <c r="H6808" s="31">
        <v>1.5188997983932495</v>
      </c>
      <c r="I6808" s="31">
        <v>0.47080564498901367</v>
      </c>
      <c r="J6808" s="49">
        <v>505.76950073242188</v>
      </c>
      <c r="K6808" s="33">
        <v>30.5</v>
      </c>
      <c r="L6808" s="54">
        <v>43.740001678466797</v>
      </c>
    </row>
    <row r="6809" spans="1:12" x14ac:dyDescent="0.2">
      <c r="A6809" s="21">
        <v>43885.638888888883</v>
      </c>
      <c r="B6809" s="28">
        <v>5.7724323272705078</v>
      </c>
      <c r="C6809" s="29">
        <v>2.55560302734375</v>
      </c>
      <c r="D6809" s="29">
        <v>0.5254090428352356</v>
      </c>
      <c r="E6809" s="29">
        <v>4.4404044151306152</v>
      </c>
      <c r="F6809" s="32">
        <v>136.01435852050781</v>
      </c>
      <c r="G6809" s="32">
        <v>93.434181213378906</v>
      </c>
      <c r="H6809" s="29">
        <v>1.5273858308792114</v>
      </c>
      <c r="I6809" s="29">
        <v>0.44476813077926636</v>
      </c>
      <c r="J6809" s="48">
        <v>505.68621826171875</v>
      </c>
      <c r="K6809" s="32">
        <v>30.549999237060547</v>
      </c>
      <c r="L6809" s="53">
        <v>44.060001373291016</v>
      </c>
    </row>
    <row r="6810" spans="1:12" x14ac:dyDescent="0.2">
      <c r="A6810" s="22">
        <v>43885.642361111109</v>
      </c>
      <c r="B6810" s="30">
        <v>3.8908786773681641</v>
      </c>
      <c r="C6810" s="31">
        <v>2.1916825771331787</v>
      </c>
      <c r="D6810" s="31">
        <v>0.51147937774658203</v>
      </c>
      <c r="E6810" s="31">
        <v>3.8709685802459717</v>
      </c>
      <c r="F6810" s="33">
        <v>137.67202758789063</v>
      </c>
      <c r="G6810" s="33">
        <v>106.35257720947266</v>
      </c>
      <c r="H6810" s="31">
        <v>1.5274430513381958</v>
      </c>
      <c r="I6810" s="31">
        <v>0.36629334092140198</v>
      </c>
      <c r="J6810" s="49">
        <v>506.18743896484375</v>
      </c>
      <c r="K6810" s="33">
        <v>30.569999694824219</v>
      </c>
      <c r="L6810" s="54">
        <v>43.889999389648438</v>
      </c>
    </row>
    <row r="6811" spans="1:12" x14ac:dyDescent="0.2">
      <c r="A6811" s="21">
        <v>43885.645833333328</v>
      </c>
      <c r="B6811" s="28">
        <v>4.8818554878234863</v>
      </c>
      <c r="C6811" s="29">
        <v>2.1464314460754395</v>
      </c>
      <c r="D6811" s="29">
        <v>0.53014063835144043</v>
      </c>
      <c r="E6811" s="29">
        <v>3.8202676773071289</v>
      </c>
      <c r="F6811" s="32">
        <v>108.0404052734375</v>
      </c>
      <c r="G6811" s="32">
        <v>99.267219543457031</v>
      </c>
      <c r="H6811" s="29">
        <v>1.5276217460632324</v>
      </c>
      <c r="I6811" s="29">
        <v>0.42739227414131165</v>
      </c>
      <c r="J6811" s="48">
        <v>504.56756591796875</v>
      </c>
      <c r="K6811" s="32">
        <v>30.610000610351563</v>
      </c>
      <c r="L6811" s="53">
        <v>44.159999847412109</v>
      </c>
    </row>
    <row r="6812" spans="1:12" x14ac:dyDescent="0.2">
      <c r="A6812" s="22">
        <v>43885.649305555555</v>
      </c>
      <c r="B6812" s="30">
        <v>5.5336365699768066</v>
      </c>
      <c r="C6812" s="31">
        <v>2.2302110195159912</v>
      </c>
      <c r="D6812" s="31">
        <v>0.55580461025238037</v>
      </c>
      <c r="E6812" s="31">
        <v>3.9766776561737061</v>
      </c>
      <c r="F6812" s="33">
        <v>105.3740234375</v>
      </c>
      <c r="G6812" s="33">
        <v>87.711677551269531</v>
      </c>
      <c r="H6812" s="31">
        <v>1.5197770595550537</v>
      </c>
      <c r="I6812" s="31">
        <v>0.54959046840667725</v>
      </c>
      <c r="J6812" s="49">
        <v>503.9332275390625</v>
      </c>
      <c r="K6812" s="33">
        <v>30.639999389648438</v>
      </c>
      <c r="L6812" s="54">
        <v>43.909999847412109</v>
      </c>
    </row>
    <row r="6813" spans="1:12" x14ac:dyDescent="0.2">
      <c r="A6813" s="21">
        <v>43885.652777777774</v>
      </c>
      <c r="B6813" s="28">
        <v>4.4441561698913574</v>
      </c>
      <c r="C6813" s="29">
        <v>1.843447208404541</v>
      </c>
      <c r="D6813" s="29">
        <v>0.54188358783721924</v>
      </c>
      <c r="E6813" s="29">
        <v>3.3652598857879639</v>
      </c>
      <c r="F6813" s="32">
        <v>131.89801025390625</v>
      </c>
      <c r="G6813" s="32">
        <v>99.141471862792969</v>
      </c>
      <c r="H6813" s="29">
        <v>1.5198673009872437</v>
      </c>
      <c r="I6813" s="29">
        <v>0.48855385184288025</v>
      </c>
      <c r="J6813" s="48">
        <v>506.5885009765625</v>
      </c>
      <c r="K6813" s="32">
        <v>30.649999618530273</v>
      </c>
      <c r="L6813" s="53">
        <v>44</v>
      </c>
    </row>
    <row r="6814" spans="1:12" x14ac:dyDescent="0.2">
      <c r="A6814" s="22">
        <v>43885.65625</v>
      </c>
      <c r="B6814" s="30">
        <v>4.9252653121948242</v>
      </c>
      <c r="C6814" s="31">
        <v>1.857062816619873</v>
      </c>
      <c r="D6814" s="31">
        <v>0.54187202453613281</v>
      </c>
      <c r="E6814" s="31">
        <v>3.3884444236755371</v>
      </c>
      <c r="F6814" s="33">
        <v>120.10854339599609</v>
      </c>
      <c r="G6814" s="33">
        <v>99.263916015625</v>
      </c>
      <c r="H6814" s="31">
        <v>1.5198349952697754</v>
      </c>
      <c r="I6814" s="31">
        <v>0.4710955023765564</v>
      </c>
      <c r="J6814" s="49">
        <v>504.8682861328125</v>
      </c>
      <c r="K6814" s="33">
        <v>30.659999847412109</v>
      </c>
      <c r="L6814" s="54">
        <v>42.889999389648438</v>
      </c>
    </row>
    <row r="6815" spans="1:12" x14ac:dyDescent="0.2">
      <c r="A6815" s="21">
        <v>43885.659722222219</v>
      </c>
      <c r="B6815" s="28">
        <v>5.5771255493164063</v>
      </c>
      <c r="C6815" s="29">
        <v>2.0212182998657227</v>
      </c>
      <c r="D6815" s="29">
        <v>0.54660356044769287</v>
      </c>
      <c r="E6815" s="29">
        <v>3.6471250057220459</v>
      </c>
      <c r="F6815" s="32">
        <v>131.35969543457031</v>
      </c>
      <c r="G6815" s="32">
        <v>103.68357086181641</v>
      </c>
      <c r="H6815" s="29">
        <v>1.5281437635421753</v>
      </c>
      <c r="I6815" s="29">
        <v>0.56714266538619995</v>
      </c>
      <c r="J6815" s="48">
        <v>504.8682861328125</v>
      </c>
      <c r="K6815" s="32">
        <v>30.659999847412109</v>
      </c>
      <c r="L6815" s="53">
        <v>43.520000457763672</v>
      </c>
    </row>
    <row r="6816" spans="1:12" x14ac:dyDescent="0.2">
      <c r="A6816" s="22">
        <v>43885.663194444438</v>
      </c>
      <c r="B6816" s="30">
        <v>5.6783318519592285</v>
      </c>
      <c r="C6816" s="31">
        <v>2.7156980037689209</v>
      </c>
      <c r="D6816" s="31">
        <v>0.47234880924224854</v>
      </c>
      <c r="E6816" s="31">
        <v>4.6350679397583008</v>
      </c>
      <c r="F6816" s="33">
        <v>120.98670196533203</v>
      </c>
      <c r="G6816" s="33">
        <v>105.80671691894531</v>
      </c>
      <c r="H6816" s="31">
        <v>1.5368028879165649</v>
      </c>
      <c r="I6816" s="31">
        <v>0.56735450029373169</v>
      </c>
      <c r="J6816" s="49">
        <v>505.86984252929688</v>
      </c>
      <c r="K6816" s="33">
        <v>30.670000076293945</v>
      </c>
      <c r="L6816" s="54">
        <v>44.529998779296875</v>
      </c>
    </row>
    <row r="6817" spans="1:12" x14ac:dyDescent="0.2">
      <c r="A6817" s="21">
        <v>43885.666666666664</v>
      </c>
      <c r="B6817" s="28">
        <v>5.2538609504699707</v>
      </c>
      <c r="C6817" s="29">
        <v>2.8358049392700195</v>
      </c>
      <c r="D6817" s="29">
        <v>0.49099555611610413</v>
      </c>
      <c r="E6817" s="29">
        <v>4.8378190994262695</v>
      </c>
      <c r="F6817" s="32">
        <v>112.16923522949219</v>
      </c>
      <c r="G6817" s="32">
        <v>99.446670532226563</v>
      </c>
      <c r="H6817" s="29">
        <v>1.5288143157958984</v>
      </c>
      <c r="I6817" s="29">
        <v>0.50628781318664551</v>
      </c>
      <c r="J6817" s="48">
        <v>504.80145263671875</v>
      </c>
      <c r="K6817" s="32">
        <v>30.670000076293945</v>
      </c>
      <c r="L6817" s="53">
        <v>44.810001373291016</v>
      </c>
    </row>
    <row r="6818" spans="1:12" x14ac:dyDescent="0.2">
      <c r="A6818" s="22">
        <v>43885.670138888883</v>
      </c>
      <c r="B6818" s="30">
        <v>5.1703677177429199</v>
      </c>
      <c r="C6818" s="31">
        <v>2.5268337726593018</v>
      </c>
      <c r="D6818" s="31">
        <v>0.52372282743453979</v>
      </c>
      <c r="E6818" s="31">
        <v>4.3969440460205078</v>
      </c>
      <c r="F6818" s="33">
        <v>144.32833862304688</v>
      </c>
      <c r="G6818" s="33">
        <v>109.11884307861328</v>
      </c>
      <c r="H6818" s="31">
        <v>1.5454329252243042</v>
      </c>
      <c r="I6818" s="31">
        <v>0.53262698650360107</v>
      </c>
      <c r="J6818" s="49">
        <v>504.701416015625</v>
      </c>
      <c r="K6818" s="33">
        <v>30.700000762939453</v>
      </c>
      <c r="L6818" s="54">
        <v>45.110000610351563</v>
      </c>
    </row>
    <row r="6819" spans="1:12" x14ac:dyDescent="0.2">
      <c r="A6819" s="21">
        <v>43885.673611111109</v>
      </c>
      <c r="B6819" s="28">
        <v>4.4475584030151367</v>
      </c>
      <c r="C6819" s="29">
        <v>2.166759729385376</v>
      </c>
      <c r="D6819" s="29">
        <v>0.46316471695899963</v>
      </c>
      <c r="E6819" s="29">
        <v>3.7844517230987549</v>
      </c>
      <c r="F6819" s="32">
        <v>146.50312805175781</v>
      </c>
      <c r="G6819" s="32">
        <v>120.56564331054688</v>
      </c>
      <c r="H6819" s="29">
        <v>1.5695744752883911</v>
      </c>
      <c r="I6819" s="29">
        <v>0.48019701242446899</v>
      </c>
      <c r="J6819" s="48">
        <v>505.83651733398438</v>
      </c>
      <c r="K6819" s="32">
        <v>30.690000534057617</v>
      </c>
      <c r="L6819" s="53">
        <v>45.340000152587891</v>
      </c>
    </row>
    <row r="6820" spans="1:12" x14ac:dyDescent="0.2">
      <c r="A6820" s="22">
        <v>43885.677083333328</v>
      </c>
      <c r="B6820" s="30">
        <v>4.9009780883789063</v>
      </c>
      <c r="C6820" s="31">
        <v>1.8844007253646851</v>
      </c>
      <c r="D6820" s="31">
        <v>0.4189571738243103</v>
      </c>
      <c r="E6820" s="31">
        <v>3.3097615242004395</v>
      </c>
      <c r="F6820" s="33">
        <v>118.89263153076172</v>
      </c>
      <c r="G6820" s="33">
        <v>117.00022888183594</v>
      </c>
      <c r="H6820" s="31">
        <v>1.6748086214065552</v>
      </c>
      <c r="I6820" s="31">
        <v>0.46275094151496887</v>
      </c>
      <c r="J6820" s="49">
        <v>504.75161743164063</v>
      </c>
      <c r="K6820" s="33">
        <v>30.700000762939453</v>
      </c>
      <c r="L6820" s="54">
        <v>45.319999694824219</v>
      </c>
    </row>
    <row r="6821" spans="1:12" x14ac:dyDescent="0.2">
      <c r="A6821" s="21">
        <v>43885.680555555555</v>
      </c>
      <c r="B6821" s="28">
        <v>6.4588747024536133</v>
      </c>
      <c r="C6821" s="29">
        <v>1.867634654045105</v>
      </c>
      <c r="D6821" s="29">
        <v>0.41894301772117615</v>
      </c>
      <c r="E6821" s="29">
        <v>3.2817201614379883</v>
      </c>
      <c r="F6821" s="32">
        <v>126.71859741210938</v>
      </c>
      <c r="G6821" s="32">
        <v>107.43260955810547</v>
      </c>
      <c r="H6821" s="29">
        <v>1.6504805088043213</v>
      </c>
      <c r="I6821" s="29">
        <v>0.48892790079116821</v>
      </c>
      <c r="J6821" s="48">
        <v>504.20086669921875</v>
      </c>
      <c r="K6821" s="32">
        <v>30.709999084472656</v>
      </c>
      <c r="L6821" s="53">
        <v>45.009998321533203</v>
      </c>
    </row>
    <row r="6822" spans="1:12" x14ac:dyDescent="0.2">
      <c r="A6822" s="22">
        <v>43885.684027777774</v>
      </c>
      <c r="B6822" s="30">
        <v>6.249422550201416</v>
      </c>
      <c r="C6822" s="31">
        <v>2.0295629501342773</v>
      </c>
      <c r="D6822" s="31">
        <v>0.4796881377696991</v>
      </c>
      <c r="E6822" s="31">
        <v>3.5930037498474121</v>
      </c>
      <c r="F6822" s="33">
        <v>107.77915954589844</v>
      </c>
      <c r="G6822" s="33">
        <v>99.900077819824219</v>
      </c>
      <c r="H6822" s="31">
        <v>1.5622366666793823</v>
      </c>
      <c r="I6822" s="31">
        <v>0.56777918338775635</v>
      </c>
      <c r="J6822" s="49">
        <v>503.60015869140625</v>
      </c>
      <c r="K6822" s="33">
        <v>30.719999313354492</v>
      </c>
      <c r="L6822" s="54">
        <v>46.479999542236328</v>
      </c>
    </row>
    <row r="6823" spans="1:12" x14ac:dyDescent="0.2">
      <c r="A6823" s="21">
        <v>43885.6875</v>
      </c>
      <c r="B6823" s="28">
        <v>6.4918003082275391</v>
      </c>
      <c r="C6823" s="29">
        <v>2.2473080158233643</v>
      </c>
      <c r="D6823" s="29">
        <v>0.59392315149307251</v>
      </c>
      <c r="E6823" s="29">
        <v>4.0363483428955078</v>
      </c>
      <c r="F6823" s="32">
        <v>120.24288940429688</v>
      </c>
      <c r="G6823" s="32">
        <v>98.516616821289063</v>
      </c>
      <c r="H6823" s="29">
        <v>1.5544941425323486</v>
      </c>
      <c r="I6823" s="29">
        <v>0.69022637605667114</v>
      </c>
      <c r="J6823" s="48">
        <v>503.55044555664063</v>
      </c>
      <c r="K6823" s="32">
        <v>30.75</v>
      </c>
      <c r="L6823" s="53">
        <v>46.950000762939453</v>
      </c>
    </row>
    <row r="6824" spans="1:12" x14ac:dyDescent="0.2">
      <c r="A6824" s="22">
        <v>43885.690972222219</v>
      </c>
      <c r="B6824" s="30">
        <v>6.0961408615112305</v>
      </c>
      <c r="C6824" s="31">
        <v>2.3754193782806396</v>
      </c>
      <c r="D6824" s="31">
        <v>0.53347301483154297</v>
      </c>
      <c r="E6824" s="31">
        <v>4.1769304275512695</v>
      </c>
      <c r="F6824" s="33">
        <v>131.83541870117188</v>
      </c>
      <c r="G6824" s="33">
        <v>104.66082000732422</v>
      </c>
      <c r="H6824" s="31">
        <v>1.627686619758606</v>
      </c>
      <c r="I6824" s="31">
        <v>0.55928260087966919</v>
      </c>
      <c r="J6824" s="49">
        <v>504.55197143554688</v>
      </c>
      <c r="K6824" s="33">
        <v>30.790000915527344</v>
      </c>
      <c r="L6824" s="54">
        <v>47.139999389648438</v>
      </c>
    </row>
    <row r="6825" spans="1:12" x14ac:dyDescent="0.2">
      <c r="A6825" s="21">
        <v>43885.694444444438</v>
      </c>
      <c r="B6825" s="28">
        <v>4.7060093879699707</v>
      </c>
      <c r="C6825" s="29">
        <v>2.213956356048584</v>
      </c>
      <c r="D6825" s="29">
        <v>0.45419225096702576</v>
      </c>
      <c r="E6825" s="29">
        <v>3.8478233814239502</v>
      </c>
      <c r="F6825" s="32">
        <v>145.56877136230469</v>
      </c>
      <c r="G6825" s="32">
        <v>120.21302795410156</v>
      </c>
      <c r="H6825" s="29">
        <v>1.6355139017105103</v>
      </c>
      <c r="I6825" s="29">
        <v>0.45434191823005676</v>
      </c>
      <c r="J6825" s="48">
        <v>507.83941650390625</v>
      </c>
      <c r="K6825" s="32">
        <v>30.770000457763672</v>
      </c>
      <c r="L6825" s="53">
        <v>47.189998626708984</v>
      </c>
    </row>
    <row r="6826" spans="1:12" x14ac:dyDescent="0.2">
      <c r="A6826" s="22">
        <v>43885.697916666664</v>
      </c>
      <c r="B6826" s="30">
        <v>4.7752628326416016</v>
      </c>
      <c r="C6826" s="31">
        <v>1.6253467798233032</v>
      </c>
      <c r="D6826" s="31">
        <v>0.3958282470703125</v>
      </c>
      <c r="E6826" s="31">
        <v>2.8848891258239746</v>
      </c>
      <c r="F6826" s="33">
        <v>93.782211303710938</v>
      </c>
      <c r="G6826" s="33">
        <v>108.68895721435547</v>
      </c>
      <c r="H6826" s="31">
        <v>1.6268656253814697</v>
      </c>
      <c r="I6826" s="31">
        <v>0.4017815887928009</v>
      </c>
      <c r="J6826" s="49">
        <v>507.98947143554688</v>
      </c>
      <c r="K6826" s="33">
        <v>30.649999618530273</v>
      </c>
      <c r="L6826" s="54">
        <v>47.310001373291016</v>
      </c>
    </row>
    <row r="6827" spans="1:12" x14ac:dyDescent="0.2">
      <c r="A6827" s="21">
        <v>43885.701388888883</v>
      </c>
      <c r="B6827" s="28">
        <v>4.7440586090087891</v>
      </c>
      <c r="C6827" s="29">
        <v>1.6152571439743042</v>
      </c>
      <c r="D6827" s="29">
        <v>0.35137641429901123</v>
      </c>
      <c r="E6827" s="29">
        <v>2.8273003101348877</v>
      </c>
      <c r="F6827" s="32">
        <v>80.6405029296875</v>
      </c>
      <c r="G6827" s="32">
        <v>81.739425659179688</v>
      </c>
      <c r="H6827" s="29">
        <v>1.6258838176727295</v>
      </c>
      <c r="I6827" s="29">
        <v>0.54993396997451782</v>
      </c>
      <c r="J6827" s="48">
        <v>508.17349243164063</v>
      </c>
      <c r="K6827" s="32">
        <v>30.540000915527344</v>
      </c>
      <c r="L6827" s="53">
        <v>46.549999237060547</v>
      </c>
    </row>
    <row r="6828" spans="1:12" x14ac:dyDescent="0.2">
      <c r="A6828" s="22">
        <v>43885.704861111109</v>
      </c>
      <c r="B6828" s="30">
        <v>5.2239012718200684</v>
      </c>
      <c r="C6828" s="31">
        <v>1.5661849975585938</v>
      </c>
      <c r="D6828" s="31">
        <v>0.37685477733612061</v>
      </c>
      <c r="E6828" s="31">
        <v>2.7775592803955078</v>
      </c>
      <c r="F6828" s="33">
        <v>83.220001220703125</v>
      </c>
      <c r="G6828" s="33">
        <v>73.921737670898438</v>
      </c>
      <c r="H6828" s="31">
        <v>1.6738907098770142</v>
      </c>
      <c r="I6828" s="31">
        <v>0.52358192205429077</v>
      </c>
      <c r="J6828" s="49">
        <v>507.77288818359375</v>
      </c>
      <c r="K6828" s="33">
        <v>30.459999084472656</v>
      </c>
      <c r="L6828" s="54">
        <v>46.529998779296875</v>
      </c>
    </row>
    <row r="6829" spans="1:12" x14ac:dyDescent="0.2">
      <c r="A6829" s="21">
        <v>43885.708333333328</v>
      </c>
      <c r="B6829" s="28">
        <v>5.7041535377502441</v>
      </c>
      <c r="C6829" s="29">
        <v>1.6660315990447998</v>
      </c>
      <c r="D6829" s="29">
        <v>0.4023672342300415</v>
      </c>
      <c r="E6829" s="29">
        <v>2.9537942409515381</v>
      </c>
      <c r="F6829" s="32">
        <v>54.816482543945313</v>
      </c>
      <c r="G6829" s="32">
        <v>76.376190185546875</v>
      </c>
      <c r="H6829" s="29">
        <v>1.616978645324707</v>
      </c>
      <c r="I6829" s="29">
        <v>0.34898829460144043</v>
      </c>
      <c r="J6829" s="48">
        <v>507.89028930664063</v>
      </c>
      <c r="K6829" s="32">
        <v>30.420000076293945</v>
      </c>
      <c r="L6829" s="53">
        <v>46.810001373291016</v>
      </c>
    </row>
    <row r="6830" spans="1:12" x14ac:dyDescent="0.2">
      <c r="A6830" s="22">
        <v>43885.711805555555</v>
      </c>
      <c r="B6830" s="30">
        <v>5.7608652114868164</v>
      </c>
      <c r="C6830" s="31">
        <v>1.8208297491073608</v>
      </c>
      <c r="D6830" s="31">
        <v>0.40237388014793396</v>
      </c>
      <c r="E6830" s="31">
        <v>3.1957328319549561</v>
      </c>
      <c r="F6830" s="33">
        <v>75.007308959960938</v>
      </c>
      <c r="G6830" s="33">
        <v>71.9046630859375</v>
      </c>
      <c r="H6830" s="31">
        <v>1.5442403554916382</v>
      </c>
      <c r="I6830" s="31">
        <v>0.47986686229705811</v>
      </c>
      <c r="J6830" s="49">
        <v>508.908935546875</v>
      </c>
      <c r="K6830" s="33">
        <v>30.420000076293945</v>
      </c>
      <c r="L6830" s="54">
        <v>46.450000762939453</v>
      </c>
    </row>
    <row r="6831" spans="1:12" x14ac:dyDescent="0.2">
      <c r="A6831" s="21">
        <v>43885.715277777774</v>
      </c>
      <c r="B6831" s="28">
        <v>5.1685190200805664</v>
      </c>
      <c r="C6831" s="29">
        <v>1.6075482368469238</v>
      </c>
      <c r="D6831" s="29">
        <v>0.41882848739624023</v>
      </c>
      <c r="E6831" s="29">
        <v>2.8829357624053955</v>
      </c>
      <c r="F6831" s="32">
        <v>81.699424743652344</v>
      </c>
      <c r="G6831" s="32">
        <v>72.47821044921875</v>
      </c>
      <c r="H6831" s="29">
        <v>1.5448803901672363</v>
      </c>
      <c r="I6831" s="29">
        <v>0.47133728861808777</v>
      </c>
      <c r="J6831" s="48">
        <v>507.75579833984375</v>
      </c>
      <c r="K6831" s="32">
        <v>30.440000534057617</v>
      </c>
      <c r="L6831" s="53">
        <v>47.479999542236328</v>
      </c>
    </row>
    <row r="6832" spans="1:12" x14ac:dyDescent="0.2">
      <c r="A6832" s="22">
        <v>43885.71875</v>
      </c>
      <c r="B6832" s="30">
        <v>4.5716490745544434</v>
      </c>
      <c r="C6832" s="31">
        <v>1.5946592092514038</v>
      </c>
      <c r="D6832" s="31">
        <v>0.39304974675178528</v>
      </c>
      <c r="E6832" s="31">
        <v>2.8374006748199463</v>
      </c>
      <c r="F6832" s="33">
        <v>96.958595275878906</v>
      </c>
      <c r="G6832" s="33">
        <v>73.327552795410156</v>
      </c>
      <c r="H6832" s="31">
        <v>1.5441588163375854</v>
      </c>
      <c r="I6832" s="31">
        <v>0.46239274740219116</v>
      </c>
      <c r="J6832" s="49">
        <v>507.87289428710938</v>
      </c>
      <c r="K6832" s="33">
        <v>30.370000839233398</v>
      </c>
      <c r="L6832" s="54">
        <v>46.630001068115234</v>
      </c>
    </row>
    <row r="6833" spans="1:12" x14ac:dyDescent="0.2">
      <c r="A6833" s="21">
        <v>43885.722222222219</v>
      </c>
      <c r="B6833" s="28">
        <v>3.9926302433013916</v>
      </c>
      <c r="C6833" s="29">
        <v>1.4449131488800049</v>
      </c>
      <c r="D6833" s="29">
        <v>0.34199342131614685</v>
      </c>
      <c r="E6833" s="29">
        <v>2.5568079948425293</v>
      </c>
      <c r="F6833" s="32">
        <v>93.886276245117188</v>
      </c>
      <c r="G6833" s="32">
        <v>74.755630493164063</v>
      </c>
      <c r="H6833" s="29">
        <v>1.5527424812316895</v>
      </c>
      <c r="I6833" s="29">
        <v>0.305451899766922</v>
      </c>
      <c r="J6833" s="48">
        <v>508.44100952148438</v>
      </c>
      <c r="K6833" s="32">
        <v>30.350000381469727</v>
      </c>
      <c r="L6833" s="53">
        <v>48.369998931884766</v>
      </c>
    </row>
    <row r="6834" spans="1:12" x14ac:dyDescent="0.2">
      <c r="A6834" s="22">
        <v>43885.725694444438</v>
      </c>
      <c r="B6834" s="30">
        <v>3.8647050857543945</v>
      </c>
      <c r="C6834" s="31">
        <v>1.296004056930542</v>
      </c>
      <c r="D6834" s="31">
        <v>0.29077303409576416</v>
      </c>
      <c r="E6834" s="31">
        <v>2.277334451675415</v>
      </c>
      <c r="F6834" s="33">
        <v>80.385871887207031</v>
      </c>
      <c r="G6834" s="33">
        <v>72.922592163085938</v>
      </c>
      <c r="H6834" s="31">
        <v>1.5444551706314087</v>
      </c>
      <c r="I6834" s="31">
        <v>0.24432985484600067</v>
      </c>
      <c r="J6834" s="49">
        <v>507.95623779296875</v>
      </c>
      <c r="K6834" s="33">
        <v>30.290000915527344</v>
      </c>
      <c r="L6834" s="54">
        <v>48.389999389648438</v>
      </c>
    </row>
    <row r="6835" spans="1:12" x14ac:dyDescent="0.2">
      <c r="A6835" s="21">
        <v>43885.729166666664</v>
      </c>
      <c r="B6835" s="28">
        <v>4.0053048133850098</v>
      </c>
      <c r="C6835" s="29">
        <v>1.4034136533737183</v>
      </c>
      <c r="D6835" s="29">
        <v>0.3186105489730835</v>
      </c>
      <c r="E6835" s="29">
        <v>2.4721386432647705</v>
      </c>
      <c r="F6835" s="32">
        <v>69.700798034667969</v>
      </c>
      <c r="G6835" s="32">
        <v>61.831718444824219</v>
      </c>
      <c r="H6835" s="29">
        <v>1.5198307037353516</v>
      </c>
      <c r="I6835" s="29">
        <v>0.30533879995346069</v>
      </c>
      <c r="J6835" s="48">
        <v>508.07345581054688</v>
      </c>
      <c r="K6835" s="32">
        <v>30.219999313354492</v>
      </c>
      <c r="L6835" s="53">
        <v>48.529998779296875</v>
      </c>
    </row>
    <row r="6836" spans="1:12" x14ac:dyDescent="0.2">
      <c r="A6836" s="22">
        <v>43885.732638888883</v>
      </c>
      <c r="B6836" s="30">
        <v>3.8488693237304688</v>
      </c>
      <c r="C6836" s="31">
        <v>1.3621827363967896</v>
      </c>
      <c r="D6836" s="31">
        <v>0.33947476744651794</v>
      </c>
      <c r="E6836" s="31">
        <v>2.425152063369751</v>
      </c>
      <c r="F6836" s="33">
        <v>71.996490478515625</v>
      </c>
      <c r="G6836" s="33">
        <v>62.759204864501953</v>
      </c>
      <c r="H6836" s="31">
        <v>1.5356988906860352</v>
      </c>
      <c r="I6836" s="31">
        <v>0.3227236270904541</v>
      </c>
      <c r="J6836" s="49">
        <v>509.79550170898438</v>
      </c>
      <c r="K6836" s="33">
        <v>30.149999618530273</v>
      </c>
      <c r="L6836" s="54">
        <v>48.869998931884766</v>
      </c>
    </row>
    <row r="6837" spans="1:12" x14ac:dyDescent="0.2">
      <c r="A6837" s="21">
        <v>43885.736111111109</v>
      </c>
      <c r="B6837" s="28">
        <v>3.0701251029968262</v>
      </c>
      <c r="C6837" s="29">
        <v>1.1329525709152222</v>
      </c>
      <c r="D6837" s="29">
        <v>0.34639614820480347</v>
      </c>
      <c r="E6837" s="29">
        <v>2.0830264091491699</v>
      </c>
      <c r="F6837" s="32">
        <v>61.560955047607422</v>
      </c>
      <c r="G6837" s="32">
        <v>57.644779205322266</v>
      </c>
      <c r="H6837" s="29">
        <v>1.5192959308624268</v>
      </c>
      <c r="I6837" s="29">
        <v>0.26162689924240112</v>
      </c>
      <c r="J6837" s="48">
        <v>508.80953979492188</v>
      </c>
      <c r="K6837" s="32">
        <v>30.100000381469727</v>
      </c>
      <c r="L6837" s="53">
        <v>49.040000915527344</v>
      </c>
    </row>
    <row r="6838" spans="1:12" x14ac:dyDescent="0.2">
      <c r="A6838" s="22">
        <v>43885.739583333328</v>
      </c>
      <c r="B6838" s="30">
        <v>1.8812195062637329</v>
      </c>
      <c r="C6838" s="31">
        <v>0.95374709367752075</v>
      </c>
      <c r="D6838" s="31">
        <v>0.30214929580688477</v>
      </c>
      <c r="E6838" s="31">
        <v>1.7640869617462158</v>
      </c>
      <c r="F6838" s="33">
        <v>50.354446411132813</v>
      </c>
      <c r="G6838" s="33">
        <v>43.236930847167969</v>
      </c>
      <c r="H6838" s="31">
        <v>1.4865990877151489</v>
      </c>
      <c r="I6838" s="31">
        <v>0.2179679274559021</v>
      </c>
      <c r="J6838" s="49">
        <v>507.83993530273438</v>
      </c>
      <c r="K6838" s="33">
        <v>30.040000915527344</v>
      </c>
      <c r="L6838" s="54">
        <v>48.970001220703125</v>
      </c>
    </row>
    <row r="6839" spans="1:12" x14ac:dyDescent="0.2">
      <c r="A6839" s="21">
        <v>43885.743055555555</v>
      </c>
      <c r="B6839" s="28">
        <v>2.6582930088043213</v>
      </c>
      <c r="C6839" s="29">
        <v>1.1898971796035767</v>
      </c>
      <c r="D6839" s="29">
        <v>0.31366726756095886</v>
      </c>
      <c r="E6839" s="29">
        <v>2.1375844478607178</v>
      </c>
      <c r="F6839" s="32">
        <v>76.45703125</v>
      </c>
      <c r="G6839" s="32">
        <v>48.233879089355469</v>
      </c>
      <c r="H6839" s="29">
        <v>1.4780335426330566</v>
      </c>
      <c r="I6839" s="29">
        <v>0.30505475401878357</v>
      </c>
      <c r="J6839" s="48">
        <v>509.06161499023438</v>
      </c>
      <c r="K6839" s="32">
        <v>29.979999542236328</v>
      </c>
      <c r="L6839" s="53">
        <v>48.990001678466797</v>
      </c>
    </row>
    <row r="6840" spans="1:12" x14ac:dyDescent="0.2">
      <c r="A6840" s="22">
        <v>43885.746527777774</v>
      </c>
      <c r="B6840" s="30">
        <v>4.7222943305969238</v>
      </c>
      <c r="C6840" s="31">
        <v>1.6187232732772827</v>
      </c>
      <c r="D6840" s="31">
        <v>0.26252788305282593</v>
      </c>
      <c r="E6840" s="31">
        <v>2.7414417266845703</v>
      </c>
      <c r="F6840" s="33">
        <v>85.498977661132813</v>
      </c>
      <c r="G6840" s="33">
        <v>62.142002105712891</v>
      </c>
      <c r="H6840" s="31">
        <v>1.4859788417816162</v>
      </c>
      <c r="I6840" s="31">
        <v>0.34860318899154663</v>
      </c>
      <c r="J6840" s="49">
        <v>507.47244262695313</v>
      </c>
      <c r="K6840" s="33">
        <v>29.969999313354492</v>
      </c>
      <c r="L6840" s="54">
        <v>48.770000457763672</v>
      </c>
    </row>
    <row r="6841" spans="1:12" x14ac:dyDescent="0.2">
      <c r="A6841" s="21">
        <v>43885.75</v>
      </c>
      <c r="B6841" s="28">
        <v>4.692258358001709</v>
      </c>
      <c r="C6841" s="29">
        <v>1.4044889211654663</v>
      </c>
      <c r="D6841" s="29">
        <v>0.2601071298122406</v>
      </c>
      <c r="E6841" s="29">
        <v>2.4152803421020508</v>
      </c>
      <c r="F6841" s="32">
        <v>81.961875915527344</v>
      </c>
      <c r="G6841" s="32">
        <v>64.549636840820313</v>
      </c>
      <c r="H6841" s="29">
        <v>1.485421895980835</v>
      </c>
      <c r="I6841" s="29">
        <v>0.33976069092750549</v>
      </c>
      <c r="J6841" s="48">
        <v>508.62725830078125</v>
      </c>
      <c r="K6841" s="32">
        <v>29.950000762939453</v>
      </c>
      <c r="L6841" s="53">
        <v>47.889999389648438</v>
      </c>
    </row>
    <row r="6842" spans="1:12" x14ac:dyDescent="0.2">
      <c r="A6842" s="22">
        <v>43885.753472222219</v>
      </c>
      <c r="B6842" s="30">
        <v>3.9565813541412354</v>
      </c>
      <c r="C6842" s="31">
        <v>1.0118899345397949</v>
      </c>
      <c r="D6842" s="31">
        <v>0.236838698387146</v>
      </c>
      <c r="E6842" s="31">
        <v>1.7902219295501709</v>
      </c>
      <c r="F6842" s="33">
        <v>69.613227844238281</v>
      </c>
      <c r="G6842" s="33">
        <v>62.220069885253906</v>
      </c>
      <c r="H6842" s="31">
        <v>1.4770709276199341</v>
      </c>
      <c r="I6842" s="31">
        <v>0.27001538872718811</v>
      </c>
      <c r="J6842" s="49">
        <v>510.86996459960938</v>
      </c>
      <c r="K6842" s="33">
        <v>29.889999389648438</v>
      </c>
      <c r="L6842" s="54">
        <v>48.090000152587891</v>
      </c>
    </row>
    <row r="6843" spans="1:12" x14ac:dyDescent="0.2">
      <c r="A6843" s="21">
        <v>43885.756944444438</v>
      </c>
      <c r="B6843" s="28">
        <v>2.3167028427124023</v>
      </c>
      <c r="C6843" s="29">
        <v>0.94040048122406006</v>
      </c>
      <c r="D6843" s="29">
        <v>0.23212233185768127</v>
      </c>
      <c r="E6843" s="29">
        <v>1.6736019849777222</v>
      </c>
      <c r="F6843" s="32">
        <v>56.109413146972656</v>
      </c>
      <c r="G6843" s="32">
        <v>53.419776916503906</v>
      </c>
      <c r="H6843" s="29">
        <v>1.4766098260879517</v>
      </c>
      <c r="I6843" s="29">
        <v>0.22639383375644684</v>
      </c>
      <c r="J6843" s="48">
        <v>509.4486083984375</v>
      </c>
      <c r="K6843" s="32">
        <v>29.809999465942383</v>
      </c>
      <c r="L6843" s="53">
        <v>48.529998779296875</v>
      </c>
    </row>
    <row r="6844" spans="1:12" x14ac:dyDescent="0.2">
      <c r="A6844" s="22">
        <v>43885.760416666664</v>
      </c>
      <c r="B6844" s="30">
        <v>2.0199713706970215</v>
      </c>
      <c r="C6844" s="31">
        <v>0.85859239101409912</v>
      </c>
      <c r="D6844" s="31">
        <v>0.26925116777420044</v>
      </c>
      <c r="E6844" s="31">
        <v>1.5853325128555298</v>
      </c>
      <c r="F6844" s="33">
        <v>50.027492523193359</v>
      </c>
      <c r="G6844" s="33">
        <v>47.405769348144531</v>
      </c>
      <c r="H6844" s="31">
        <v>1.4846197366714478</v>
      </c>
      <c r="I6844" s="31">
        <v>0.18284928798675537</v>
      </c>
      <c r="J6844" s="49">
        <v>511.20779418945313</v>
      </c>
      <c r="K6844" s="33">
        <v>29.75</v>
      </c>
      <c r="L6844" s="54">
        <v>49.849998474121094</v>
      </c>
    </row>
    <row r="6845" spans="1:12" x14ac:dyDescent="0.2">
      <c r="A6845" s="21">
        <v>43885.763888888883</v>
      </c>
      <c r="B6845" s="28">
        <v>2.0898993015289307</v>
      </c>
      <c r="C6845" s="29">
        <v>0.85981845855712891</v>
      </c>
      <c r="D6845" s="29">
        <v>0.30164587497711182</v>
      </c>
      <c r="E6845" s="29">
        <v>1.6172860860824585</v>
      </c>
      <c r="F6845" s="32">
        <v>64.346298217773438</v>
      </c>
      <c r="G6845" s="32">
        <v>46.915412902832031</v>
      </c>
      <c r="H6845" s="29">
        <v>1.4841222763061523</v>
      </c>
      <c r="I6845" s="29">
        <v>0.20019638538360596</v>
      </c>
      <c r="J6845" s="48">
        <v>511.37661743164063</v>
      </c>
      <c r="K6845" s="32">
        <v>29.649999618530273</v>
      </c>
      <c r="L6845" s="53">
        <v>50.099998474121094</v>
      </c>
    </row>
    <row r="6846" spans="1:12" x14ac:dyDescent="0.2">
      <c r="A6846" s="22">
        <v>43885.767361111109</v>
      </c>
      <c r="B6846" s="30">
        <v>2.8088283538818359</v>
      </c>
      <c r="C6846" s="31">
        <v>0.8942406177520752</v>
      </c>
      <c r="D6846" s="31">
        <v>0.31542891263961792</v>
      </c>
      <c r="E6846" s="31">
        <v>1.6861529350280762</v>
      </c>
      <c r="F6846" s="33">
        <v>85.331924438476563</v>
      </c>
      <c r="G6846" s="33">
        <v>57.859039306640625</v>
      </c>
      <c r="H6846" s="31">
        <v>1.4834679365158081</v>
      </c>
      <c r="I6846" s="31">
        <v>0.21750883758068085</v>
      </c>
      <c r="J6846" s="49">
        <v>511.009521484375</v>
      </c>
      <c r="K6846" s="33">
        <v>29.579999923706055</v>
      </c>
      <c r="L6846" s="54">
        <v>49.790000915527344</v>
      </c>
    </row>
    <row r="6847" spans="1:12" x14ac:dyDescent="0.2">
      <c r="A6847" s="21">
        <v>43885.770833333328</v>
      </c>
      <c r="B6847" s="28">
        <v>3.0630114078521729</v>
      </c>
      <c r="C6847" s="29">
        <v>1.0092748403549194</v>
      </c>
      <c r="D6847" s="29">
        <v>0.25977498292922974</v>
      </c>
      <c r="E6847" s="29">
        <v>1.8045082092285156</v>
      </c>
      <c r="F6847" s="32">
        <v>84.047904968261719</v>
      </c>
      <c r="G6847" s="32">
        <v>68.972801208496094</v>
      </c>
      <c r="H6847" s="29">
        <v>1.4915876388549805</v>
      </c>
      <c r="I6847" s="29">
        <v>0.37412959337234497</v>
      </c>
      <c r="J6847" s="48">
        <v>511.04327392578125</v>
      </c>
      <c r="K6847" s="32">
        <v>29.559999465942383</v>
      </c>
      <c r="L6847" s="53">
        <v>50.319999694824219</v>
      </c>
    </row>
    <row r="6848" spans="1:12" x14ac:dyDescent="0.2">
      <c r="A6848" s="22">
        <v>43885.774305555555</v>
      </c>
      <c r="B6848" s="30">
        <v>2.5827085971832275</v>
      </c>
      <c r="C6848" s="31">
        <v>1.30263352394104</v>
      </c>
      <c r="D6848" s="31">
        <v>0.24582190811634064</v>
      </c>
      <c r="E6848" s="31">
        <v>2.2448642253875732</v>
      </c>
      <c r="F6848" s="33">
        <v>99.842147827148438</v>
      </c>
      <c r="G6848" s="33">
        <v>70.960968017578125</v>
      </c>
      <c r="H6848" s="31">
        <v>1.4994274377822876</v>
      </c>
      <c r="I6848" s="31">
        <v>0.44366917014122009</v>
      </c>
      <c r="J6848" s="49">
        <v>511.68115234375</v>
      </c>
      <c r="K6848" s="33">
        <v>29.530000686645508</v>
      </c>
      <c r="L6848" s="54">
        <v>50.630001068115234</v>
      </c>
    </row>
    <row r="6849" spans="1:12" x14ac:dyDescent="0.2">
      <c r="A6849" s="21">
        <v>43885.777777777774</v>
      </c>
      <c r="B6849" s="28">
        <v>1.9187414646148682</v>
      </c>
      <c r="C6849" s="29">
        <v>0.9074518084526062</v>
      </c>
      <c r="D6849" s="29">
        <v>0.22487424314022064</v>
      </c>
      <c r="E6849" s="29">
        <v>1.6135305166244507</v>
      </c>
      <c r="F6849" s="32">
        <v>68.826385498046875</v>
      </c>
      <c r="G6849" s="32">
        <v>68.239471435546875</v>
      </c>
      <c r="H6849" s="29">
        <v>1.4908620119094849</v>
      </c>
      <c r="I6849" s="29">
        <v>0.29567950963973999</v>
      </c>
      <c r="J6849" s="48">
        <v>512.40386962890625</v>
      </c>
      <c r="K6849" s="32">
        <v>29.450000762939453</v>
      </c>
      <c r="L6849" s="53">
        <v>50.970001220703125</v>
      </c>
    </row>
    <row r="6850" spans="1:12" x14ac:dyDescent="0.2">
      <c r="A6850" s="22">
        <v>43885.78125</v>
      </c>
      <c r="B6850" s="30">
        <v>1.1703354120254517</v>
      </c>
      <c r="C6850" s="31">
        <v>0.70590114593505859</v>
      </c>
      <c r="D6850" s="31">
        <v>0.21084536612033844</v>
      </c>
      <c r="E6850" s="31">
        <v>1.292876124382019</v>
      </c>
      <c r="F6850" s="33">
        <v>44.647594451904297</v>
      </c>
      <c r="G6850" s="33">
        <v>52.036212921142578</v>
      </c>
      <c r="H6850" s="31">
        <v>1.4900202751159668</v>
      </c>
      <c r="I6850" s="31">
        <v>0.30420410633087158</v>
      </c>
      <c r="J6850" s="49">
        <v>511.63522338867188</v>
      </c>
      <c r="K6850" s="33">
        <v>29.299999237060547</v>
      </c>
      <c r="L6850" s="54">
        <v>51.529998779296875</v>
      </c>
    </row>
    <row r="6851" spans="1:12" x14ac:dyDescent="0.2">
      <c r="A6851" s="21">
        <v>43885.784722222219</v>
      </c>
      <c r="B6851" s="28">
        <v>1.3391176462173462</v>
      </c>
      <c r="C6851" s="29">
        <v>0.64825695753097534</v>
      </c>
      <c r="D6851" s="29">
        <v>0.21077880263328552</v>
      </c>
      <c r="E6851" s="29">
        <v>1.204450249671936</v>
      </c>
      <c r="F6851" s="32">
        <v>43.776458740234375</v>
      </c>
      <c r="G6851" s="32">
        <v>41.070034027099609</v>
      </c>
      <c r="H6851" s="29">
        <v>1.4814983606338501</v>
      </c>
      <c r="I6851" s="29">
        <v>0.1737760454416275</v>
      </c>
      <c r="J6851" s="48">
        <v>512.32452392578125</v>
      </c>
      <c r="K6851" s="32">
        <v>29.209999084472656</v>
      </c>
      <c r="L6851" s="53">
        <v>51.700000762939453</v>
      </c>
    </row>
    <row r="6852" spans="1:12" x14ac:dyDescent="0.2">
      <c r="A6852" s="22">
        <v>43885.788194444438</v>
      </c>
      <c r="B6852" s="30">
        <v>0.94425970315933228</v>
      </c>
      <c r="C6852" s="31">
        <v>0.60130453109741211</v>
      </c>
      <c r="D6852" s="31">
        <v>0.21768820285797119</v>
      </c>
      <c r="E6852" s="31">
        <v>1.1393893957138062</v>
      </c>
      <c r="F6852" s="33">
        <v>36.473789215087891</v>
      </c>
      <c r="G6852" s="33">
        <v>31.174661636352539</v>
      </c>
      <c r="H6852" s="31">
        <v>1.4812304973602295</v>
      </c>
      <c r="I6852" s="31">
        <v>0.12162124365568161</v>
      </c>
      <c r="J6852" s="49">
        <v>512.44329833984375</v>
      </c>
      <c r="K6852" s="33">
        <v>29.170000076293945</v>
      </c>
      <c r="L6852" s="54">
        <v>52.049999237060547</v>
      </c>
    </row>
    <row r="6853" spans="1:12" x14ac:dyDescent="0.2">
      <c r="A6853" s="21">
        <v>43885.791666666664</v>
      </c>
      <c r="B6853" s="28">
        <v>1.9447582960128784</v>
      </c>
      <c r="C6853" s="29">
        <v>0.74629116058349609</v>
      </c>
      <c r="D6853" s="29">
        <v>0.21767312288284302</v>
      </c>
      <c r="E6853" s="29">
        <v>1.3616149425506592</v>
      </c>
      <c r="F6853" s="32">
        <v>42.547935485839844</v>
      </c>
      <c r="G6853" s="32">
        <v>25.118385314941406</v>
      </c>
      <c r="H6853" s="29">
        <v>1.4811279773712158</v>
      </c>
      <c r="I6853" s="29">
        <v>0.15635934472084045</v>
      </c>
      <c r="J6853" s="48">
        <v>511.95681762695313</v>
      </c>
      <c r="K6853" s="32">
        <v>29.110000610351563</v>
      </c>
      <c r="L6853" s="53">
        <v>52.360000610351563</v>
      </c>
    </row>
    <row r="6854" spans="1:12" x14ac:dyDescent="0.2">
      <c r="A6854" s="22">
        <v>43885.795138888883</v>
      </c>
      <c r="B6854" s="30">
        <v>1.6343635320663452</v>
      </c>
      <c r="C6854" s="31">
        <v>0.7325330376625061</v>
      </c>
      <c r="D6854" s="31">
        <v>0.22457057237625122</v>
      </c>
      <c r="E6854" s="31">
        <v>1.3474234342575073</v>
      </c>
      <c r="F6854" s="33">
        <v>52.254550933837891</v>
      </c>
      <c r="G6854" s="33">
        <v>34.130020141601563</v>
      </c>
      <c r="H6854" s="31">
        <v>1.4888488054275513</v>
      </c>
      <c r="I6854" s="31">
        <v>0.18237896263599396</v>
      </c>
      <c r="J6854" s="49">
        <v>512.09246826171875</v>
      </c>
      <c r="K6854" s="33">
        <v>29.059999465942383</v>
      </c>
      <c r="L6854" s="54">
        <v>52.709999084472656</v>
      </c>
    </row>
    <row r="6855" spans="1:12" x14ac:dyDescent="0.2">
      <c r="A6855" s="21">
        <v>43885.798611111109</v>
      </c>
      <c r="B6855" s="28">
        <v>1.7606643438339233</v>
      </c>
      <c r="C6855" s="29">
        <v>0.63568717241287231</v>
      </c>
      <c r="D6855" s="29">
        <v>0.20367591083049774</v>
      </c>
      <c r="E6855" s="29">
        <v>1.1803944110870361</v>
      </c>
      <c r="F6855" s="32">
        <v>41.444629669189453</v>
      </c>
      <c r="G6855" s="32">
        <v>36.047138214111328</v>
      </c>
      <c r="H6855" s="29">
        <v>1.4884233474731445</v>
      </c>
      <c r="I6855" s="29">
        <v>0.16496238112449646</v>
      </c>
      <c r="J6855" s="48">
        <v>512.24505615234375</v>
      </c>
      <c r="K6855" s="32">
        <v>29</v>
      </c>
      <c r="L6855" s="53">
        <v>52.939998626708984</v>
      </c>
    </row>
    <row r="6856" spans="1:12" x14ac:dyDescent="0.2">
      <c r="A6856" s="22">
        <v>43885.802083333328</v>
      </c>
      <c r="B6856" s="30">
        <v>1.1970689296722412</v>
      </c>
      <c r="C6856" s="31">
        <v>0.53745859861373901</v>
      </c>
      <c r="D6856" s="31">
        <v>0.24992771446704865</v>
      </c>
      <c r="E6856" s="31">
        <v>1.0760775804519653</v>
      </c>
      <c r="F6856" s="33">
        <v>53.8878173828125</v>
      </c>
      <c r="G6856" s="33">
        <v>39.466655731201172</v>
      </c>
      <c r="H6856" s="31">
        <v>1.4801517724990845</v>
      </c>
      <c r="I6856" s="31">
        <v>0.18229898810386658</v>
      </c>
      <c r="J6856" s="49">
        <v>510.19631958007813</v>
      </c>
      <c r="K6856" s="33">
        <v>28.940000534057617</v>
      </c>
      <c r="L6856" s="54">
        <v>53.330001831054688</v>
      </c>
    </row>
    <row r="6857" spans="1:12" x14ac:dyDescent="0.2">
      <c r="A6857" s="21">
        <v>43885.805555555555</v>
      </c>
      <c r="B6857" s="28">
        <v>1.7742576599121094</v>
      </c>
      <c r="C6857" s="29">
        <v>0.43323427438735962</v>
      </c>
      <c r="D6857" s="29">
        <v>0.22907187044620514</v>
      </c>
      <c r="E6857" s="29">
        <v>0.89314889907836914</v>
      </c>
      <c r="F6857" s="32">
        <v>57.846427917480469</v>
      </c>
      <c r="G6857" s="32">
        <v>46.862930297851563</v>
      </c>
      <c r="H6857" s="29">
        <v>1.479967474937439</v>
      </c>
      <c r="I6857" s="29">
        <v>0.19963593780994415</v>
      </c>
      <c r="J6857" s="48">
        <v>512.96929931640625</v>
      </c>
      <c r="K6857" s="32">
        <v>28.889999389648438</v>
      </c>
      <c r="L6857" s="53">
        <v>53.669998168945313</v>
      </c>
    </row>
    <row r="6858" spans="1:12" x14ac:dyDescent="0.2">
      <c r="A6858" s="22">
        <v>43885.809027777774</v>
      </c>
      <c r="B6858" s="30">
        <v>1.3654825687408447</v>
      </c>
      <c r="C6858" s="31">
        <v>0.43763008713722229</v>
      </c>
      <c r="D6858" s="31">
        <v>0.22437608242034912</v>
      </c>
      <c r="E6858" s="31">
        <v>0.89519113302230835</v>
      </c>
      <c r="F6858" s="33">
        <v>52.333171844482422</v>
      </c>
      <c r="G6858" s="33">
        <v>42.456653594970703</v>
      </c>
      <c r="H6858" s="31">
        <v>1.48755943775177</v>
      </c>
      <c r="I6858" s="31">
        <v>0.19957539439201355</v>
      </c>
      <c r="J6858" s="49">
        <v>514.215087890625</v>
      </c>
      <c r="K6858" s="33">
        <v>28.850000381469727</v>
      </c>
      <c r="L6858" s="54">
        <v>53.919998168945313</v>
      </c>
    </row>
    <row r="6859" spans="1:12" x14ac:dyDescent="0.2">
      <c r="A6859" s="21">
        <v>43885.8125</v>
      </c>
      <c r="B6859" s="28">
        <v>1.7032294273376465</v>
      </c>
      <c r="C6859" s="29">
        <v>0.78919488191604614</v>
      </c>
      <c r="D6859" s="29">
        <v>0.2891266942024231</v>
      </c>
      <c r="E6859" s="29">
        <v>1.4988328218460083</v>
      </c>
      <c r="F6859" s="32">
        <v>55.944755554199219</v>
      </c>
      <c r="G6859" s="32">
        <v>42.104957580566406</v>
      </c>
      <c r="H6859" s="29">
        <v>1.4794279336929321</v>
      </c>
      <c r="I6859" s="29">
        <v>0.17353318631649017</v>
      </c>
      <c r="J6859" s="48">
        <v>512.65234375</v>
      </c>
      <c r="K6859" s="32">
        <v>28.850000381469727</v>
      </c>
      <c r="L6859" s="53">
        <v>54.099998474121094</v>
      </c>
    </row>
    <row r="6860" spans="1:12" x14ac:dyDescent="0.2">
      <c r="A6860" s="22">
        <v>43885.815972222219</v>
      </c>
      <c r="B6860" s="30">
        <v>0.84451413154602051</v>
      </c>
      <c r="C6860" s="31">
        <v>0.60807269811630249</v>
      </c>
      <c r="D6860" s="31">
        <v>0.28679248690605164</v>
      </c>
      <c r="E6860" s="31">
        <v>1.2211810350418091</v>
      </c>
      <c r="F6860" s="33">
        <v>39.590824127197266</v>
      </c>
      <c r="G6860" s="33">
        <v>39.984931945800781</v>
      </c>
      <c r="H6860" s="31">
        <v>1.4793186187744141</v>
      </c>
      <c r="I6860" s="31">
        <v>0.14749231934547424</v>
      </c>
      <c r="J6860" s="49">
        <v>511.6273193359375</v>
      </c>
      <c r="K6860" s="33">
        <v>28.819999694824219</v>
      </c>
      <c r="L6860" s="54">
        <v>54.310001373291016</v>
      </c>
    </row>
    <row r="6861" spans="1:12" x14ac:dyDescent="0.2">
      <c r="A6861" s="21">
        <v>43885.819444444438</v>
      </c>
      <c r="B6861" s="28">
        <v>1.2524638175964355</v>
      </c>
      <c r="C6861" s="29">
        <v>0.73920702934265137</v>
      </c>
      <c r="D6861" s="29">
        <v>0.25899040699005127</v>
      </c>
      <c r="E6861" s="29">
        <v>1.392073392868042</v>
      </c>
      <c r="F6861" s="32">
        <v>42.510589599609375</v>
      </c>
      <c r="G6861" s="32">
        <v>30.329330444335938</v>
      </c>
      <c r="H6861" s="29">
        <v>1.4790445566177368</v>
      </c>
      <c r="I6861" s="29">
        <v>0.14746499061584473</v>
      </c>
      <c r="J6861" s="48">
        <v>512.2840576171875</v>
      </c>
      <c r="K6861" s="32">
        <v>28.780000686645508</v>
      </c>
      <c r="L6861" s="53">
        <v>54.650001525878906</v>
      </c>
    </row>
    <row r="6862" spans="1:12" x14ac:dyDescent="0.2">
      <c r="A6862" s="22">
        <v>43885.822916666664</v>
      </c>
      <c r="B6862" s="30">
        <v>0.92859572172164917</v>
      </c>
      <c r="C6862" s="31">
        <v>0.87177693843841553</v>
      </c>
      <c r="D6862" s="31">
        <v>0.21500875055789948</v>
      </c>
      <c r="E6862" s="31">
        <v>1.5512995719909668</v>
      </c>
      <c r="F6862" s="33">
        <v>35.207843780517578</v>
      </c>
      <c r="G6862" s="33">
        <v>30.300357818603516</v>
      </c>
      <c r="H6862" s="31">
        <v>1.4706929922103882</v>
      </c>
      <c r="I6862" s="31">
        <v>0.1387610137462616</v>
      </c>
      <c r="J6862" s="49">
        <v>437.58773803710938</v>
      </c>
      <c r="K6862" s="33">
        <v>28.770000457763672</v>
      </c>
      <c r="L6862" s="54">
        <v>54.770000457763672</v>
      </c>
    </row>
    <row r="6863" spans="1:12" x14ac:dyDescent="0.2">
      <c r="A6863" s="21">
        <v>43885.826388888883</v>
      </c>
      <c r="B6863" s="28">
        <v>1.3364274501800537</v>
      </c>
      <c r="C6863" s="29">
        <v>0.97721827030181885</v>
      </c>
      <c r="D6863" s="29">
        <v>0.20110896229743958</v>
      </c>
      <c r="E6863" s="29">
        <v>1.6990242004394531</v>
      </c>
      <c r="F6863" s="32">
        <v>42.450565338134766</v>
      </c>
      <c r="G6863" s="32">
        <v>31.072641372680664</v>
      </c>
      <c r="H6863" s="29">
        <v>1.4785220623016357</v>
      </c>
      <c r="I6863" s="29">
        <v>0.13874155282974243</v>
      </c>
      <c r="J6863" s="48">
        <v>362.29437255859375</v>
      </c>
      <c r="K6863" s="32">
        <v>28.75</v>
      </c>
      <c r="L6863" s="53">
        <v>54.950000762939453</v>
      </c>
    </row>
    <row r="6864" spans="1:12" x14ac:dyDescent="0.2">
      <c r="A6864" s="22">
        <v>43885.829861111109</v>
      </c>
      <c r="B6864" s="30">
        <v>1.4632002115249634</v>
      </c>
      <c r="C6864" s="31">
        <v>1.0210661888122559</v>
      </c>
      <c r="D6864" s="31">
        <v>0.21500267088413239</v>
      </c>
      <c r="E6864" s="31">
        <v>1.7801294326782227</v>
      </c>
      <c r="F6864" s="33">
        <v>51.808547973632813</v>
      </c>
      <c r="G6864" s="33">
        <v>37.390396118164063</v>
      </c>
      <c r="H6864" s="31">
        <v>1.4786877632141113</v>
      </c>
      <c r="I6864" s="31">
        <v>0.13875709474086761</v>
      </c>
      <c r="J6864" s="49">
        <v>362.25836181640625</v>
      </c>
      <c r="K6864" s="33">
        <v>28.780000686645508</v>
      </c>
      <c r="L6864" s="54">
        <v>54.919998168945313</v>
      </c>
    </row>
    <row r="6865" spans="1:12" x14ac:dyDescent="0.2">
      <c r="A6865" s="21">
        <v>43885.833333333328</v>
      </c>
      <c r="B6865" s="28">
        <v>2.0264439582824707</v>
      </c>
      <c r="C6865" s="29">
        <v>0.94436788558959961</v>
      </c>
      <c r="D6865" s="29">
        <v>0.20580339431762695</v>
      </c>
      <c r="E6865" s="29">
        <v>1.6533641815185547</v>
      </c>
      <c r="F6865" s="32">
        <v>59.127128601074219</v>
      </c>
      <c r="G6865" s="32">
        <v>42.42022705078125</v>
      </c>
      <c r="H6865" s="29">
        <v>1.4870719909667969</v>
      </c>
      <c r="I6865" s="29">
        <v>0.13011522591114044</v>
      </c>
      <c r="J6865" s="48">
        <v>362.17440795898438</v>
      </c>
      <c r="K6865" s="32">
        <v>28.850000381469727</v>
      </c>
      <c r="L6865" s="53">
        <v>54.720001220703125</v>
      </c>
    </row>
    <row r="6866" spans="1:12" x14ac:dyDescent="0.2">
      <c r="A6866" s="22">
        <v>43885.836805555555</v>
      </c>
      <c r="B6866" s="30">
        <v>1.4920681715011597</v>
      </c>
      <c r="C6866" s="31">
        <v>0.84803521633148193</v>
      </c>
      <c r="D6866" s="31">
        <v>0.23129872977733612</v>
      </c>
      <c r="E6866" s="31">
        <v>1.5288846492767334</v>
      </c>
      <c r="F6866" s="33">
        <v>56.642288208007813</v>
      </c>
      <c r="G6866" s="33">
        <v>48.320487976074219</v>
      </c>
      <c r="H6866" s="31">
        <v>1.4874511957168579</v>
      </c>
      <c r="I6866" s="31">
        <v>0.13882496953010559</v>
      </c>
      <c r="J6866" s="49">
        <v>361.55242919921875</v>
      </c>
      <c r="K6866" s="33">
        <v>28.920000076293945</v>
      </c>
      <c r="L6866" s="54">
        <v>54.619998931884766</v>
      </c>
    </row>
    <row r="6867" spans="1:12" x14ac:dyDescent="0.2">
      <c r="A6867" s="21">
        <v>43885.840277777774</v>
      </c>
      <c r="B6867" s="28">
        <v>1.5483379364013672</v>
      </c>
      <c r="C6867" s="29">
        <v>0.71070396900177002</v>
      </c>
      <c r="D6867" s="29">
        <v>0.20353829860687256</v>
      </c>
      <c r="E6867" s="29">
        <v>1.2906180620193481</v>
      </c>
      <c r="F6867" s="32">
        <v>45.887104034423828</v>
      </c>
      <c r="G6867" s="32">
        <v>46.281227111816406</v>
      </c>
      <c r="H6867" s="29">
        <v>1.4874178171157837</v>
      </c>
      <c r="I6867" s="29">
        <v>0.11279275268316269</v>
      </c>
      <c r="J6867" s="48">
        <v>362.10244750976563</v>
      </c>
      <c r="K6867" s="32">
        <v>28.940000534057617</v>
      </c>
      <c r="L6867" s="53">
        <v>54.610000610351563</v>
      </c>
    </row>
    <row r="6868" spans="1:12" x14ac:dyDescent="0.2">
      <c r="A6868" s="22">
        <v>43885.84375</v>
      </c>
      <c r="B6868" s="30">
        <v>1.0979378223419189</v>
      </c>
      <c r="C6868" s="31">
        <v>0.64281731843948364</v>
      </c>
      <c r="D6868" s="31">
        <v>0.22435995936393738</v>
      </c>
      <c r="E6868" s="31">
        <v>1.2096933126449585</v>
      </c>
      <c r="F6868" s="33">
        <v>31.688175201416016</v>
      </c>
      <c r="G6868" s="33">
        <v>33.264705657958984</v>
      </c>
      <c r="H6868" s="31">
        <v>1.487452507019043</v>
      </c>
      <c r="I6868" s="31">
        <v>0.11279537528753281</v>
      </c>
      <c r="J6868" s="49">
        <v>363.71658325195313</v>
      </c>
      <c r="K6868" s="33">
        <v>28.909999847412109</v>
      </c>
      <c r="L6868" s="54">
        <v>54.810001373291016</v>
      </c>
    </row>
    <row r="6869" spans="1:12" x14ac:dyDescent="0.2">
      <c r="A6869" s="21">
        <v>43885.847222222219</v>
      </c>
      <c r="B6869" s="28">
        <v>1.0696268081665039</v>
      </c>
      <c r="C6869" s="29">
        <v>0.57633739709854126</v>
      </c>
      <c r="D6869" s="29">
        <v>0.19426223635673523</v>
      </c>
      <c r="E6869" s="29">
        <v>1.0776928663253784</v>
      </c>
      <c r="F6869" s="32">
        <v>42.199592590332031</v>
      </c>
      <c r="G6869" s="32">
        <v>29.273996353149414</v>
      </c>
      <c r="H6869" s="29">
        <v>1.4791924953460693</v>
      </c>
      <c r="I6869" s="29">
        <v>9.5428064465522766E-2</v>
      </c>
      <c r="J6869" s="48">
        <v>362.16238403320313</v>
      </c>
      <c r="K6869" s="32">
        <v>28.889999389648438</v>
      </c>
      <c r="L6869" s="53">
        <v>54.950000762939453</v>
      </c>
    </row>
    <row r="6870" spans="1:12" x14ac:dyDescent="0.2">
      <c r="A6870" s="22">
        <v>43885.850694444438</v>
      </c>
      <c r="B6870" s="30">
        <v>0.81620770692825317</v>
      </c>
      <c r="C6870" s="31">
        <v>0.52800196409225464</v>
      </c>
      <c r="D6870" s="31">
        <v>0.16418047249317169</v>
      </c>
      <c r="E6870" s="31">
        <v>0.97352081537246704</v>
      </c>
      <c r="F6870" s="33">
        <v>28.730512619018555</v>
      </c>
      <c r="G6870" s="33">
        <v>29.000707626342773</v>
      </c>
      <c r="H6870" s="31">
        <v>1.4870742559432983</v>
      </c>
      <c r="I6870" s="31">
        <v>0.10409233719110489</v>
      </c>
      <c r="J6870" s="49">
        <v>363.27471923828125</v>
      </c>
      <c r="K6870" s="33">
        <v>28.860000610351563</v>
      </c>
      <c r="L6870" s="54">
        <v>55.009998321533203</v>
      </c>
    </row>
    <row r="6871" spans="1:12" x14ac:dyDescent="0.2">
      <c r="A6871" s="21">
        <v>43885.854166666664</v>
      </c>
      <c r="B6871" s="28">
        <v>1.4210479259490967</v>
      </c>
      <c r="C6871" s="29">
        <v>0.50074911117553711</v>
      </c>
      <c r="D6871" s="29">
        <v>0.16877208650112152</v>
      </c>
      <c r="E6871" s="29">
        <v>0.93402636051177979</v>
      </c>
      <c r="F6871" s="32">
        <v>26.833887100219727</v>
      </c>
      <c r="G6871" s="32">
        <v>21.2960205078125</v>
      </c>
      <c r="H6871" s="29">
        <v>1.4787452220916748</v>
      </c>
      <c r="I6871" s="29">
        <v>0.10407187044620514</v>
      </c>
      <c r="J6871" s="48">
        <v>363.346923828125</v>
      </c>
      <c r="K6871" s="32">
        <v>28.829999923706055</v>
      </c>
      <c r="L6871" s="53">
        <v>55.110000610351563</v>
      </c>
    </row>
    <row r="6872" spans="1:12" x14ac:dyDescent="0.2">
      <c r="A6872" s="22">
        <v>43885.857638888883</v>
      </c>
      <c r="B6872" s="30">
        <v>1.2521792650222778</v>
      </c>
      <c r="C6872" s="31">
        <v>0.45850583910942078</v>
      </c>
      <c r="D6872" s="31">
        <v>0.14564898610115051</v>
      </c>
      <c r="E6872" s="31">
        <v>0.85077512264251709</v>
      </c>
      <c r="F6872" s="33">
        <v>23.89552116394043</v>
      </c>
      <c r="G6872" s="33">
        <v>19.573392868041992</v>
      </c>
      <c r="H6872" s="31">
        <v>1.4867448806762695</v>
      </c>
      <c r="I6872" s="31">
        <v>0.10406928509473801</v>
      </c>
      <c r="J6872" s="49">
        <v>362.2823486328125</v>
      </c>
      <c r="K6872" s="33">
        <v>28.790000915527344</v>
      </c>
      <c r="L6872" s="54">
        <v>55.270000457763672</v>
      </c>
    </row>
    <row r="6873" spans="1:12" x14ac:dyDescent="0.2">
      <c r="A6873" s="21">
        <v>43885.861111111109</v>
      </c>
      <c r="B6873" s="28">
        <v>1.2520545721054077</v>
      </c>
      <c r="C6873" s="29">
        <v>0.45242786407470703</v>
      </c>
      <c r="D6873" s="29">
        <v>0.1687510758638382</v>
      </c>
      <c r="E6873" s="29">
        <v>0.86224871873855591</v>
      </c>
      <c r="F6873" s="32">
        <v>27.123161315917969</v>
      </c>
      <c r="G6873" s="32">
        <v>18.491018295288086</v>
      </c>
      <c r="H6873" s="29">
        <v>1.4946324825286865</v>
      </c>
      <c r="I6873" s="29">
        <v>0.11273049563169479</v>
      </c>
      <c r="J6873" s="48">
        <v>362.856689453125</v>
      </c>
      <c r="K6873" s="32">
        <v>28.760000228881836</v>
      </c>
      <c r="L6873" s="53">
        <v>55.360000610351563</v>
      </c>
    </row>
    <row r="6874" spans="1:12" x14ac:dyDescent="0.2">
      <c r="A6874" s="22">
        <v>43885.864583333328</v>
      </c>
      <c r="B6874" s="30">
        <v>1.7163105010986328</v>
      </c>
      <c r="C6874" s="31">
        <v>0.45092254877090454</v>
      </c>
      <c r="D6874" s="31">
        <v>0.16181713342666626</v>
      </c>
      <c r="E6874" s="31">
        <v>0.85300737619400024</v>
      </c>
      <c r="F6874" s="33">
        <v>27.686058044433594</v>
      </c>
      <c r="G6874" s="33">
        <v>20.629487991333008</v>
      </c>
      <c r="H6874" s="31">
        <v>1.5026775598526001</v>
      </c>
      <c r="I6874" s="31">
        <v>0.13007445633411407</v>
      </c>
      <c r="J6874" s="49">
        <v>360.7032470703125</v>
      </c>
      <c r="K6874" s="33">
        <v>28.760000228881836</v>
      </c>
      <c r="L6874" s="54">
        <v>55.389999389648438</v>
      </c>
    </row>
    <row r="6875" spans="1:12" x14ac:dyDescent="0.2">
      <c r="A6875" s="21">
        <v>43885.868055555555</v>
      </c>
      <c r="B6875" s="28">
        <v>1.0128623247146606</v>
      </c>
      <c r="C6875" s="29">
        <v>0.43280729651451111</v>
      </c>
      <c r="D6875" s="29">
        <v>0.16412195563316345</v>
      </c>
      <c r="E6875" s="29">
        <v>0.82754451036453247</v>
      </c>
      <c r="F6875" s="32">
        <v>32.918025970458984</v>
      </c>
      <c r="G6875" s="32">
        <v>23.509658813476563</v>
      </c>
      <c r="H6875" s="29">
        <v>1.4945796728134155</v>
      </c>
      <c r="I6875" s="29">
        <v>0.10405524075031281</v>
      </c>
      <c r="J6875" s="48">
        <v>362.86871337890625</v>
      </c>
      <c r="K6875" s="32">
        <v>28.75</v>
      </c>
      <c r="L6875" s="53">
        <v>55.380001068115234</v>
      </c>
    </row>
    <row r="6876" spans="1:12" x14ac:dyDescent="0.2">
      <c r="A6876" s="22">
        <v>43885.871527777774</v>
      </c>
      <c r="B6876" s="30">
        <v>0.95636409521102905</v>
      </c>
      <c r="C6876" s="31">
        <v>0.37541228532791138</v>
      </c>
      <c r="D6876" s="31">
        <v>0.15021666884422302</v>
      </c>
      <c r="E6876" s="31">
        <v>0.72566205263137817</v>
      </c>
      <c r="F6876" s="33">
        <v>20.072395324707031</v>
      </c>
      <c r="G6876" s="33">
        <v>21.197528839111328</v>
      </c>
      <c r="H6876" s="31">
        <v>1.4861897230148315</v>
      </c>
      <c r="I6876" s="31">
        <v>7.8022822737693787E-2</v>
      </c>
      <c r="J6876" s="49">
        <v>361.87582397460938</v>
      </c>
      <c r="K6876" s="33">
        <v>28.709999084472656</v>
      </c>
      <c r="L6876" s="54">
        <v>55.470001220703125</v>
      </c>
    </row>
    <row r="6877" spans="1:12" x14ac:dyDescent="0.2">
      <c r="A6877" s="21">
        <v>43885.875</v>
      </c>
      <c r="B6877" s="28">
        <v>0.85777199268341064</v>
      </c>
      <c r="C6877" s="29">
        <v>0.60146403312683105</v>
      </c>
      <c r="D6877" s="29">
        <v>0.12246395647525787</v>
      </c>
      <c r="E6877" s="29">
        <v>1.0444096326828003</v>
      </c>
      <c r="F6877" s="32">
        <v>18.302885055541992</v>
      </c>
      <c r="G6877" s="32">
        <v>16.941699981689453</v>
      </c>
      <c r="H6877" s="29">
        <v>1.4939744472503662</v>
      </c>
      <c r="I6877" s="29">
        <v>8.6677581071853638E-2</v>
      </c>
      <c r="J6877" s="48">
        <v>362.47442626953125</v>
      </c>
      <c r="K6877" s="32">
        <v>28.629999160766602</v>
      </c>
      <c r="L6877" s="53">
        <v>55.709999084472656</v>
      </c>
    </row>
    <row r="6878" spans="1:12" x14ac:dyDescent="0.2">
      <c r="A6878" s="22">
        <v>43885.878472222219</v>
      </c>
      <c r="B6878" s="30">
        <v>0.77340376377105713</v>
      </c>
      <c r="C6878" s="31">
        <v>0.72809070348739624</v>
      </c>
      <c r="D6878" s="31">
        <v>0.22182230651378632</v>
      </c>
      <c r="E6878" s="31">
        <v>1.3378658294677734</v>
      </c>
      <c r="F6878" s="33">
        <v>18.944171905517578</v>
      </c>
      <c r="G6878" s="33">
        <v>13.735651016235352</v>
      </c>
      <c r="H6878" s="31">
        <v>1.4859476089477539</v>
      </c>
      <c r="I6878" s="31">
        <v>6.9342315196990967E-2</v>
      </c>
      <c r="J6878" s="49">
        <v>361.39727783203125</v>
      </c>
      <c r="K6878" s="33">
        <v>28.600000381469727</v>
      </c>
      <c r="L6878" s="54">
        <v>55.819999694824219</v>
      </c>
    </row>
    <row r="6879" spans="1:12" x14ac:dyDescent="0.2">
      <c r="A6879" s="21">
        <v>43885.881944444438</v>
      </c>
      <c r="B6879" s="28">
        <v>0.36552762985229492</v>
      </c>
      <c r="C6879" s="29">
        <v>0.63750272989273071</v>
      </c>
      <c r="D6879" s="29">
        <v>0.13398781418800354</v>
      </c>
      <c r="E6879" s="29">
        <v>1.1111748218536377</v>
      </c>
      <c r="F6879" s="32">
        <v>19.367340087890625</v>
      </c>
      <c r="G6879" s="32">
        <v>12.529162406921387</v>
      </c>
      <c r="H6879" s="29">
        <v>1.4936472177505493</v>
      </c>
      <c r="I6879" s="29">
        <v>6.9326877593994141E-2</v>
      </c>
      <c r="J6879" s="48">
        <v>361.48114013671875</v>
      </c>
      <c r="K6879" s="32">
        <v>28.530000686645508</v>
      </c>
      <c r="L6879" s="53">
        <v>56.080001831054688</v>
      </c>
    </row>
    <row r="6880" spans="1:12" x14ac:dyDescent="0.2">
      <c r="A6880" s="22">
        <v>43885.885416666664</v>
      </c>
      <c r="B6880" s="30">
        <v>1.054242730140686</v>
      </c>
      <c r="C6880" s="31">
        <v>0.72781544923782349</v>
      </c>
      <c r="D6880" s="31">
        <v>0.16168428957462311</v>
      </c>
      <c r="E6880" s="31">
        <v>1.2773058414459229</v>
      </c>
      <c r="F6880" s="33">
        <v>30.609584808349609</v>
      </c>
      <c r="G6880" s="33">
        <v>16.418073654174805</v>
      </c>
      <c r="H6880" s="31">
        <v>1.5014441013336182</v>
      </c>
      <c r="I6880" s="31">
        <v>0.11263865977525711</v>
      </c>
      <c r="J6880" s="49">
        <v>363.15740966796875</v>
      </c>
      <c r="K6880" s="33">
        <v>28.510000228881836</v>
      </c>
      <c r="L6880" s="54">
        <v>56.189998626708984</v>
      </c>
    </row>
    <row r="6881" spans="1:12" x14ac:dyDescent="0.2">
      <c r="A6881" s="21">
        <v>43885.888888888883</v>
      </c>
      <c r="B6881" s="28">
        <v>1.1244903802871704</v>
      </c>
      <c r="C6881" s="29">
        <v>0.63135641813278198</v>
      </c>
      <c r="D6881" s="29">
        <v>0.15475012362003326</v>
      </c>
      <c r="E6881" s="29">
        <v>1.1225157976150513</v>
      </c>
      <c r="F6881" s="32">
        <v>38.659976959228516</v>
      </c>
      <c r="G6881" s="32">
        <v>22.174949645996094</v>
      </c>
      <c r="H6881" s="29">
        <v>1.5013971328735352</v>
      </c>
      <c r="I6881" s="29">
        <v>0.12996362149715424</v>
      </c>
      <c r="J6881" s="48">
        <v>364.24713134765625</v>
      </c>
      <c r="K6881" s="32">
        <v>28.5</v>
      </c>
      <c r="L6881" s="53">
        <v>56.229999542236328</v>
      </c>
    </row>
    <row r="6882" spans="1:12" x14ac:dyDescent="0.2">
      <c r="A6882" s="22">
        <v>43885.892361111109</v>
      </c>
      <c r="B6882" s="30">
        <v>0.94181114435195923</v>
      </c>
      <c r="C6882" s="31">
        <v>0.61029356718063354</v>
      </c>
      <c r="D6882" s="31">
        <v>0.17785666882991791</v>
      </c>
      <c r="E6882" s="31">
        <v>1.1133365631103516</v>
      </c>
      <c r="F6882" s="33">
        <v>30.99261474609375</v>
      </c>
      <c r="G6882" s="33">
        <v>25.133707046508789</v>
      </c>
      <c r="H6882" s="31">
        <v>1.5014774799346924</v>
      </c>
      <c r="I6882" s="31">
        <v>0.11264116317033768</v>
      </c>
      <c r="J6882" s="49">
        <v>363.14541625976563</v>
      </c>
      <c r="K6882" s="33">
        <v>28.489999771118164</v>
      </c>
      <c r="L6882" s="54">
        <v>56.200000762939453</v>
      </c>
    </row>
    <row r="6883" spans="1:12" x14ac:dyDescent="0.2">
      <c r="A6883" s="21">
        <v>43885.895833333328</v>
      </c>
      <c r="B6883" s="28">
        <v>0.88543105125427246</v>
      </c>
      <c r="C6883" s="29">
        <v>0.581562340259552</v>
      </c>
      <c r="D6883" s="29">
        <v>0.12701860070228577</v>
      </c>
      <c r="E6883" s="29">
        <v>1.0184582471847534</v>
      </c>
      <c r="F6883" s="32">
        <v>32.224067687988281</v>
      </c>
      <c r="G6883" s="32">
        <v>30.515045166015625</v>
      </c>
      <c r="H6883" s="29">
        <v>1.5092467069625854</v>
      </c>
      <c r="I6883" s="29">
        <v>9.5295332372188568E-2</v>
      </c>
      <c r="J6883" s="48">
        <v>363.20556640625</v>
      </c>
      <c r="K6883" s="32">
        <v>28.469999313354492</v>
      </c>
      <c r="L6883" s="53">
        <v>56.229999542236328</v>
      </c>
    </row>
    <row r="6884" spans="1:12" x14ac:dyDescent="0.2">
      <c r="A6884" s="22">
        <v>43885.899305555555</v>
      </c>
      <c r="B6884" s="30">
        <v>0.63229656219482422</v>
      </c>
      <c r="C6884" s="31">
        <v>0.52870112657546997</v>
      </c>
      <c r="D6884" s="31">
        <v>0.12467877566814423</v>
      </c>
      <c r="E6884" s="31">
        <v>0.93278193473815918</v>
      </c>
      <c r="F6884" s="33">
        <v>31.024684906005859</v>
      </c>
      <c r="G6884" s="33">
        <v>31.72161865234375</v>
      </c>
      <c r="H6884" s="31">
        <v>1.5008529424667358</v>
      </c>
      <c r="I6884" s="31">
        <v>0.10393321514129639</v>
      </c>
      <c r="J6884" s="49">
        <v>364.367919921875</v>
      </c>
      <c r="K6884" s="33">
        <v>28.399999618530273</v>
      </c>
      <c r="L6884" s="54">
        <v>56.389999389648438</v>
      </c>
    </row>
    <row r="6885" spans="1:12" x14ac:dyDescent="0.2">
      <c r="A6885" s="21">
        <v>43885.902777777774</v>
      </c>
      <c r="B6885" s="28">
        <v>0.73047250509262085</v>
      </c>
      <c r="C6885" s="29">
        <v>0.4306865930557251</v>
      </c>
      <c r="D6885" s="29">
        <v>0.11772295087575912</v>
      </c>
      <c r="E6885" s="29">
        <v>0.77789479494094849</v>
      </c>
      <c r="F6885" s="32">
        <v>18.093242645263672</v>
      </c>
      <c r="G6885" s="32">
        <v>23.779687881469727</v>
      </c>
      <c r="H6885" s="29">
        <v>1.5004805326461792</v>
      </c>
      <c r="I6885" s="29">
        <v>7.7930569648742676E-2</v>
      </c>
      <c r="J6885" s="48">
        <v>363.91336059570313</v>
      </c>
      <c r="K6885" s="32">
        <v>28.329999923706055</v>
      </c>
      <c r="L6885" s="53">
        <v>56.529998779296875</v>
      </c>
    </row>
    <row r="6886" spans="1:12" x14ac:dyDescent="0.2">
      <c r="A6886" s="22">
        <v>43885.90625</v>
      </c>
      <c r="B6886" s="30">
        <v>0.88490968942642212</v>
      </c>
      <c r="C6886" s="31">
        <v>0.3207249641418457</v>
      </c>
      <c r="D6886" s="31">
        <v>0.10155503451824188</v>
      </c>
      <c r="E6886" s="31">
        <v>0.59317374229431152</v>
      </c>
      <c r="F6886" s="33">
        <v>10.416650772094727</v>
      </c>
      <c r="G6886" s="33">
        <v>15.776675224304199</v>
      </c>
      <c r="H6886" s="31">
        <v>1.5003348588943481</v>
      </c>
      <c r="I6886" s="31">
        <v>0.1038973405957222</v>
      </c>
      <c r="J6886" s="49">
        <v>363.41046142578125</v>
      </c>
      <c r="K6886" s="33">
        <v>28.270000457763672</v>
      </c>
      <c r="L6886" s="54">
        <v>56.729999542236328</v>
      </c>
    </row>
    <row r="6887" spans="1:12" x14ac:dyDescent="0.2">
      <c r="A6887" s="21">
        <v>43885.909722222219</v>
      </c>
      <c r="B6887" s="28">
        <v>0.6881745457649231</v>
      </c>
      <c r="C6887" s="29">
        <v>0.20475581288337708</v>
      </c>
      <c r="D6887" s="29">
        <v>0.11538861691951752</v>
      </c>
      <c r="E6887" s="29">
        <v>0.42924568057060242</v>
      </c>
      <c r="F6887" s="32">
        <v>9.5726490020751953</v>
      </c>
      <c r="G6887" s="32">
        <v>8.6738071441650391</v>
      </c>
      <c r="H6887" s="29">
        <v>1.500141978263855</v>
      </c>
      <c r="I6887" s="29">
        <v>9.5226973295211792E-2</v>
      </c>
      <c r="J6887" s="48">
        <v>361.84100341796875</v>
      </c>
      <c r="K6887" s="32">
        <v>28.200000762939453</v>
      </c>
      <c r="L6887" s="53">
        <v>56.970001220703125</v>
      </c>
    </row>
    <row r="6888" spans="1:12" x14ac:dyDescent="0.2">
      <c r="A6888" s="22">
        <v>43885.913194444438</v>
      </c>
      <c r="B6888" s="30">
        <v>0.50549960136413574</v>
      </c>
      <c r="C6888" s="31">
        <v>0.1806318461894989</v>
      </c>
      <c r="D6888" s="31">
        <v>8.3063684403896332E-2</v>
      </c>
      <c r="E6888" s="31">
        <v>0.35994267463684082</v>
      </c>
      <c r="F6888" s="33">
        <v>10.334658622741699</v>
      </c>
      <c r="G6888" s="33">
        <v>8.065526008605957</v>
      </c>
      <c r="H6888" s="31">
        <v>1.4998509883880615</v>
      </c>
      <c r="I6888" s="31">
        <v>6.0587231069803238E-2</v>
      </c>
      <c r="J6888" s="49">
        <v>364.07058715820313</v>
      </c>
      <c r="K6888" s="33">
        <v>28.110000610351563</v>
      </c>
      <c r="L6888" s="54">
        <v>57.279998779296875</v>
      </c>
    </row>
    <row r="6889" spans="1:12" x14ac:dyDescent="0.2">
      <c r="A6889" s="21">
        <v>43885.916666666664</v>
      </c>
      <c r="B6889" s="28">
        <v>0.46317601203918457</v>
      </c>
      <c r="C6889" s="29">
        <v>0.26932704448699951</v>
      </c>
      <c r="D6889" s="29">
        <v>0.12454213201999664</v>
      </c>
      <c r="E6889" s="29">
        <v>0.53737622499465942</v>
      </c>
      <c r="F6889" s="32">
        <v>18.661781311035156</v>
      </c>
      <c r="G6889" s="32">
        <v>9.9484586715698242</v>
      </c>
      <c r="H6889" s="29">
        <v>1.4992080926895142</v>
      </c>
      <c r="I6889" s="29">
        <v>7.7864482998847961E-2</v>
      </c>
      <c r="J6889" s="48">
        <v>363.14849853515625</v>
      </c>
      <c r="K6889" s="32">
        <v>28.010000228881836</v>
      </c>
      <c r="L6889" s="53">
        <v>57.610000610351563</v>
      </c>
    </row>
    <row r="6890" spans="1:12" x14ac:dyDescent="0.2">
      <c r="A6890" s="22">
        <v>43885.920138888883</v>
      </c>
      <c r="B6890" s="30">
        <v>0.28066277503967285</v>
      </c>
      <c r="C6890" s="31">
        <v>0.35954022407531738</v>
      </c>
      <c r="D6890" s="31">
        <v>0.12913182377815247</v>
      </c>
      <c r="E6890" s="31">
        <v>0.67794203758239746</v>
      </c>
      <c r="F6890" s="33">
        <v>19.028936386108398</v>
      </c>
      <c r="G6890" s="33">
        <v>11.787836074829102</v>
      </c>
      <c r="H6890" s="31">
        <v>1.4989413022994995</v>
      </c>
      <c r="I6890" s="31">
        <v>7.785063236951828E-2</v>
      </c>
      <c r="J6890" s="49">
        <v>364.28817749023438</v>
      </c>
      <c r="K6890" s="33">
        <v>27.959999084472656</v>
      </c>
      <c r="L6890" s="54">
        <v>57.709999084472656</v>
      </c>
    </row>
    <row r="6891" spans="1:12" x14ac:dyDescent="0.2">
      <c r="A6891" s="21">
        <v>43885.923611111109</v>
      </c>
      <c r="B6891" s="28">
        <v>0.44911020994186401</v>
      </c>
      <c r="C6891" s="29">
        <v>0.38214790821075439</v>
      </c>
      <c r="D6891" s="29">
        <v>0.10608432441949844</v>
      </c>
      <c r="E6891" s="29">
        <v>0.69185435771942139</v>
      </c>
      <c r="F6891" s="32">
        <v>20.681524276733398</v>
      </c>
      <c r="G6891" s="32">
        <v>13.473306655883789</v>
      </c>
      <c r="H6891" s="29">
        <v>1.4991074800491333</v>
      </c>
      <c r="I6891" s="29">
        <v>0.10381234437227249</v>
      </c>
      <c r="J6891" s="48">
        <v>364.25186157226563</v>
      </c>
      <c r="K6891" s="32">
        <v>27.989999771118164</v>
      </c>
      <c r="L6891" s="53">
        <v>57.669998168945313</v>
      </c>
    </row>
    <row r="6892" spans="1:12" x14ac:dyDescent="0.2">
      <c r="A6892" s="22">
        <v>43885.927083333328</v>
      </c>
      <c r="B6892" s="30">
        <v>0.49113774299621582</v>
      </c>
      <c r="C6892" s="31">
        <v>0.392618328332901</v>
      </c>
      <c r="D6892" s="31">
        <v>8.3009570837020874E-2</v>
      </c>
      <c r="E6892" s="31">
        <v>0.6848289966583252</v>
      </c>
      <c r="F6892" s="33">
        <v>14.70606803894043</v>
      </c>
      <c r="G6892" s="33">
        <v>10.361603736877441</v>
      </c>
      <c r="H6892" s="31">
        <v>1.4988738298416138</v>
      </c>
      <c r="I6892" s="31">
        <v>7.7847123146057129E-2</v>
      </c>
      <c r="J6892" s="49">
        <v>363.76065063476563</v>
      </c>
      <c r="K6892" s="33">
        <v>27.920000076293945</v>
      </c>
      <c r="L6892" s="54">
        <v>57.779998779296875</v>
      </c>
    </row>
    <row r="6893" spans="1:12" x14ac:dyDescent="0.2">
      <c r="A6893" s="21">
        <v>43885.930555555555</v>
      </c>
      <c r="B6893" s="28">
        <v>0.28067311644554138</v>
      </c>
      <c r="C6893" s="29">
        <v>0.46787086129188538</v>
      </c>
      <c r="D6893" s="29">
        <v>7.6098337769508362E-2</v>
      </c>
      <c r="E6893" s="29">
        <v>0.79096156358718872</v>
      </c>
      <c r="F6893" s="32">
        <v>12.49556827545166</v>
      </c>
      <c r="G6893" s="32">
        <v>9.4306163787841797</v>
      </c>
      <c r="H6893" s="29">
        <v>1.4829643964767456</v>
      </c>
      <c r="I6893" s="29">
        <v>8.6503878235816956E-2</v>
      </c>
      <c r="J6893" s="48">
        <v>363.19692993164063</v>
      </c>
      <c r="K6893" s="32">
        <v>27.909999847412109</v>
      </c>
      <c r="L6893" s="53">
        <v>57.889999389648438</v>
      </c>
    </row>
    <row r="6894" spans="1:12" x14ac:dyDescent="0.2">
      <c r="A6894" s="22">
        <v>43885.934027777774</v>
      </c>
      <c r="B6894" s="30">
        <v>0.29462036490440369</v>
      </c>
      <c r="C6894" s="31">
        <v>0.30831319093704224</v>
      </c>
      <c r="D6894" s="31">
        <v>8.2992024719715118E-2</v>
      </c>
      <c r="E6894" s="31">
        <v>0.55558556318283081</v>
      </c>
      <c r="F6894" s="33">
        <v>13.636713981628418</v>
      </c>
      <c r="G6894" s="33">
        <v>7.9014377593994141</v>
      </c>
      <c r="H6894" s="31">
        <v>1.4825296401977539</v>
      </c>
      <c r="I6894" s="31">
        <v>0.12106993049383163</v>
      </c>
      <c r="J6894" s="49">
        <v>364.9249267578125</v>
      </c>
      <c r="K6894" s="33">
        <v>27.850000381469727</v>
      </c>
      <c r="L6894" s="54">
        <v>58.110000610351563</v>
      </c>
    </row>
    <row r="6895" spans="1:12" x14ac:dyDescent="0.2">
      <c r="A6895" s="21">
        <v>43885.9375</v>
      </c>
      <c r="B6895" s="28">
        <v>0.28055980801582336</v>
      </c>
      <c r="C6895" s="29">
        <v>0.39700335264205933</v>
      </c>
      <c r="D6895" s="29">
        <v>0.11755905300378799</v>
      </c>
      <c r="E6895" s="29">
        <v>0.72609996795654297</v>
      </c>
      <c r="F6895" s="32">
        <v>15.868462562561035</v>
      </c>
      <c r="G6895" s="32">
        <v>8.8769121170043945</v>
      </c>
      <c r="H6895" s="29">
        <v>1.4903786182403564</v>
      </c>
      <c r="I6895" s="29">
        <v>9.5115847885608673E-2</v>
      </c>
      <c r="J6895" s="48">
        <v>363.89358520507813</v>
      </c>
      <c r="K6895" s="32">
        <v>27.809999465942383</v>
      </c>
      <c r="L6895" s="53">
        <v>58.349998474121094</v>
      </c>
    </row>
    <row r="6896" spans="1:12" x14ac:dyDescent="0.2">
      <c r="A6896" s="22">
        <v>43885.940972222219</v>
      </c>
      <c r="B6896" s="30">
        <v>0.22445949912071228</v>
      </c>
      <c r="C6896" s="31">
        <v>0.43762871623039246</v>
      </c>
      <c r="D6896" s="31">
        <v>0.1129547506570816</v>
      </c>
      <c r="E6896" s="31">
        <v>0.78146249055862427</v>
      </c>
      <c r="F6896" s="33">
        <v>15.487705230712891</v>
      </c>
      <c r="G6896" s="33">
        <v>9.5283060073852539</v>
      </c>
      <c r="H6896" s="31">
        <v>1.4984692335128784</v>
      </c>
      <c r="I6896" s="31">
        <v>0.10376814752817154</v>
      </c>
      <c r="J6896" s="49">
        <v>364.96139526367188</v>
      </c>
      <c r="K6896" s="33">
        <v>27.790000915527344</v>
      </c>
      <c r="L6896" s="54">
        <v>58.509998321533203</v>
      </c>
    </row>
    <row r="6897" spans="1:12" x14ac:dyDescent="0.2">
      <c r="A6897" s="21">
        <v>43885.944444444438</v>
      </c>
      <c r="B6897" s="28">
        <v>0.43488851189613342</v>
      </c>
      <c r="C6897" s="29">
        <v>0.75043249130249023</v>
      </c>
      <c r="D6897" s="29">
        <v>0.14522695541381836</v>
      </c>
      <c r="E6897" s="29">
        <v>1.2955166101455688</v>
      </c>
      <c r="F6897" s="32">
        <v>18.102584838867188</v>
      </c>
      <c r="G6897" s="32">
        <v>11.155591011047363</v>
      </c>
      <c r="H6897" s="29">
        <v>1.4984631538391113</v>
      </c>
      <c r="I6897" s="29">
        <v>9.512040764093399E-2</v>
      </c>
      <c r="J6897" s="48">
        <v>365.5133056640625</v>
      </c>
      <c r="K6897" s="32">
        <v>27.809999465942383</v>
      </c>
      <c r="L6897" s="53">
        <v>58.590000152587891</v>
      </c>
    </row>
    <row r="6898" spans="1:12" x14ac:dyDescent="0.2">
      <c r="A6898" s="22">
        <v>43885.947916666664</v>
      </c>
      <c r="B6898" s="30">
        <v>0.16835398972034454</v>
      </c>
      <c r="C6898" s="31">
        <v>0.69934248924255371</v>
      </c>
      <c r="D6898" s="31">
        <v>0.15445694327354431</v>
      </c>
      <c r="E6898" s="31">
        <v>1.2264342308044434</v>
      </c>
      <c r="F6898" s="33">
        <v>22.963483810424805</v>
      </c>
      <c r="G6898" s="33">
        <v>17.239450454711914</v>
      </c>
      <c r="H6898" s="31">
        <v>1.4905389547348022</v>
      </c>
      <c r="I6898" s="31">
        <v>8.6478263139724731E-2</v>
      </c>
      <c r="J6898" s="49">
        <v>364.9613037109375</v>
      </c>
      <c r="K6898" s="33">
        <v>27.819999694824219</v>
      </c>
      <c r="L6898" s="54">
        <v>58.689998626708984</v>
      </c>
    </row>
    <row r="6899" spans="1:12" x14ac:dyDescent="0.2">
      <c r="A6899" s="21">
        <v>43885.951388888883</v>
      </c>
      <c r="B6899" s="28">
        <v>0.95387560129165649</v>
      </c>
      <c r="C6899" s="29">
        <v>0.53232991695404053</v>
      </c>
      <c r="D6899" s="29">
        <v>0.11755562573671341</v>
      </c>
      <c r="E6899" s="29">
        <v>0.93352997303009033</v>
      </c>
      <c r="F6899" s="32">
        <v>18.729629516601563</v>
      </c>
      <c r="G6899" s="32">
        <v>14.431575775146484</v>
      </c>
      <c r="H6899" s="29">
        <v>1.49033522605896</v>
      </c>
      <c r="I6899" s="29">
        <v>7.7819801867008209E-2</v>
      </c>
      <c r="J6899" s="48">
        <v>365.5618896484375</v>
      </c>
      <c r="K6899" s="32">
        <v>27.770000457763672</v>
      </c>
      <c r="L6899" s="53">
        <v>59</v>
      </c>
    </row>
    <row r="6900" spans="1:12" x14ac:dyDescent="0.2">
      <c r="A6900" s="22">
        <v>43885.954861111109</v>
      </c>
      <c r="B6900" s="30">
        <v>0.39273563027381897</v>
      </c>
      <c r="C6900" s="31">
        <v>0.49318617582321167</v>
      </c>
      <c r="D6900" s="31">
        <v>0.11063025891780853</v>
      </c>
      <c r="E6900" s="31">
        <v>0.86660367250442505</v>
      </c>
      <c r="F6900" s="33">
        <v>15.339131355285645</v>
      </c>
      <c r="G6900" s="33">
        <v>15.866519927978516</v>
      </c>
      <c r="H6900" s="31">
        <v>1.4901961088180542</v>
      </c>
      <c r="I6900" s="31">
        <v>6.0520857572555542E-2</v>
      </c>
      <c r="J6900" s="49">
        <v>363.4503173828125</v>
      </c>
      <c r="K6900" s="33">
        <v>27.729999542236328</v>
      </c>
      <c r="L6900" s="54">
        <v>59.330001831054688</v>
      </c>
    </row>
    <row r="6901" spans="1:12" x14ac:dyDescent="0.2">
      <c r="A6901" s="21">
        <v>43885.958333333328</v>
      </c>
      <c r="B6901" s="28">
        <v>0.33661237359046936</v>
      </c>
      <c r="C6901" s="29">
        <v>0.37889093160629272</v>
      </c>
      <c r="D6901" s="29">
        <v>9.2186912894248962E-2</v>
      </c>
      <c r="E6901" s="29">
        <v>0.67526918649673462</v>
      </c>
      <c r="F6901" s="32">
        <v>15.091455459594727</v>
      </c>
      <c r="G6901" s="32">
        <v>10.984784126281738</v>
      </c>
      <c r="H6901" s="29">
        <v>1.4821044206619263</v>
      </c>
      <c r="I6901" s="29">
        <v>7.7808350324630737E-2</v>
      </c>
      <c r="J6901" s="48">
        <v>364.56686401367188</v>
      </c>
      <c r="K6901" s="32">
        <v>27.670000076293945</v>
      </c>
      <c r="L6901" s="53">
        <v>59.759998321533203</v>
      </c>
    </row>
    <row r="6902" spans="1:12" x14ac:dyDescent="0.2">
      <c r="A6902" s="22">
        <v>43885.961805555555</v>
      </c>
      <c r="B6902" s="30">
        <v>0.8554760217666626</v>
      </c>
      <c r="C6902" s="31">
        <v>0.33375346660614014</v>
      </c>
      <c r="D6902" s="31">
        <v>9.2178232967853546E-2</v>
      </c>
      <c r="E6902" s="31">
        <v>0.60376745462417603</v>
      </c>
      <c r="F6902" s="33">
        <v>13.171525955200195</v>
      </c>
      <c r="G6902" s="33">
        <v>8.9418277740478516</v>
      </c>
      <c r="H6902" s="31">
        <v>1.4979861974716187</v>
      </c>
      <c r="I6902" s="31">
        <v>9.5090128481388092E-2</v>
      </c>
      <c r="J6902" s="49">
        <v>364.0872802734375</v>
      </c>
      <c r="K6902" s="33">
        <v>27.620000839233398</v>
      </c>
      <c r="L6902" s="54">
        <v>60.290000915527344</v>
      </c>
    </row>
    <row r="6903" spans="1:12" x14ac:dyDescent="0.2">
      <c r="A6903" s="21">
        <v>43885.965277777774</v>
      </c>
      <c r="B6903" s="28">
        <v>0.67321449518203735</v>
      </c>
      <c r="C6903" s="29">
        <v>0.29919898509979248</v>
      </c>
      <c r="D6903" s="29">
        <v>9.6794784069061279E-2</v>
      </c>
      <c r="E6903" s="29">
        <v>0.55311298370361328</v>
      </c>
      <c r="F6903" s="32">
        <v>5.9130678176879883</v>
      </c>
      <c r="G6903" s="32">
        <v>6.0477104187011719</v>
      </c>
      <c r="H6903" s="29">
        <v>1.4981043338775635</v>
      </c>
      <c r="I6903" s="29">
        <v>0.10374287515878677</v>
      </c>
      <c r="J6903" s="48">
        <v>365.15570068359375</v>
      </c>
      <c r="K6903" s="32">
        <v>27.600000381469727</v>
      </c>
      <c r="L6903" s="53">
        <v>60.590000152587891</v>
      </c>
    </row>
    <row r="6904" spans="1:12" x14ac:dyDescent="0.2">
      <c r="A6904" s="22">
        <v>43885.96875</v>
      </c>
      <c r="B6904" s="30">
        <v>0.81358003616333008</v>
      </c>
      <c r="C6904" s="31">
        <v>0.28871428966522217</v>
      </c>
      <c r="D6904" s="31">
        <v>8.0673478543758392E-2</v>
      </c>
      <c r="E6904" s="31">
        <v>0.52322512865066528</v>
      </c>
      <c r="F6904" s="33">
        <v>5.2630209922790527</v>
      </c>
      <c r="G6904" s="33">
        <v>2.6371216773986816</v>
      </c>
      <c r="H6904" s="31">
        <v>1.4983115196228027</v>
      </c>
      <c r="I6904" s="31">
        <v>0.17292869091033936</v>
      </c>
      <c r="J6904" s="49">
        <v>364.03927612304688</v>
      </c>
      <c r="K6904" s="33">
        <v>27.569999694824219</v>
      </c>
      <c r="L6904" s="54">
        <v>60.889999389648438</v>
      </c>
    </row>
    <row r="6905" spans="1:12" x14ac:dyDescent="0.2">
      <c r="A6905" s="21">
        <v>43885.972222222219</v>
      </c>
      <c r="B6905" s="28">
        <v>0.72933751344680786</v>
      </c>
      <c r="C6905" s="29">
        <v>0.2345549613237381</v>
      </c>
      <c r="D6905" s="29">
        <v>8.9883565902709961E-2</v>
      </c>
      <c r="E6905" s="29">
        <v>0.44941779971122742</v>
      </c>
      <c r="F6905" s="32">
        <v>12.488504409790039</v>
      </c>
      <c r="G6905" s="32">
        <v>3.7027907371520996</v>
      </c>
      <c r="H6905" s="29">
        <v>1.5061606168746948</v>
      </c>
      <c r="I6905" s="29">
        <v>0.12103697657585144</v>
      </c>
      <c r="J6905" s="48">
        <v>364.62789916992188</v>
      </c>
      <c r="K6905" s="32">
        <v>27.530000686645508</v>
      </c>
      <c r="L6905" s="53">
        <v>61.150001525878906</v>
      </c>
    </row>
    <row r="6906" spans="1:12" x14ac:dyDescent="0.2">
      <c r="A6906" s="22">
        <v>43885.975694444438</v>
      </c>
      <c r="B6906" s="30">
        <v>0.51891607046127319</v>
      </c>
      <c r="C6906" s="31">
        <v>0.21499393880367279</v>
      </c>
      <c r="D6906" s="31">
        <v>9.218192845582962E-2</v>
      </c>
      <c r="E6906" s="31">
        <v>0.42403689026832581</v>
      </c>
      <c r="F6906" s="33">
        <v>17.929250717163086</v>
      </c>
      <c r="G6906" s="33">
        <v>8.4597349166870117</v>
      </c>
      <c r="H6906" s="31">
        <v>1.5140681266784668</v>
      </c>
      <c r="I6906" s="31">
        <v>9.509393572807312E-2</v>
      </c>
      <c r="J6906" s="49">
        <v>364.66427612304688</v>
      </c>
      <c r="K6906" s="33">
        <v>27.5</v>
      </c>
      <c r="L6906" s="54">
        <v>61.409999847412109</v>
      </c>
    </row>
    <row r="6907" spans="1:12" x14ac:dyDescent="0.2">
      <c r="A6907" s="21">
        <v>43885.979166666664</v>
      </c>
      <c r="B6907" s="28">
        <v>0.53285425901412964</v>
      </c>
      <c r="C6907" s="29">
        <v>0.23901036381721497</v>
      </c>
      <c r="D6907" s="29">
        <v>9.447113424539566E-2</v>
      </c>
      <c r="E6907" s="29">
        <v>0.46313896775245667</v>
      </c>
      <c r="F6907" s="32">
        <v>12.014460563659668</v>
      </c>
      <c r="G6907" s="32">
        <v>11.599396705627441</v>
      </c>
      <c r="H6907" s="29">
        <v>1.5138221979141235</v>
      </c>
      <c r="I6907" s="29">
        <v>8.6434990167617798E-2</v>
      </c>
      <c r="J6907" s="48">
        <v>364.18460083007813</v>
      </c>
      <c r="K6907" s="32">
        <v>27.450000762939453</v>
      </c>
      <c r="L6907" s="53">
        <v>61.599998474121094</v>
      </c>
    </row>
    <row r="6908" spans="1:12" x14ac:dyDescent="0.2">
      <c r="A6908" s="22">
        <v>43885.982638888883</v>
      </c>
      <c r="B6908" s="30">
        <v>0.40662854909896851</v>
      </c>
      <c r="C6908" s="31">
        <v>0.33820280432701111</v>
      </c>
      <c r="D6908" s="31">
        <v>0.10137782990932465</v>
      </c>
      <c r="E6908" s="31">
        <v>0.61978721618652344</v>
      </c>
      <c r="F6908" s="33">
        <v>21.245641708374023</v>
      </c>
      <c r="G6908" s="33">
        <v>11.262209892272949</v>
      </c>
      <c r="H6908" s="31">
        <v>1.513735294342041</v>
      </c>
      <c r="I6908" s="31">
        <v>7.7787034213542938E-2</v>
      </c>
      <c r="J6908" s="49">
        <v>363.66860961914063</v>
      </c>
      <c r="K6908" s="33">
        <v>27.399999618530273</v>
      </c>
      <c r="L6908" s="54">
        <v>61.819999694824219</v>
      </c>
    </row>
    <row r="6909" spans="1:12" x14ac:dyDescent="0.2">
      <c r="A6909" s="21">
        <v>43885.986111111109</v>
      </c>
      <c r="B6909" s="28">
        <v>0.25241824984550476</v>
      </c>
      <c r="C6909" s="29">
        <v>0.37131282687187195</v>
      </c>
      <c r="D6909" s="29">
        <v>0.11060630530118942</v>
      </c>
      <c r="E6909" s="29">
        <v>0.679767906665802</v>
      </c>
      <c r="F6909" s="32">
        <v>7.0452737808227539</v>
      </c>
      <c r="G6909" s="32">
        <v>7.0452737808227539</v>
      </c>
      <c r="H6909" s="29">
        <v>1.5219137668609619</v>
      </c>
      <c r="I6909" s="29">
        <v>5.1863793283700943E-2</v>
      </c>
      <c r="J6909" s="48">
        <v>365.26541137695313</v>
      </c>
      <c r="K6909" s="32">
        <v>27.420000076293945</v>
      </c>
      <c r="L6909" s="53">
        <v>61.979999542236328</v>
      </c>
    </row>
    <row r="6910" spans="1:12" x14ac:dyDescent="0.2">
      <c r="A6910" s="22">
        <v>43885.989583333328</v>
      </c>
      <c r="B6910" s="30">
        <v>8.414023369550705E-2</v>
      </c>
      <c r="C6910" s="31">
        <v>0.43445533514022827</v>
      </c>
      <c r="D6910" s="31">
        <v>9.6781462430953979E-2</v>
      </c>
      <c r="E6910" s="31">
        <v>0.76273012161254883</v>
      </c>
      <c r="F6910" s="33">
        <v>16.211017608642578</v>
      </c>
      <c r="G6910" s="33">
        <v>5.7103171348571777</v>
      </c>
      <c r="H6910" s="31">
        <v>1.5219286680221558</v>
      </c>
      <c r="I6910" s="31">
        <v>7.779645174741745E-2</v>
      </c>
      <c r="J6910" s="49">
        <v>363.10406494140625</v>
      </c>
      <c r="K6910" s="33">
        <v>27.420000076293945</v>
      </c>
      <c r="L6910" s="54">
        <v>62.029998779296875</v>
      </c>
    </row>
    <row r="6911" spans="1:12" x14ac:dyDescent="0.2">
      <c r="A6911" s="21">
        <v>43885.993055555555</v>
      </c>
      <c r="B6911" s="28" t="s">
        <v>44</v>
      </c>
      <c r="C6911" s="29">
        <v>0.2570231556892395</v>
      </c>
      <c r="D6911" s="29">
        <v>7.6030127704143524E-2</v>
      </c>
      <c r="E6911" s="29">
        <v>0.47000443935394287</v>
      </c>
      <c r="F6911" s="32">
        <v>14.009859085083008</v>
      </c>
      <c r="G6911" s="32">
        <v>10.667234420776367</v>
      </c>
      <c r="H6911" s="29">
        <v>1.5136706829071045</v>
      </c>
      <c r="I6911" s="29">
        <v>6.0498438775539398E-2</v>
      </c>
      <c r="J6911" s="48">
        <v>365.866455078125</v>
      </c>
      <c r="K6911" s="32">
        <v>27.399999618530273</v>
      </c>
      <c r="L6911" s="53">
        <v>62.110000610351563</v>
      </c>
    </row>
    <row r="6912" spans="1:12" x14ac:dyDescent="0.2">
      <c r="A6912" s="22">
        <v>43885.996527777774</v>
      </c>
      <c r="B6912" s="30">
        <v>0.14020512998104095</v>
      </c>
      <c r="C6912" s="31">
        <v>0.23296484351158142</v>
      </c>
      <c r="D6912" s="31">
        <v>7.372322678565979E-2</v>
      </c>
      <c r="E6912" s="31">
        <v>0.43312391638755798</v>
      </c>
      <c r="F6912" s="33">
        <v>11.171545028686523</v>
      </c>
      <c r="G6912" s="33">
        <v>10.005038261413574</v>
      </c>
      <c r="H6912" s="31">
        <v>1.5216182470321655</v>
      </c>
      <c r="I6912" s="31">
        <v>6.9138295948505402E-2</v>
      </c>
      <c r="J6912" s="49">
        <v>365.35049438476563</v>
      </c>
      <c r="K6912" s="33">
        <v>27.350000381469727</v>
      </c>
      <c r="L6912" s="54">
        <v>62.419998168945313</v>
      </c>
    </row>
    <row r="6913" spans="1:12" x14ac:dyDescent="0.2">
      <c r="A6913" s="21">
        <v>43886</v>
      </c>
      <c r="B6913" s="28">
        <v>5.6078478693962097E-2</v>
      </c>
      <c r="C6913" s="29">
        <v>0.32162129878997803</v>
      </c>
      <c r="D6913" s="29">
        <v>6.9111116230487823E-2</v>
      </c>
      <c r="E6913" s="29">
        <v>0.56210380792617798</v>
      </c>
      <c r="F6913" s="32">
        <v>5.4732599258422852</v>
      </c>
      <c r="G6913" s="32">
        <v>7.6939678192138672</v>
      </c>
      <c r="H6913" s="29">
        <v>1.5375373363494873</v>
      </c>
      <c r="I6913" s="29">
        <v>8.6417369544506073E-2</v>
      </c>
      <c r="J6913" s="48">
        <v>363.76544189453125</v>
      </c>
      <c r="K6913" s="32">
        <v>27.319999694824219</v>
      </c>
      <c r="L6913" s="53">
        <v>62.709999084472656</v>
      </c>
    </row>
    <row r="6914" spans="1:12" x14ac:dyDescent="0.2">
      <c r="A6914" s="22">
        <v>43886.003472222219</v>
      </c>
      <c r="B6914" s="30">
        <v>0.21035650372505188</v>
      </c>
      <c r="C6914" s="31">
        <v>0.27511265873908997</v>
      </c>
      <c r="D6914" s="31">
        <v>9.2175416648387909E-2</v>
      </c>
      <c r="E6914" s="31">
        <v>0.51387792825698853</v>
      </c>
      <c r="F6914" s="33">
        <v>5.6992592811584473</v>
      </c>
      <c r="G6914" s="33">
        <v>3.0515718460083008</v>
      </c>
      <c r="H6914" s="31">
        <v>1.5379922389984131</v>
      </c>
      <c r="I6914" s="31">
        <v>5.1865760236978531E-2</v>
      </c>
      <c r="J6914" s="49">
        <v>365.83023071289063</v>
      </c>
      <c r="K6914" s="33">
        <v>27.370000839233398</v>
      </c>
      <c r="L6914" s="54">
        <v>62.689998626708984</v>
      </c>
    </row>
    <row r="6915" spans="1:12" x14ac:dyDescent="0.2">
      <c r="A6915" s="21">
        <v>43886.006944444438</v>
      </c>
      <c r="B6915" s="28">
        <v>5.6083723902702332E-2</v>
      </c>
      <c r="C6915" s="29">
        <v>0.16383177042007446</v>
      </c>
      <c r="D6915" s="29">
        <v>8.2941100001335144E-2</v>
      </c>
      <c r="E6915" s="29">
        <v>0.33637222647666931</v>
      </c>
      <c r="F6915" s="32">
        <v>5.6532397270202637</v>
      </c>
      <c r="G6915" s="32">
        <v>1.7161620855331421</v>
      </c>
      <c r="H6915" s="29">
        <v>1.5296725034713745</v>
      </c>
      <c r="I6915" s="29">
        <v>4.3212726712226868E-2</v>
      </c>
      <c r="J6915" s="48">
        <v>365.35067749023438</v>
      </c>
      <c r="K6915" s="32">
        <v>27.319999694824219</v>
      </c>
      <c r="L6915" s="53">
        <v>62.680000305175781</v>
      </c>
    </row>
    <row r="6916" spans="1:12" x14ac:dyDescent="0.2">
      <c r="A6916" s="22">
        <v>43886.010416666664</v>
      </c>
      <c r="B6916" s="30">
        <v>0.14018350839614868</v>
      </c>
      <c r="C6916" s="31">
        <v>0.13825458288192749</v>
      </c>
      <c r="D6916" s="31">
        <v>8.0622345209121704E-2</v>
      </c>
      <c r="E6916" s="31">
        <v>0.2925439178943634</v>
      </c>
      <c r="F6916" s="33">
        <v>8.9044561386108398</v>
      </c>
      <c r="G6916" s="33">
        <v>2.4448003768920898</v>
      </c>
      <c r="H6916" s="31">
        <v>1.5293909311294556</v>
      </c>
      <c r="I6916" s="31">
        <v>4.3204769492149353E-2</v>
      </c>
      <c r="J6916" s="49">
        <v>364.87106323242188</v>
      </c>
      <c r="K6916" s="33">
        <v>27.239999771118164</v>
      </c>
      <c r="L6916" s="54">
        <v>62.869998931884766</v>
      </c>
    </row>
    <row r="6917" spans="1:12" x14ac:dyDescent="0.2">
      <c r="A6917" s="21">
        <v>43886.013888888883</v>
      </c>
      <c r="B6917" s="28">
        <v>0.15420167148113251</v>
      </c>
      <c r="C6917" s="29">
        <v>0.10369080305099487</v>
      </c>
      <c r="D6917" s="29">
        <v>6.4497791230678558E-2</v>
      </c>
      <c r="E6917" s="29">
        <v>0.22343876957893372</v>
      </c>
      <c r="F6917" s="32">
        <v>8.0633449554443359</v>
      </c>
      <c r="G6917" s="32">
        <v>3.633552074432373</v>
      </c>
      <c r="H6917" s="29">
        <v>1.5293890237808228</v>
      </c>
      <c r="I6917" s="29">
        <v>5.1845662295818329E-2</v>
      </c>
      <c r="J6917" s="48">
        <v>364.8712158203125</v>
      </c>
      <c r="K6917" s="32">
        <v>27.209999084472656</v>
      </c>
      <c r="L6917" s="53">
        <v>62.970001220703125</v>
      </c>
    </row>
    <row r="6918" spans="1:12" x14ac:dyDescent="0.2">
      <c r="A6918" s="22">
        <v>43886.017361111109</v>
      </c>
      <c r="B6918" s="30">
        <v>-1.4016870409250259E-2</v>
      </c>
      <c r="C6918" s="31">
        <v>0.12020868062973022</v>
      </c>
      <c r="D6918" s="31">
        <v>7.3704071342945099E-2</v>
      </c>
      <c r="E6918" s="31">
        <v>0.26026749610900879</v>
      </c>
      <c r="F6918" s="33">
        <v>4.4181180000305176</v>
      </c>
      <c r="G6918" s="33">
        <v>3.711667537689209</v>
      </c>
      <c r="H6918" s="31">
        <v>1.5452423095703125</v>
      </c>
      <c r="I6918" s="31">
        <v>8.6400419473648071E-2</v>
      </c>
      <c r="J6918" s="49">
        <v>365.448486328125</v>
      </c>
      <c r="K6918" s="33">
        <v>27.149999618530273</v>
      </c>
      <c r="L6918" s="54">
        <v>63.159999847412109</v>
      </c>
    </row>
    <row r="6919" spans="1:12" x14ac:dyDescent="0.2">
      <c r="A6919" s="21">
        <v>43886.020833333328</v>
      </c>
      <c r="B6919" s="28">
        <v>7.0069640874862671E-2</v>
      </c>
      <c r="C6919" s="29">
        <v>0.15924306213855743</v>
      </c>
      <c r="D6919" s="29">
        <v>6.9083057343959808E-2</v>
      </c>
      <c r="E6919" s="29">
        <v>0.31317657232284546</v>
      </c>
      <c r="F6919" s="32">
        <v>3.6884658336639404</v>
      </c>
      <c r="G6919" s="32">
        <v>4.9216914176940918</v>
      </c>
      <c r="H6919" s="29">
        <v>1.5449179410934448</v>
      </c>
      <c r="I6919" s="29">
        <v>8.6382277309894562E-2</v>
      </c>
      <c r="J6919" s="48">
        <v>364.43984985351563</v>
      </c>
      <c r="K6919" s="32">
        <v>27.120000839233398</v>
      </c>
      <c r="L6919" s="53">
        <v>63.209999084472656</v>
      </c>
    </row>
    <row r="6920" spans="1:12" x14ac:dyDescent="0.2">
      <c r="A6920" s="22">
        <v>43886.024305555555</v>
      </c>
      <c r="B6920" s="30">
        <v>-1.4012189581990242E-2</v>
      </c>
      <c r="C6920" s="31">
        <v>0.26887714862823486</v>
      </c>
      <c r="D6920" s="31">
        <v>8.7494358420372009E-2</v>
      </c>
      <c r="E6920" s="31">
        <v>0.49963882565498352</v>
      </c>
      <c r="F6920" s="33">
        <v>2.6230819225311279</v>
      </c>
      <c r="G6920" s="33">
        <v>3.4750232696533203</v>
      </c>
      <c r="H6920" s="31">
        <v>1.5607339143753052</v>
      </c>
      <c r="I6920" s="31">
        <v>4.3185785412788391E-2</v>
      </c>
      <c r="J6920" s="49">
        <v>364.47628784179688</v>
      </c>
      <c r="K6920" s="33">
        <v>27.090000152587891</v>
      </c>
      <c r="L6920" s="54">
        <v>63.189998626708984</v>
      </c>
    </row>
    <row r="6921" spans="1:12" x14ac:dyDescent="0.2">
      <c r="A6921" s="21">
        <v>43886.027777777774</v>
      </c>
      <c r="B6921" s="28">
        <v>-5.6044064462184906E-2</v>
      </c>
      <c r="C6921" s="29">
        <v>0.20126545429229736</v>
      </c>
      <c r="D6921" s="29">
        <v>7.8277871012687683E-2</v>
      </c>
      <c r="E6921" s="29">
        <v>0.38678476214408875</v>
      </c>
      <c r="F6921" s="32">
        <v>-2.040003776550293</v>
      </c>
      <c r="G6921" s="32">
        <v>-0.95274913311004639</v>
      </c>
      <c r="H6921" s="29">
        <v>1.5606030225753784</v>
      </c>
      <c r="I6921" s="29">
        <v>6.9091461598873138E-2</v>
      </c>
      <c r="J6921" s="48">
        <v>365.0294189453125</v>
      </c>
      <c r="K6921" s="32">
        <v>27.049999237060547</v>
      </c>
      <c r="L6921" s="53">
        <v>63.069999694824219</v>
      </c>
    </row>
    <row r="6922" spans="1:12" x14ac:dyDescent="0.2">
      <c r="A6922" s="22">
        <v>43886.03125</v>
      </c>
      <c r="B6922" s="30">
        <v>7.0034526288509369E-2</v>
      </c>
      <c r="C6922" s="31">
        <v>0.15766172111034393</v>
      </c>
      <c r="D6922" s="31">
        <v>6.4445212483406067E-2</v>
      </c>
      <c r="E6922" s="31">
        <v>0.30611476302146912</v>
      </c>
      <c r="F6922" s="33">
        <v>-5.7484340667724609</v>
      </c>
      <c r="G6922" s="33">
        <v>-2.3755710124969482</v>
      </c>
      <c r="H6922" s="31">
        <v>1.5681459903717041</v>
      </c>
      <c r="I6922" s="31">
        <v>5.180339515209198E-2</v>
      </c>
      <c r="J6922" s="49">
        <v>365.11453247070313</v>
      </c>
      <c r="K6922" s="33">
        <v>26.979999542236328</v>
      </c>
      <c r="L6922" s="54">
        <v>63</v>
      </c>
    </row>
    <row r="6923" spans="1:12" x14ac:dyDescent="0.2">
      <c r="A6923" s="21">
        <v>43886.034722222219</v>
      </c>
      <c r="B6923" s="28">
        <v>2.8013233095407486E-2</v>
      </c>
      <c r="C6923" s="29">
        <v>0.10510566085577011</v>
      </c>
      <c r="D6923" s="29">
        <v>6.9047018885612488E-2</v>
      </c>
      <c r="E6923" s="29">
        <v>0.22785517573356628</v>
      </c>
      <c r="F6923" s="32">
        <v>2.5660123825073242</v>
      </c>
      <c r="G6923" s="32">
        <v>0.31374827027320862</v>
      </c>
      <c r="H6923" s="29">
        <v>1.5761141777038574</v>
      </c>
      <c r="I6923" s="29">
        <v>7.7703498303890228E-2</v>
      </c>
      <c r="J6923" s="48">
        <v>364.5859375</v>
      </c>
      <c r="K6923" s="32">
        <v>26.940000534057617</v>
      </c>
      <c r="L6923" s="53">
        <v>63.209999084472656</v>
      </c>
    </row>
    <row r="6924" spans="1:12" x14ac:dyDescent="0.2">
      <c r="A6924" s="22">
        <v>43886.038194444438</v>
      </c>
      <c r="B6924" s="30">
        <v>0.12605810165405273</v>
      </c>
      <c r="C6924" s="31">
        <v>0.13513429462909698</v>
      </c>
      <c r="D6924" s="31">
        <v>5.753852054476738E-2</v>
      </c>
      <c r="E6924" s="31">
        <v>0.26237565279006958</v>
      </c>
      <c r="F6924" s="33">
        <v>8.527130126953125</v>
      </c>
      <c r="G6924" s="33">
        <v>1.8600572347640991</v>
      </c>
      <c r="H6924" s="31">
        <v>1.5840964317321777</v>
      </c>
      <c r="I6924" s="31">
        <v>6.9068975746631622E-2</v>
      </c>
      <c r="J6924" s="49">
        <v>365.15121459960938</v>
      </c>
      <c r="K6924" s="33">
        <v>26.920000076293945</v>
      </c>
      <c r="L6924" s="54">
        <v>63.569999694824219</v>
      </c>
    </row>
    <row r="6925" spans="1:12" x14ac:dyDescent="0.2">
      <c r="A6925" s="21">
        <v>43886.041666666664</v>
      </c>
      <c r="B6925" s="28">
        <v>0.28018841147422791</v>
      </c>
      <c r="C6925" s="29">
        <v>0.33490362763404846</v>
      </c>
      <c r="D6925" s="29">
        <v>8.7477065622806549E-2</v>
      </c>
      <c r="E6925" s="29">
        <v>0.60082930326461792</v>
      </c>
      <c r="F6925" s="32">
        <v>13.336967468261719</v>
      </c>
      <c r="G6925" s="32">
        <v>4.3485245704650879</v>
      </c>
      <c r="H6925" s="29">
        <v>1.5844318866729736</v>
      </c>
      <c r="I6925" s="29">
        <v>5.1812700927257538E-2</v>
      </c>
      <c r="J6925" s="48">
        <v>364.54949951171875</v>
      </c>
      <c r="K6925" s="32">
        <v>26.969999313354492</v>
      </c>
      <c r="L6925" s="53">
        <v>63.630001068115234</v>
      </c>
    </row>
    <row r="6926" spans="1:12" x14ac:dyDescent="0.2">
      <c r="A6926" s="22">
        <v>43886.045138888883</v>
      </c>
      <c r="B6926" s="30" t="s">
        <v>44</v>
      </c>
      <c r="C6926" s="31" t="s">
        <v>44</v>
      </c>
      <c r="D6926" s="31" t="s">
        <v>44</v>
      </c>
      <c r="E6926" s="31" t="s">
        <v>44</v>
      </c>
      <c r="F6926" s="33">
        <v>14.033655166625977</v>
      </c>
      <c r="G6926" s="33">
        <v>6.2321982383728027</v>
      </c>
      <c r="H6926" s="31" t="s">
        <v>44</v>
      </c>
      <c r="I6926" s="31" t="s">
        <v>44</v>
      </c>
      <c r="J6926" s="49">
        <v>365.57037353515625</v>
      </c>
      <c r="K6926" s="33">
        <v>27.020000457763672</v>
      </c>
      <c r="L6926" s="54">
        <v>63.259998321533203</v>
      </c>
    </row>
    <row r="6927" spans="1:12" x14ac:dyDescent="0.2">
      <c r="A6927" s="21">
        <v>43886.048611111109</v>
      </c>
      <c r="B6927" s="28" t="s">
        <v>44</v>
      </c>
      <c r="C6927" s="29" t="s">
        <v>44</v>
      </c>
      <c r="D6927" s="29" t="s">
        <v>44</v>
      </c>
      <c r="E6927" s="29" t="s">
        <v>44</v>
      </c>
      <c r="F6927" s="32">
        <v>3.4965112209320068</v>
      </c>
      <c r="G6927" s="32">
        <v>4.5947747230529785</v>
      </c>
      <c r="H6927" s="29" t="s">
        <v>44</v>
      </c>
      <c r="I6927" s="29" t="s">
        <v>44</v>
      </c>
      <c r="J6927" s="48">
        <v>365.61911010742188</v>
      </c>
      <c r="K6927" s="32">
        <v>26.979999542236328</v>
      </c>
      <c r="L6927" s="53">
        <v>63.060001373291016</v>
      </c>
    </row>
    <row r="6928" spans="1:12" x14ac:dyDescent="0.2">
      <c r="A6928" s="22">
        <v>43886.052083333328</v>
      </c>
      <c r="B6928" s="30" t="s">
        <v>44</v>
      </c>
      <c r="C6928" s="31" t="s">
        <v>44</v>
      </c>
      <c r="D6928" s="31" t="s">
        <v>44</v>
      </c>
      <c r="E6928" s="31" t="s">
        <v>44</v>
      </c>
      <c r="F6928" s="33">
        <v>6.2631864547729492</v>
      </c>
      <c r="G6928" s="33">
        <v>3.630183219909668</v>
      </c>
      <c r="H6928" s="31" t="s">
        <v>44</v>
      </c>
      <c r="I6928" s="31" t="s">
        <v>44</v>
      </c>
      <c r="J6928" s="49">
        <v>364.61026000976563</v>
      </c>
      <c r="K6928" s="33">
        <v>26.920000076293945</v>
      </c>
      <c r="L6928" s="54">
        <v>63.150001525878906</v>
      </c>
    </row>
    <row r="6929" spans="1:12" x14ac:dyDescent="0.2">
      <c r="A6929" s="21">
        <v>43886.055555555555</v>
      </c>
      <c r="B6929" s="28" t="s">
        <v>44</v>
      </c>
      <c r="C6929" s="29" t="s">
        <v>44</v>
      </c>
      <c r="D6929" s="29" t="s">
        <v>44</v>
      </c>
      <c r="E6929" s="29" t="s">
        <v>44</v>
      </c>
      <c r="F6929" s="32">
        <v>1.1091512441635132</v>
      </c>
      <c r="G6929" s="32">
        <v>1.1987797021865845</v>
      </c>
      <c r="H6929" s="29" t="s">
        <v>44</v>
      </c>
      <c r="I6929" s="29" t="s">
        <v>44</v>
      </c>
      <c r="J6929" s="48">
        <v>363.54061889648438</v>
      </c>
      <c r="K6929" s="32">
        <v>26.879999160766602</v>
      </c>
      <c r="L6929" s="53">
        <v>63.130001068115234</v>
      </c>
    </row>
    <row r="6930" spans="1:12" x14ac:dyDescent="0.2">
      <c r="A6930" s="22">
        <v>43886.059027777774</v>
      </c>
      <c r="B6930" s="30" t="s">
        <v>44</v>
      </c>
      <c r="C6930" s="31" t="s">
        <v>44</v>
      </c>
      <c r="D6930" s="31" t="s">
        <v>44</v>
      </c>
      <c r="E6930" s="31" t="s">
        <v>44</v>
      </c>
      <c r="F6930" s="33">
        <v>1.8596616983413696</v>
      </c>
      <c r="G6930" s="33">
        <v>0.11202781647443771</v>
      </c>
      <c r="H6930" s="31" t="s">
        <v>44</v>
      </c>
      <c r="I6930" s="31" t="s">
        <v>44</v>
      </c>
      <c r="J6930" s="49">
        <v>364.09375</v>
      </c>
      <c r="K6930" s="33">
        <v>26.870000839233398</v>
      </c>
      <c r="L6930" s="54">
        <v>62.979999542236328</v>
      </c>
    </row>
    <row r="6931" spans="1:12" x14ac:dyDescent="0.2">
      <c r="A6931" s="21">
        <v>43886.0625</v>
      </c>
      <c r="B6931" s="28" t="s">
        <v>44</v>
      </c>
      <c r="C6931" s="29" t="s">
        <v>44</v>
      </c>
      <c r="D6931" s="29" t="s">
        <v>44</v>
      </c>
      <c r="E6931" s="29" t="s">
        <v>44</v>
      </c>
      <c r="F6931" s="32">
        <v>-0.12322203814983368</v>
      </c>
      <c r="G6931" s="32">
        <v>-2.6660768985748291</v>
      </c>
      <c r="H6931" s="29" t="s">
        <v>44</v>
      </c>
      <c r="I6931" s="29" t="s">
        <v>44</v>
      </c>
      <c r="J6931" s="48">
        <v>364.10626220703125</v>
      </c>
      <c r="K6931" s="32">
        <v>26.799999237060547</v>
      </c>
      <c r="L6931" s="53">
        <v>63.040000915527344</v>
      </c>
    </row>
    <row r="6932" spans="1:12" x14ac:dyDescent="0.2">
      <c r="A6932" s="22">
        <v>43886.065972222219</v>
      </c>
      <c r="B6932" s="30" t="s">
        <v>44</v>
      </c>
      <c r="C6932" s="31" t="s">
        <v>44</v>
      </c>
      <c r="D6932" s="31" t="s">
        <v>44</v>
      </c>
      <c r="E6932" s="31" t="s">
        <v>44</v>
      </c>
      <c r="F6932" s="33">
        <v>3.0242054462432861</v>
      </c>
      <c r="G6932" s="33">
        <v>-2.7665877342224121</v>
      </c>
      <c r="H6932" s="31" t="s">
        <v>44</v>
      </c>
      <c r="I6932" s="31" t="s">
        <v>44</v>
      </c>
      <c r="J6932" s="49">
        <v>365.23703002929688</v>
      </c>
      <c r="K6932" s="33">
        <v>26.760000228881836</v>
      </c>
      <c r="L6932" s="54">
        <v>63.299999237060547</v>
      </c>
    </row>
    <row r="6933" spans="1:12" x14ac:dyDescent="0.2">
      <c r="A6933" s="21">
        <v>43886.069444444438</v>
      </c>
      <c r="B6933" s="28" t="s">
        <v>44</v>
      </c>
      <c r="C6933" s="29" t="s">
        <v>44</v>
      </c>
      <c r="D6933" s="29" t="s">
        <v>44</v>
      </c>
      <c r="E6933" s="29" t="s">
        <v>44</v>
      </c>
      <c r="F6933" s="32">
        <v>3.528348445892334</v>
      </c>
      <c r="G6933" s="32">
        <v>-1.9937968254089355</v>
      </c>
      <c r="H6933" s="29" t="s">
        <v>44</v>
      </c>
      <c r="I6933" s="29" t="s">
        <v>44</v>
      </c>
      <c r="J6933" s="48">
        <v>365.22503662109375</v>
      </c>
      <c r="K6933" s="32">
        <v>26.739999771118164</v>
      </c>
      <c r="L6933" s="53">
        <v>63.360000610351563</v>
      </c>
    </row>
    <row r="6934" spans="1:12" x14ac:dyDescent="0.2">
      <c r="A6934" s="22">
        <v>43886.072916666664</v>
      </c>
      <c r="B6934" s="30" t="s">
        <v>44</v>
      </c>
      <c r="C6934" s="31" t="s">
        <v>44</v>
      </c>
      <c r="D6934" s="31" t="s">
        <v>44</v>
      </c>
      <c r="E6934" s="31" t="s">
        <v>44</v>
      </c>
      <c r="F6934" s="33">
        <v>5.6225481033325195</v>
      </c>
      <c r="G6934" s="33">
        <v>0.92962443828582764</v>
      </c>
      <c r="H6934" s="31" t="s">
        <v>44</v>
      </c>
      <c r="I6934" s="31" t="s">
        <v>44</v>
      </c>
      <c r="J6934" s="49">
        <v>364.70828247070313</v>
      </c>
      <c r="K6934" s="33">
        <v>26.719999313354492</v>
      </c>
      <c r="L6934" s="54">
        <v>63.400001525878906</v>
      </c>
    </row>
    <row r="6935" spans="1:12" x14ac:dyDescent="0.2">
      <c r="A6935" s="21">
        <v>43886.076388888883</v>
      </c>
      <c r="B6935" s="28" t="s">
        <v>44</v>
      </c>
      <c r="C6935" s="29" t="s">
        <v>44</v>
      </c>
      <c r="D6935" s="29" t="s">
        <v>44</v>
      </c>
      <c r="E6935" s="29" t="s">
        <v>44</v>
      </c>
      <c r="F6935" s="32">
        <v>6.6642498970031738</v>
      </c>
      <c r="G6935" s="32">
        <v>1.6576622724533081</v>
      </c>
      <c r="H6935" s="29" t="s">
        <v>44</v>
      </c>
      <c r="I6935" s="29" t="s">
        <v>44</v>
      </c>
      <c r="J6935" s="48">
        <v>366.87274169921875</v>
      </c>
      <c r="K6935" s="32">
        <v>26.719999313354492</v>
      </c>
      <c r="L6935" s="53">
        <v>63.459999084472656</v>
      </c>
    </row>
    <row r="6936" spans="1:12" x14ac:dyDescent="0.2">
      <c r="A6936" s="22">
        <v>43886.079861111109</v>
      </c>
      <c r="B6936" s="30" t="s">
        <v>44</v>
      </c>
      <c r="C6936" s="31" t="s">
        <v>44</v>
      </c>
      <c r="D6936" s="31" t="s">
        <v>44</v>
      </c>
      <c r="E6936" s="31" t="s">
        <v>44</v>
      </c>
      <c r="F6936" s="33">
        <v>4.6823959350585938</v>
      </c>
      <c r="G6936" s="33">
        <v>1.736295223236084</v>
      </c>
      <c r="H6936" s="31" t="s">
        <v>44</v>
      </c>
      <c r="I6936" s="31" t="s">
        <v>44</v>
      </c>
      <c r="J6936" s="49">
        <v>364.10662841796875</v>
      </c>
      <c r="K6936" s="33">
        <v>26.739999771118164</v>
      </c>
      <c r="L6936" s="54">
        <v>63.209999084472656</v>
      </c>
    </row>
    <row r="6937" spans="1:12" x14ac:dyDescent="0.2">
      <c r="A6937" s="21">
        <v>43886.083333333328</v>
      </c>
      <c r="B6937" s="28" t="s">
        <v>44</v>
      </c>
      <c r="C6937" s="29" t="s">
        <v>44</v>
      </c>
      <c r="D6937" s="29" t="s">
        <v>44</v>
      </c>
      <c r="E6937" s="29" t="s">
        <v>44</v>
      </c>
      <c r="F6937" s="32">
        <v>3.170147180557251</v>
      </c>
      <c r="G6937" s="32">
        <v>0.94096237421035767</v>
      </c>
      <c r="H6937" s="29" t="s">
        <v>44</v>
      </c>
      <c r="I6937" s="29" t="s">
        <v>44</v>
      </c>
      <c r="J6937" s="48">
        <v>363.5537109375</v>
      </c>
      <c r="K6937" s="32">
        <v>26.719999313354492</v>
      </c>
      <c r="L6937" s="53">
        <v>63.119998931884766</v>
      </c>
    </row>
    <row r="6938" spans="1:12" x14ac:dyDescent="0.2">
      <c r="A6938" s="22">
        <v>43886.086805555555</v>
      </c>
      <c r="B6938" s="30" t="s">
        <v>44</v>
      </c>
      <c r="C6938" s="31" t="s">
        <v>44</v>
      </c>
      <c r="D6938" s="31" t="s">
        <v>44</v>
      </c>
      <c r="E6938" s="31" t="s">
        <v>44</v>
      </c>
      <c r="F6938" s="33">
        <v>5.2198429107666016</v>
      </c>
      <c r="G6938" s="33">
        <v>0.26883313059806824</v>
      </c>
      <c r="H6938" s="31" t="s">
        <v>44</v>
      </c>
      <c r="I6938" s="31" t="s">
        <v>44</v>
      </c>
      <c r="J6938" s="49">
        <v>366.27093505859375</v>
      </c>
      <c r="K6938" s="33">
        <v>26.709999084472656</v>
      </c>
      <c r="L6938" s="54">
        <v>63.069999694824219</v>
      </c>
    </row>
    <row r="6939" spans="1:12" x14ac:dyDescent="0.2">
      <c r="A6939" s="21">
        <v>43886.090277777774</v>
      </c>
      <c r="B6939" s="28">
        <v>0.12603603303432465</v>
      </c>
      <c r="C6939" s="29">
        <v>0.16963888704776764</v>
      </c>
      <c r="D6939" s="29">
        <v>6.903412938117981E-2</v>
      </c>
      <c r="E6939" s="29">
        <v>0.32906270027160645</v>
      </c>
      <c r="F6939" s="32">
        <v>6.0161194801330566</v>
      </c>
      <c r="G6939" s="32">
        <v>2.9912548065185547</v>
      </c>
      <c r="H6939" s="29">
        <v>1.6398125886917114</v>
      </c>
      <c r="I6939" s="29">
        <v>6.9056876003742218E-2</v>
      </c>
      <c r="J6939" s="48">
        <v>365.128173828125</v>
      </c>
      <c r="K6939" s="32">
        <v>26.729999542236328</v>
      </c>
      <c r="L6939" s="53">
        <v>62.979999542236328</v>
      </c>
    </row>
    <row r="6940" spans="1:12" x14ac:dyDescent="0.2">
      <c r="A6940" s="22">
        <v>43886.09375</v>
      </c>
      <c r="B6940" s="30">
        <v>-0.19609683752059937</v>
      </c>
      <c r="C6940" s="31">
        <v>0.18168652057647705</v>
      </c>
      <c r="D6940" s="31">
        <v>8.0556586384773254E-2</v>
      </c>
      <c r="E6940" s="31">
        <v>0.35905221104621887</v>
      </c>
      <c r="F6940" s="33">
        <v>8.4601783752441406</v>
      </c>
      <c r="G6940" s="33">
        <v>2.812589168548584</v>
      </c>
      <c r="H6940" s="31">
        <v>1.6321532726287842</v>
      </c>
      <c r="I6940" s="31">
        <v>6.9071248173713684E-2</v>
      </c>
      <c r="J6940" s="49">
        <v>365.05532836914063</v>
      </c>
      <c r="K6940" s="33">
        <v>26.760000228881836</v>
      </c>
      <c r="L6940" s="54">
        <v>62.919998168945313</v>
      </c>
    </row>
    <row r="6941" spans="1:12" x14ac:dyDescent="0.2">
      <c r="A6941" s="21">
        <v>43886.097222222219</v>
      </c>
      <c r="B6941" s="28">
        <v>9.8023220896720886E-2</v>
      </c>
      <c r="C6941" s="29">
        <v>0.14561209082603455</v>
      </c>
      <c r="D6941" s="29">
        <v>5.9826649725437164E-2</v>
      </c>
      <c r="E6941" s="29">
        <v>0.28302609920501709</v>
      </c>
      <c r="F6941" s="32">
        <v>5.5453133583068848</v>
      </c>
      <c r="G6941" s="32">
        <v>2.9799058437347412</v>
      </c>
      <c r="H6941" s="29">
        <v>1.5997389554977417</v>
      </c>
      <c r="I6941" s="29">
        <v>6.9053500890731812E-2</v>
      </c>
      <c r="J6941" s="48">
        <v>364.58724975585938</v>
      </c>
      <c r="K6941" s="32">
        <v>26.729999542236328</v>
      </c>
      <c r="L6941" s="53">
        <v>62.720001220703125</v>
      </c>
    </row>
    <row r="6942" spans="1:12" x14ac:dyDescent="0.2">
      <c r="A6942" s="22">
        <v>43886.100694444438</v>
      </c>
      <c r="B6942" s="30">
        <v>4.2005330324172974E-2</v>
      </c>
      <c r="C6942" s="31">
        <v>0.13959212601184845</v>
      </c>
      <c r="D6942" s="31">
        <v>5.9820074588060379E-2</v>
      </c>
      <c r="E6942" s="31">
        <v>0.27379190921783447</v>
      </c>
      <c r="F6942" s="33">
        <v>6.5528316497802734</v>
      </c>
      <c r="G6942" s="33">
        <v>2.520319938659668</v>
      </c>
      <c r="H6942" s="31">
        <v>1.5915653705596924</v>
      </c>
      <c r="I6942" s="31">
        <v>8.6307384073734283E-2</v>
      </c>
      <c r="J6942" s="49">
        <v>364.08291625976563</v>
      </c>
      <c r="K6942" s="33">
        <v>26.670000076293945</v>
      </c>
      <c r="L6942" s="54">
        <v>62.880001068115234</v>
      </c>
    </row>
    <row r="6943" spans="1:12" x14ac:dyDescent="0.2">
      <c r="A6943" s="21">
        <v>43886.104166666664</v>
      </c>
      <c r="B6943" s="28">
        <v>-8.3998106420040131E-2</v>
      </c>
      <c r="C6943" s="29">
        <v>0.15007662773132324</v>
      </c>
      <c r="D6943" s="29">
        <v>5.9811137616634369E-2</v>
      </c>
      <c r="E6943" s="29">
        <v>0.28985396027565002</v>
      </c>
      <c r="F6943" s="32">
        <v>7.8846225738525391</v>
      </c>
      <c r="G6943" s="32">
        <v>3.0015327930450439</v>
      </c>
      <c r="H6943" s="29">
        <v>1.599324107170105</v>
      </c>
      <c r="I6943" s="29">
        <v>0.10355339199304581</v>
      </c>
      <c r="J6943" s="48">
        <v>364.68453979492188</v>
      </c>
      <c r="K6943" s="32">
        <v>26.649999618530273</v>
      </c>
      <c r="L6943" s="53">
        <v>63.040000915527344</v>
      </c>
    </row>
    <row r="6944" spans="1:12" x14ac:dyDescent="0.2">
      <c r="A6944" s="22">
        <v>43886.107638888883</v>
      </c>
      <c r="B6944" s="30">
        <v>7.0002704858779907E-2</v>
      </c>
      <c r="C6944" s="31">
        <v>0.14858494699001312</v>
      </c>
      <c r="D6944" s="31">
        <v>7.8219346702098846E-2</v>
      </c>
      <c r="E6944" s="31">
        <v>0.30597567558288574</v>
      </c>
      <c r="F6944" s="33">
        <v>7.1346759796142578</v>
      </c>
      <c r="G6944" s="33">
        <v>5.1073970794677734</v>
      </c>
      <c r="H6944" s="31">
        <v>1.5994217395782471</v>
      </c>
      <c r="I6944" s="31">
        <v>6.9039806723594666E-2</v>
      </c>
      <c r="J6944" s="49">
        <v>365.20126342773438</v>
      </c>
      <c r="K6944" s="33">
        <v>26.670000076293945</v>
      </c>
      <c r="L6944" s="54">
        <v>62.939998626708984</v>
      </c>
    </row>
    <row r="6945" spans="1:12" x14ac:dyDescent="0.2">
      <c r="A6945" s="21">
        <v>43886.111111111109</v>
      </c>
      <c r="B6945" s="28">
        <v>2.8003592044115067E-2</v>
      </c>
      <c r="C6945" s="29">
        <v>0.26867771148681641</v>
      </c>
      <c r="D6945" s="29">
        <v>9.8933346569538116E-2</v>
      </c>
      <c r="E6945" s="29">
        <v>0.51077216863632202</v>
      </c>
      <c r="F6945" s="32">
        <v>10.394933700561523</v>
      </c>
      <c r="G6945" s="32">
        <v>5.7687406539916992</v>
      </c>
      <c r="H6945" s="29">
        <v>1.6075631380081177</v>
      </c>
      <c r="I6945" s="29">
        <v>0.10356900840997696</v>
      </c>
      <c r="J6945" s="48">
        <v>364.082763671875</v>
      </c>
      <c r="K6945" s="32">
        <v>26.700000762939453</v>
      </c>
      <c r="L6945" s="53">
        <v>62.779998779296875</v>
      </c>
    </row>
    <row r="6946" spans="1:12" x14ac:dyDescent="0.2">
      <c r="A6946" s="22">
        <v>43886.114583333328</v>
      </c>
      <c r="B6946" s="30">
        <v>-7.0007115602493286E-2</v>
      </c>
      <c r="C6946" s="31">
        <v>0.19362287223339081</v>
      </c>
      <c r="D6946" s="31">
        <v>8.5126414895057678E-2</v>
      </c>
      <c r="E6946" s="31">
        <v>0.38191848993301392</v>
      </c>
      <c r="F6946" s="33">
        <v>12.209239959716797</v>
      </c>
      <c r="G6946" s="33">
        <v>8.3112449645996094</v>
      </c>
      <c r="H6946" s="31">
        <v>1.6155177354812622</v>
      </c>
      <c r="I6946" s="31">
        <v>0.11219675838947296</v>
      </c>
      <c r="J6946" s="49">
        <v>365.71792602539063</v>
      </c>
      <c r="K6946" s="33">
        <v>26.690000534057617</v>
      </c>
      <c r="L6946" s="54">
        <v>62.849998474121094</v>
      </c>
    </row>
    <row r="6947" spans="1:12" x14ac:dyDescent="0.2">
      <c r="A6947" s="21">
        <v>43886.118055555555</v>
      </c>
      <c r="B6947" s="28">
        <v>0.18200737237930298</v>
      </c>
      <c r="C6947" s="29">
        <v>0.21012052893638611</v>
      </c>
      <c r="D6947" s="29">
        <v>9.6624076366424561E-2</v>
      </c>
      <c r="E6947" s="29">
        <v>0.41640374064445496</v>
      </c>
      <c r="F6947" s="32">
        <v>9.1731719970703125</v>
      </c>
      <c r="G6947" s="32">
        <v>6.5186643600463867</v>
      </c>
      <c r="H6947" s="29">
        <v>1.6154190301895142</v>
      </c>
      <c r="I6947" s="29">
        <v>0.12081989645957947</v>
      </c>
      <c r="J6947" s="48">
        <v>364.11917114257813</v>
      </c>
      <c r="K6947" s="32">
        <v>26.670000076293945</v>
      </c>
      <c r="L6947" s="53">
        <v>62.950000762939453</v>
      </c>
    </row>
    <row r="6948" spans="1:12" x14ac:dyDescent="0.2">
      <c r="A6948" s="22">
        <v>43886.121527777774</v>
      </c>
      <c r="B6948" s="30">
        <v>-0.11200694739818573</v>
      </c>
      <c r="C6948" s="31">
        <v>0.2056223601102829</v>
      </c>
      <c r="D6948" s="31">
        <v>8.0521799623966217E-2</v>
      </c>
      <c r="E6948" s="31">
        <v>0.39570713043212891</v>
      </c>
      <c r="F6948" s="33">
        <v>7.6836767196655273</v>
      </c>
      <c r="G6948" s="33">
        <v>5.611548900604248</v>
      </c>
      <c r="H6948" s="31">
        <v>1.63144850730896</v>
      </c>
      <c r="I6948" s="31">
        <v>9.4931952655315399E-2</v>
      </c>
      <c r="J6948" s="49">
        <v>365.18927001953125</v>
      </c>
      <c r="K6948" s="33">
        <v>26.649999618530273</v>
      </c>
      <c r="L6948" s="54">
        <v>62.959999084472656</v>
      </c>
    </row>
    <row r="6949" spans="1:12" x14ac:dyDescent="0.2">
      <c r="A6949" s="21">
        <v>43886.125</v>
      </c>
      <c r="B6949" s="28">
        <v>4.200366884469986E-2</v>
      </c>
      <c r="C6949" s="29">
        <v>0.24164991080760956</v>
      </c>
      <c r="D6949" s="29">
        <v>8.282451331615448E-2</v>
      </c>
      <c r="E6949" s="29">
        <v>0.45323416590690613</v>
      </c>
      <c r="F6949" s="32">
        <v>9.0727930068969727</v>
      </c>
      <c r="G6949" s="32">
        <v>5.6452932357788086</v>
      </c>
      <c r="H6949" s="29">
        <v>1.6394871473312378</v>
      </c>
      <c r="I6949" s="29">
        <v>0.10356476902961731</v>
      </c>
      <c r="J6949" s="48">
        <v>364.63626098632813</v>
      </c>
      <c r="K6949" s="32">
        <v>26.629999160766602</v>
      </c>
      <c r="L6949" s="53">
        <v>62.990001678466797</v>
      </c>
    </row>
    <row r="6950" spans="1:12" x14ac:dyDescent="0.2">
      <c r="A6950" s="22">
        <v>43886.128472222219</v>
      </c>
      <c r="B6950" s="30">
        <v>0.25201258063316345</v>
      </c>
      <c r="C6950" s="31">
        <v>0.1786041259765625</v>
      </c>
      <c r="D6950" s="31">
        <v>8.7422601878643036E-2</v>
      </c>
      <c r="E6950" s="31">
        <v>0.36119338870048523</v>
      </c>
      <c r="F6950" s="33">
        <v>6.7651371955871582</v>
      </c>
      <c r="G6950" s="33">
        <v>4.368217945098877</v>
      </c>
      <c r="H6950" s="31">
        <v>1.6154341697692871</v>
      </c>
      <c r="I6950" s="31">
        <v>6.9040589034557343E-2</v>
      </c>
      <c r="J6950" s="49">
        <v>364.09524536132813</v>
      </c>
      <c r="K6950" s="33">
        <v>26.629999160766602</v>
      </c>
      <c r="L6950" s="54">
        <v>62.790000915527344</v>
      </c>
    </row>
    <row r="6951" spans="1:12" x14ac:dyDescent="0.2">
      <c r="A6951" s="21">
        <v>43886.131944444438</v>
      </c>
      <c r="B6951" s="28">
        <v>9.8015345633029938E-2</v>
      </c>
      <c r="C6951" s="29">
        <v>0.32872664928436279</v>
      </c>
      <c r="D6951" s="29">
        <v>6.4423523843288422E-2</v>
      </c>
      <c r="E6951" s="29">
        <v>0.56600672006607056</v>
      </c>
      <c r="F6951" s="32">
        <v>9.2750520706176758</v>
      </c>
      <c r="G6951" s="32">
        <v>5.2424201965332031</v>
      </c>
      <c r="H6951" s="29">
        <v>1.6236045360565186</v>
      </c>
      <c r="I6951" s="29">
        <v>9.4940923154354095E-2</v>
      </c>
      <c r="J6951" s="48">
        <v>364.058837890625</v>
      </c>
      <c r="K6951" s="32">
        <v>26.659999847412109</v>
      </c>
      <c r="L6951" s="53">
        <v>62.720001220703125</v>
      </c>
    </row>
    <row r="6952" spans="1:12" x14ac:dyDescent="0.2">
      <c r="A6952" s="22">
        <v>43886.135416666664</v>
      </c>
      <c r="B6952" s="30">
        <v>1.4004060067236423E-2</v>
      </c>
      <c r="C6952" s="31">
        <v>0.32877051830291748</v>
      </c>
      <c r="D6952" s="31">
        <v>0.10355162620544434</v>
      </c>
      <c r="E6952" s="31">
        <v>0.60750287771224976</v>
      </c>
      <c r="F6952" s="33">
        <v>11.494533538818359</v>
      </c>
      <c r="G6952" s="33">
        <v>6.229006290435791</v>
      </c>
      <c r="H6952" s="31">
        <v>1.6158220767974854</v>
      </c>
      <c r="I6952" s="31">
        <v>9.4953596591949463E-2</v>
      </c>
      <c r="J6952" s="49">
        <v>364.55111694335938</v>
      </c>
      <c r="K6952" s="33">
        <v>26.700000762939453</v>
      </c>
      <c r="L6952" s="54">
        <v>62.580001831054688</v>
      </c>
    </row>
    <row r="6953" spans="1:12" x14ac:dyDescent="0.2">
      <c r="A6953" s="21">
        <v>43886.138888888883</v>
      </c>
      <c r="B6953" s="28">
        <v>0.22410303354263306</v>
      </c>
      <c r="C6953" s="29">
        <v>0.37687405943870544</v>
      </c>
      <c r="D6953" s="29">
        <v>9.4363071024417877E-2</v>
      </c>
      <c r="E6953" s="29">
        <v>0.67204916477203369</v>
      </c>
      <c r="F6953" s="32">
        <v>5.3224468231201172</v>
      </c>
      <c r="G6953" s="32">
        <v>5.4569091796875</v>
      </c>
      <c r="H6953" s="29">
        <v>1.6320977210998535</v>
      </c>
      <c r="I6953" s="29">
        <v>9.49697345495224E-2</v>
      </c>
      <c r="J6953" s="48">
        <v>363.94976806640625</v>
      </c>
      <c r="K6953" s="32">
        <v>26.719999313354492</v>
      </c>
      <c r="L6953" s="53">
        <v>62.529998779296875</v>
      </c>
    </row>
    <row r="6954" spans="1:12" x14ac:dyDescent="0.2">
      <c r="A6954" s="22">
        <v>43886.142361111109</v>
      </c>
      <c r="B6954" s="30">
        <v>0.28017720580101013</v>
      </c>
      <c r="C6954" s="31">
        <v>0.33338847756385803</v>
      </c>
      <c r="D6954" s="31">
        <v>9.6681311726570129E-2</v>
      </c>
      <c r="E6954" s="31">
        <v>0.6077110767364502</v>
      </c>
      <c r="F6954" s="33">
        <v>14.905426979064941</v>
      </c>
      <c r="G6954" s="33">
        <v>7.7216835021972656</v>
      </c>
      <c r="H6954" s="31">
        <v>1.6643869876861572</v>
      </c>
      <c r="I6954" s="31">
        <v>8.6351044476032257E-2</v>
      </c>
      <c r="J6954" s="49">
        <v>363.90121459960938</v>
      </c>
      <c r="K6954" s="33">
        <v>26.760000228881836</v>
      </c>
      <c r="L6954" s="54">
        <v>62.599998474121094</v>
      </c>
    </row>
    <row r="6955" spans="1:12" x14ac:dyDescent="0.2">
      <c r="A6955" s="21">
        <v>43886.145833333328</v>
      </c>
      <c r="B6955" s="28">
        <v>0.19613902270793915</v>
      </c>
      <c r="C6955" s="29">
        <v>0.29136171936988831</v>
      </c>
      <c r="D6955" s="29">
        <v>9.6688695251941681E-2</v>
      </c>
      <c r="E6955" s="29">
        <v>0.54329836368560791</v>
      </c>
      <c r="F6955" s="32">
        <v>8.943939208984375</v>
      </c>
      <c r="G6955" s="32">
        <v>8.5516605377197266</v>
      </c>
      <c r="H6955" s="29">
        <v>1.6405067443847656</v>
      </c>
      <c r="I6955" s="29">
        <v>0.10362917184829712</v>
      </c>
      <c r="J6955" s="48">
        <v>364.40548706054688</v>
      </c>
      <c r="K6955" s="32">
        <v>26.790000915527344</v>
      </c>
      <c r="L6955" s="53">
        <v>62.369998931884766</v>
      </c>
    </row>
    <row r="6956" spans="1:12" x14ac:dyDescent="0.2">
      <c r="A6956" s="22">
        <v>43886.149305555555</v>
      </c>
      <c r="B6956" s="30">
        <v>0.7985389232635498</v>
      </c>
      <c r="C6956" s="31">
        <v>0.29135182499885559</v>
      </c>
      <c r="D6956" s="31">
        <v>9.2081338167190552E-2</v>
      </c>
      <c r="E6956" s="31">
        <v>0.54097789525985718</v>
      </c>
      <c r="F6956" s="33">
        <v>12.474019050598145</v>
      </c>
      <c r="G6956" s="33">
        <v>7.3185396194458008</v>
      </c>
      <c r="H6956" s="31">
        <v>1.656455397605896</v>
      </c>
      <c r="I6956" s="31">
        <v>0.12953206896781921</v>
      </c>
      <c r="J6956" s="49">
        <v>363.86483764648438</v>
      </c>
      <c r="K6956" s="33">
        <v>26.790000915527344</v>
      </c>
      <c r="L6956" s="54">
        <v>62.189998626708984</v>
      </c>
    </row>
    <row r="6957" spans="1:12" x14ac:dyDescent="0.2">
      <c r="A6957" s="21">
        <v>43886.152777777774</v>
      </c>
      <c r="B6957" s="28">
        <v>0.68663018941879272</v>
      </c>
      <c r="C6957" s="29">
        <v>0.3470032811164856</v>
      </c>
      <c r="D6957" s="29">
        <v>0.10131410509347916</v>
      </c>
      <c r="E6957" s="29">
        <v>0.63321322202682495</v>
      </c>
      <c r="F6957" s="32">
        <v>19.943105697631836</v>
      </c>
      <c r="G6957" s="32">
        <v>12.129531860351563</v>
      </c>
      <c r="H6957" s="29">
        <v>1.6648623943328857</v>
      </c>
      <c r="I6957" s="29">
        <v>8.6375705897808075E-2</v>
      </c>
      <c r="J6957" s="48">
        <v>363.77993774414063</v>
      </c>
      <c r="K6957" s="32">
        <v>26.860000610351563</v>
      </c>
      <c r="L6957" s="53">
        <v>62</v>
      </c>
    </row>
    <row r="6958" spans="1:12" x14ac:dyDescent="0.2">
      <c r="A6958" s="22">
        <v>43886.15625</v>
      </c>
      <c r="B6958" s="30">
        <v>0.77101022005081177</v>
      </c>
      <c r="C6958" s="31">
        <v>0.498919278383255</v>
      </c>
      <c r="D6958" s="31">
        <v>0.11978190392255783</v>
      </c>
      <c r="E6958" s="31">
        <v>0.88454324007034302</v>
      </c>
      <c r="F6958" s="33">
        <v>34.227245330810547</v>
      </c>
      <c r="G6958" s="33">
        <v>20.578962326049805</v>
      </c>
      <c r="H6958" s="31">
        <v>1.6655164957046509</v>
      </c>
      <c r="I6958" s="31">
        <v>0.12097349762916565</v>
      </c>
      <c r="J6958" s="49">
        <v>362.5538330078125</v>
      </c>
      <c r="K6958" s="33">
        <v>26.979999542236328</v>
      </c>
      <c r="L6958" s="54">
        <v>61.549999237060547</v>
      </c>
    </row>
    <row r="6959" spans="1:12" x14ac:dyDescent="0.2">
      <c r="A6959" s="21">
        <v>43886.159722222219</v>
      </c>
      <c r="B6959" s="28">
        <v>0.86942017078399658</v>
      </c>
      <c r="C6959" s="29">
        <v>0.61633473634719849</v>
      </c>
      <c r="D6959" s="29">
        <v>0.14977584779262543</v>
      </c>
      <c r="E6959" s="29">
        <v>1.0945159196853638</v>
      </c>
      <c r="F6959" s="32">
        <v>35.247978210449219</v>
      </c>
      <c r="G6959" s="32">
        <v>25.353414535522461</v>
      </c>
      <c r="H6959" s="29">
        <v>1.6900854110717773</v>
      </c>
      <c r="I6959" s="29">
        <v>0.13830019533634186</v>
      </c>
      <c r="J6959" s="48">
        <v>363.51336669921875</v>
      </c>
      <c r="K6959" s="32">
        <v>27.079999923706055</v>
      </c>
      <c r="L6959" s="53">
        <v>61.159999847412109</v>
      </c>
    </row>
    <row r="6960" spans="1:12" x14ac:dyDescent="0.2">
      <c r="A6960" s="22">
        <v>43886.163194444438</v>
      </c>
      <c r="B6960" s="30">
        <v>0.91163080930709839</v>
      </c>
      <c r="C6960" s="31">
        <v>0.6795772910118103</v>
      </c>
      <c r="D6960" s="31">
        <v>0.16132219135761261</v>
      </c>
      <c r="E6960" s="31">
        <v>1.2030025720596313</v>
      </c>
      <c r="F6960" s="33">
        <v>38.181900024414063</v>
      </c>
      <c r="G6960" s="33">
        <v>28.543861389160156</v>
      </c>
      <c r="H6960" s="31">
        <v>1.7063708305358887</v>
      </c>
      <c r="I6960" s="31">
        <v>0.16425703465938568</v>
      </c>
      <c r="J6960" s="49">
        <v>363.99270629882813</v>
      </c>
      <c r="K6960" s="33">
        <v>27.159999847412109</v>
      </c>
      <c r="L6960" s="54">
        <v>60.830001831054688</v>
      </c>
    </row>
    <row r="6961" spans="1:12" x14ac:dyDescent="0.2">
      <c r="A6961" s="21">
        <v>43886.166666666664</v>
      </c>
      <c r="B6961" s="28">
        <v>0.47696247696876526</v>
      </c>
      <c r="C6961" s="29">
        <v>0.61957985162734985</v>
      </c>
      <c r="D6961" s="29">
        <v>0.17749513685703278</v>
      </c>
      <c r="E6961" s="29">
        <v>1.1272093057632446</v>
      </c>
      <c r="F6961" s="32">
        <v>35.104438781738281</v>
      </c>
      <c r="G6961" s="32">
        <v>32.265106201171875</v>
      </c>
      <c r="H6961" s="29">
        <v>1.7308014631271362</v>
      </c>
      <c r="I6961" s="29">
        <v>0.21617729961872101</v>
      </c>
      <c r="J6961" s="48">
        <v>362.81597900390625</v>
      </c>
      <c r="K6961" s="32">
        <v>27.239999771118164</v>
      </c>
      <c r="L6961" s="53">
        <v>60.369998931884766</v>
      </c>
    </row>
    <row r="6962" spans="1:12" x14ac:dyDescent="0.2">
      <c r="A6962" s="22">
        <v>43886.170138888883</v>
      </c>
      <c r="B6962" s="30">
        <v>0.88396573066711426</v>
      </c>
      <c r="C6962" s="31">
        <v>0.6422697901725769</v>
      </c>
      <c r="D6962" s="31">
        <v>0.16830931603908539</v>
      </c>
      <c r="E6962" s="31">
        <v>1.1528034210205078</v>
      </c>
      <c r="F6962" s="33">
        <v>37.132175445556641</v>
      </c>
      <c r="G6962" s="33">
        <v>29.510425567626953</v>
      </c>
      <c r="H6962" s="31">
        <v>1.7231439352035522</v>
      </c>
      <c r="I6962" s="31">
        <v>0.19892413914203644</v>
      </c>
      <c r="J6962" s="49">
        <v>363.2713623046875</v>
      </c>
      <c r="K6962" s="33">
        <v>27.280000686645508</v>
      </c>
      <c r="L6962" s="54">
        <v>60.099998474121094</v>
      </c>
    </row>
    <row r="6963" spans="1:12" x14ac:dyDescent="0.2">
      <c r="A6963" s="21">
        <v>43886.173611111109</v>
      </c>
      <c r="B6963" s="28">
        <v>1.3334743976593018</v>
      </c>
      <c r="C6963" s="29">
        <v>0.81706327199935913</v>
      </c>
      <c r="D6963" s="29">
        <v>0.24448788166046143</v>
      </c>
      <c r="E6963" s="29">
        <v>1.4969116449356079</v>
      </c>
      <c r="F6963" s="32">
        <v>39.122730255126953</v>
      </c>
      <c r="G6963" s="32">
        <v>31.026437759399414</v>
      </c>
      <c r="H6963" s="29">
        <v>1.7638918161392212</v>
      </c>
      <c r="I6963" s="29">
        <v>0.14708715677261353</v>
      </c>
      <c r="J6963" s="48">
        <v>418.17581176757813</v>
      </c>
      <c r="K6963" s="32">
        <v>27.360000610351563</v>
      </c>
      <c r="L6963" s="53">
        <v>59.919998168945313</v>
      </c>
    </row>
    <row r="6964" spans="1:12" x14ac:dyDescent="0.2">
      <c r="A6964" s="22">
        <v>43886.177083333328</v>
      </c>
      <c r="B6964" s="30">
        <v>1.179415225982666</v>
      </c>
      <c r="C6964" s="31">
        <v>0.85041457414627075</v>
      </c>
      <c r="D6964" s="31">
        <v>0.20764449238777161</v>
      </c>
      <c r="E6964" s="31">
        <v>1.5134975910186768</v>
      </c>
      <c r="F6964" s="33">
        <v>40.313533782958984</v>
      </c>
      <c r="G6964" s="33">
        <v>31.024238586425781</v>
      </c>
      <c r="H6964" s="31">
        <v>1.7162851095199585</v>
      </c>
      <c r="I6964" s="31">
        <v>0.10385645925998688</v>
      </c>
      <c r="J6964" s="49">
        <v>526.474365234375</v>
      </c>
      <c r="K6964" s="33">
        <v>27.389999389648438</v>
      </c>
      <c r="L6964" s="54">
        <v>59.779998779296875</v>
      </c>
    </row>
    <row r="6965" spans="1:12" x14ac:dyDescent="0.2">
      <c r="A6965" s="21">
        <v>43886.180555555555</v>
      </c>
      <c r="B6965" s="28">
        <v>0.94055551290512085</v>
      </c>
      <c r="C6965" s="29">
        <v>0.76598834991455078</v>
      </c>
      <c r="D6965" s="29">
        <v>0.23298148810863495</v>
      </c>
      <c r="E6965" s="29">
        <v>1.4094226360321045</v>
      </c>
      <c r="F6965" s="32">
        <v>46.202327728271484</v>
      </c>
      <c r="G6965" s="32">
        <v>33.837535858154297</v>
      </c>
      <c r="H6965" s="29">
        <v>1.691921591758728</v>
      </c>
      <c r="I6965" s="29">
        <v>0.12979729473590851</v>
      </c>
      <c r="J6965" s="48">
        <v>527.64093017578125</v>
      </c>
      <c r="K6965" s="32">
        <v>27.340000152587891</v>
      </c>
      <c r="L6965" s="53">
        <v>59.880001068115234</v>
      </c>
    </row>
    <row r="6966" spans="1:12" x14ac:dyDescent="0.2">
      <c r="A6966" s="22">
        <v>43886.184027777774</v>
      </c>
      <c r="B6966" s="30">
        <v>1.1087971925735474</v>
      </c>
      <c r="C6966" s="31">
        <v>0.70264613628387451</v>
      </c>
      <c r="D6966" s="31">
        <v>0.24446758627891541</v>
      </c>
      <c r="E6966" s="31">
        <v>1.3215087652206421</v>
      </c>
      <c r="F6966" s="33">
        <v>32.854080200195313</v>
      </c>
      <c r="G6966" s="33">
        <v>28.340293884277344</v>
      </c>
      <c r="H6966" s="31">
        <v>1.6835750341415405</v>
      </c>
      <c r="I6966" s="31">
        <v>0.1730293482542038</v>
      </c>
      <c r="J6966" s="49">
        <v>528.8079833984375</v>
      </c>
      <c r="K6966" s="33">
        <v>27.290000915527344</v>
      </c>
      <c r="L6966" s="54">
        <v>59.900001525878906</v>
      </c>
    </row>
    <row r="6967" spans="1:12" x14ac:dyDescent="0.2">
      <c r="A6967" s="21">
        <v>43886.1875</v>
      </c>
      <c r="B6967" s="28">
        <v>1.1928627490997314</v>
      </c>
      <c r="C6967" s="29">
        <v>0.83795660734176636</v>
      </c>
      <c r="D6967" s="29">
        <v>0.31361797451972961</v>
      </c>
      <c r="E6967" s="29">
        <v>1.5980678796768188</v>
      </c>
      <c r="F6967" s="32">
        <v>42.033676147460938</v>
      </c>
      <c r="G6967" s="32">
        <v>28.404167175292969</v>
      </c>
      <c r="H6967" s="29">
        <v>1.691383957862854</v>
      </c>
      <c r="I6967" s="29">
        <v>0.15570726990699768</v>
      </c>
      <c r="J6967" s="48">
        <v>526.7021484375</v>
      </c>
      <c r="K6967" s="32">
        <v>27.260000228881836</v>
      </c>
      <c r="L6967" s="53">
        <v>59.880001068115234</v>
      </c>
    </row>
    <row r="6968" spans="1:12" x14ac:dyDescent="0.2">
      <c r="A6968" s="22">
        <v>43886.190972222219</v>
      </c>
      <c r="B6968" s="30">
        <v>1.4175690412521362</v>
      </c>
      <c r="C6968" s="31">
        <v>1.1254318952560425</v>
      </c>
      <c r="D6968" s="31">
        <v>0.34824925661087036</v>
      </c>
      <c r="E6968" s="31">
        <v>2.0733516216278076</v>
      </c>
      <c r="F6968" s="33">
        <v>65.75274658203125</v>
      </c>
      <c r="G6968" s="33">
        <v>39.905269622802734</v>
      </c>
      <c r="H6968" s="31">
        <v>1.7076175212860107</v>
      </c>
      <c r="I6968" s="31">
        <v>0.19898276031017303</v>
      </c>
      <c r="J6968" s="49">
        <v>525.552978515625</v>
      </c>
      <c r="K6968" s="33">
        <v>27.270000457763672</v>
      </c>
      <c r="L6968" s="54">
        <v>59.770000457763672</v>
      </c>
    </row>
    <row r="6969" spans="1:12" x14ac:dyDescent="0.2">
      <c r="A6969" s="21">
        <v>43886.194444444438</v>
      </c>
      <c r="B6969" s="28">
        <v>2.4566309452056885</v>
      </c>
      <c r="C6969" s="29">
        <v>1.4491820335388184</v>
      </c>
      <c r="D6969" s="29">
        <v>0.39906013011932373</v>
      </c>
      <c r="E6969" s="29">
        <v>2.6227250099182129</v>
      </c>
      <c r="F6969" s="32">
        <v>78.556037902832031</v>
      </c>
      <c r="G6969" s="32">
        <v>55.859577178955078</v>
      </c>
      <c r="H6969" s="29">
        <v>1.6918914318084717</v>
      </c>
      <c r="I6969" s="29">
        <v>0.31150797009468079</v>
      </c>
      <c r="J6969" s="48">
        <v>525.987548828125</v>
      </c>
      <c r="K6969" s="32">
        <v>27.329999923706055</v>
      </c>
      <c r="L6969" s="53">
        <v>59.479999542236328</v>
      </c>
    </row>
    <row r="6970" spans="1:12" x14ac:dyDescent="0.2">
      <c r="A6970" s="22">
        <v>43886.197916666664</v>
      </c>
      <c r="B6970" s="30">
        <v>3.3986308574676514</v>
      </c>
      <c r="C6970" s="31">
        <v>1.805105447769165</v>
      </c>
      <c r="D6970" s="31">
        <v>0.44769349694252014</v>
      </c>
      <c r="E6970" s="31">
        <v>3.2146239280700684</v>
      </c>
      <c r="F6970" s="33">
        <v>93.251686096191406</v>
      </c>
      <c r="G6970" s="33">
        <v>68.669189453125</v>
      </c>
      <c r="H6970" s="31">
        <v>1.7407506704330444</v>
      </c>
      <c r="I6970" s="31">
        <v>0.47611963748931885</v>
      </c>
      <c r="J6970" s="49">
        <v>525.76007080078125</v>
      </c>
      <c r="K6970" s="33">
        <v>27.459999084472656</v>
      </c>
      <c r="L6970" s="54">
        <v>59.040000915527344</v>
      </c>
    </row>
    <row r="6971" spans="1:12" x14ac:dyDescent="0.2">
      <c r="A6971" s="21">
        <v>43886.201388888883</v>
      </c>
      <c r="B6971" s="28">
        <v>3.5544910430908203</v>
      </c>
      <c r="C6971" s="29">
        <v>1.9127377271652222</v>
      </c>
      <c r="D6971" s="29">
        <v>0.45248419046401978</v>
      </c>
      <c r="E6971" s="29">
        <v>3.384397029876709</v>
      </c>
      <c r="F6971" s="32">
        <v>100.34623718261719</v>
      </c>
      <c r="G6971" s="32">
        <v>82.846336364746094</v>
      </c>
      <c r="H6971" s="29">
        <v>1.7173503637313843</v>
      </c>
      <c r="I6971" s="29">
        <v>0.44166386127471924</v>
      </c>
      <c r="J6971" s="48">
        <v>526.08929443359375</v>
      </c>
      <c r="K6971" s="32">
        <v>27.579999923706055</v>
      </c>
      <c r="L6971" s="53">
        <v>58.590000152587891</v>
      </c>
    </row>
    <row r="6972" spans="1:12" x14ac:dyDescent="0.2">
      <c r="A6972" s="22">
        <v>43886.204861111109</v>
      </c>
      <c r="B6972" s="30">
        <v>4.1594061851501465</v>
      </c>
      <c r="C6972" s="31">
        <v>2.1812374591827393</v>
      </c>
      <c r="D6972" s="31">
        <v>0.40638971328735352</v>
      </c>
      <c r="E6972" s="31">
        <v>3.7521779537200928</v>
      </c>
      <c r="F6972" s="33">
        <v>105.31166839599609</v>
      </c>
      <c r="G6972" s="33">
        <v>86.245849609375</v>
      </c>
      <c r="H6972" s="31">
        <v>1.7176774740219116</v>
      </c>
      <c r="I6972" s="31">
        <v>0.46773317456245422</v>
      </c>
      <c r="J6972" s="49">
        <v>525.96685791015625</v>
      </c>
      <c r="K6972" s="33">
        <v>27.649999618530273</v>
      </c>
      <c r="L6972" s="54">
        <v>58.150001525878906</v>
      </c>
    </row>
    <row r="6973" spans="1:12" x14ac:dyDescent="0.2">
      <c r="A6973" s="21">
        <v>43886.208333333328</v>
      </c>
      <c r="B6973" s="28">
        <v>3.5566709041595459</v>
      </c>
      <c r="C6973" s="29">
        <v>3.3289990425109863</v>
      </c>
      <c r="D6973" s="29">
        <v>0.65604245662689209</v>
      </c>
      <c r="E6973" s="29">
        <v>5.7588515281677246</v>
      </c>
      <c r="F6973" s="32">
        <v>155.85246276855469</v>
      </c>
      <c r="G6973" s="32">
        <v>110.88941192626953</v>
      </c>
      <c r="H6973" s="29">
        <v>1.7264335155487061</v>
      </c>
      <c r="I6973" s="29">
        <v>0.47659626603126526</v>
      </c>
      <c r="J6973" s="48">
        <v>523.0462646484375</v>
      </c>
      <c r="K6973" s="32">
        <v>27.809999465942383</v>
      </c>
      <c r="L6973" s="53">
        <v>57.590000152587891</v>
      </c>
    </row>
    <row r="6974" spans="1:12" x14ac:dyDescent="0.2">
      <c r="A6974" s="22">
        <v>43886.211805555555</v>
      </c>
      <c r="B6974" s="30">
        <v>3.1374330520629883</v>
      </c>
      <c r="C6974" s="31">
        <v>3.6800544261932373</v>
      </c>
      <c r="D6974" s="31">
        <v>0.79065346717834473</v>
      </c>
      <c r="E6974" s="31">
        <v>6.4292607307434082</v>
      </c>
      <c r="F6974" s="33">
        <v>161.77336120605469</v>
      </c>
      <c r="G6974" s="33">
        <v>128.40121459960938</v>
      </c>
      <c r="H6974" s="31">
        <v>1.7358474731445313</v>
      </c>
      <c r="I6974" s="31">
        <v>0.41627052426338196</v>
      </c>
      <c r="J6974" s="49">
        <v>523.18511962890625</v>
      </c>
      <c r="K6974" s="33">
        <v>28.040000915527344</v>
      </c>
      <c r="L6974" s="54">
        <v>57.029998779296875</v>
      </c>
    </row>
    <row r="6975" spans="1:12" x14ac:dyDescent="0.2">
      <c r="A6975" s="21">
        <v>43886.215277777774</v>
      </c>
      <c r="B6975" s="28">
        <v>3.6040799617767334</v>
      </c>
      <c r="C6975" s="29">
        <v>3.1406631469726563</v>
      </c>
      <c r="D6975" s="29">
        <v>0.67087697982788086</v>
      </c>
      <c r="E6975" s="29">
        <v>5.4873113632202148</v>
      </c>
      <c r="F6975" s="32">
        <v>150.06488037109375</v>
      </c>
      <c r="G6975" s="32">
        <v>136.06529235839844</v>
      </c>
      <c r="H6975" s="29">
        <v>1.7450281381607056</v>
      </c>
      <c r="I6975" s="29">
        <v>0.38183164596557617</v>
      </c>
      <c r="J6975" s="48">
        <v>522.85528564453125</v>
      </c>
      <c r="K6975" s="32">
        <v>28.229999542236328</v>
      </c>
      <c r="L6975" s="53">
        <v>56.560001373291016</v>
      </c>
    </row>
    <row r="6976" spans="1:12" x14ac:dyDescent="0.2">
      <c r="A6976" s="22">
        <v>43886.21875</v>
      </c>
      <c r="B6976" s="30">
        <v>3.9986145496368408</v>
      </c>
      <c r="C6976" s="31">
        <v>3.1469659805297852</v>
      </c>
      <c r="D6976" s="31">
        <v>0.67093372344970703</v>
      </c>
      <c r="E6976" s="31">
        <v>5.4970293045043945</v>
      </c>
      <c r="F6976" s="33">
        <v>165.94813537597656</v>
      </c>
      <c r="G6976" s="33">
        <v>139.36581420898438</v>
      </c>
      <c r="H6976" s="31">
        <v>1.7451757192611694</v>
      </c>
      <c r="I6976" s="31">
        <v>0.52940231561660767</v>
      </c>
      <c r="J6976" s="49">
        <v>522.248046875</v>
      </c>
      <c r="K6976" s="33">
        <v>28.270000457763672</v>
      </c>
      <c r="L6976" s="54">
        <v>56.200000762939453</v>
      </c>
    </row>
    <row r="6977" spans="1:12" x14ac:dyDescent="0.2">
      <c r="A6977" s="21">
        <v>43886.222222222219</v>
      </c>
      <c r="B6977" s="28">
        <v>4.140078067779541</v>
      </c>
      <c r="C6977" s="29">
        <v>3.2093656063079834</v>
      </c>
      <c r="D6977" s="29">
        <v>0.73351812362670898</v>
      </c>
      <c r="E6977" s="29">
        <v>5.650634765625</v>
      </c>
      <c r="F6977" s="32">
        <v>176.22648620605469</v>
      </c>
      <c r="G6977" s="32">
        <v>152.7491455078125</v>
      </c>
      <c r="H6977" s="29">
        <v>1.769587516784668</v>
      </c>
      <c r="I6977" s="29">
        <v>0.4774068295955658</v>
      </c>
      <c r="J6977" s="48">
        <v>523.2369384765625</v>
      </c>
      <c r="K6977" s="32">
        <v>28.350000381469727</v>
      </c>
      <c r="L6977" s="53">
        <v>55.930000305175781</v>
      </c>
    </row>
    <row r="6978" spans="1:12" x14ac:dyDescent="0.2">
      <c r="A6978" s="22">
        <v>43886.225694444438</v>
      </c>
      <c r="B6978" s="30">
        <v>4.7451844215393066</v>
      </c>
      <c r="C6978" s="31">
        <v>3.9955079555511475</v>
      </c>
      <c r="D6978" s="31">
        <v>0.75427770614624023</v>
      </c>
      <c r="E6978" s="31">
        <v>6.8787350654602051</v>
      </c>
      <c r="F6978" s="33">
        <v>197.99671936035156</v>
      </c>
      <c r="G6978" s="33">
        <v>165.11553955078125</v>
      </c>
      <c r="H6978" s="31">
        <v>1.7694330215454102</v>
      </c>
      <c r="I6978" s="31">
        <v>0.60755562782287598</v>
      </c>
      <c r="J6978" s="49">
        <v>523.16754150390625</v>
      </c>
      <c r="K6978" s="33">
        <v>28.389999389648438</v>
      </c>
      <c r="L6978" s="54">
        <v>54.740001678466797</v>
      </c>
    </row>
    <row r="6979" spans="1:12" x14ac:dyDescent="0.2">
      <c r="A6979" s="21">
        <v>43886.229166666664</v>
      </c>
      <c r="B6979" s="28">
        <v>5.6332454681396484</v>
      </c>
      <c r="C6979" s="29">
        <v>3.9343037605285645</v>
      </c>
      <c r="D6979" s="29">
        <v>0.93953973054885864</v>
      </c>
      <c r="E6979" s="29">
        <v>6.9655532836914063</v>
      </c>
      <c r="F6979" s="32">
        <v>213.81546020507813</v>
      </c>
      <c r="G6979" s="32">
        <v>184.60147094726563</v>
      </c>
      <c r="H6979" s="29">
        <v>1.7616962194442749</v>
      </c>
      <c r="I6979" s="29">
        <v>0.5729377269744873</v>
      </c>
      <c r="J6979" s="48">
        <v>521.39892578125</v>
      </c>
      <c r="K6979" s="32">
        <v>28.510000228881836</v>
      </c>
      <c r="L6979" s="53">
        <v>53.779998779296875</v>
      </c>
    </row>
    <row r="6980" spans="1:12" x14ac:dyDescent="0.2">
      <c r="A6980" s="22">
        <v>43886.232638888883</v>
      </c>
      <c r="B6980" s="30">
        <v>7.6653032302856445</v>
      </c>
      <c r="C6980" s="31">
        <v>3.5013751983642578</v>
      </c>
      <c r="D6980" s="31">
        <v>0.87289541959762573</v>
      </c>
      <c r="E6980" s="31">
        <v>6.2376132011413574</v>
      </c>
      <c r="F6980" s="33">
        <v>196.15283203125</v>
      </c>
      <c r="G6980" s="33">
        <v>181.83676147460938</v>
      </c>
      <c r="H6980" s="31">
        <v>1.7465393543243408</v>
      </c>
      <c r="I6980" s="31">
        <v>0.66878402233123779</v>
      </c>
      <c r="J6980" s="49">
        <v>521.677001953125</v>
      </c>
      <c r="K6980" s="33">
        <v>28.629999160766602</v>
      </c>
      <c r="L6980" s="54">
        <v>53.599998474121094</v>
      </c>
    </row>
    <row r="6981" spans="1:12" x14ac:dyDescent="0.2">
      <c r="A6981" s="21">
        <v>43886.236111111109</v>
      </c>
      <c r="B6981" s="28">
        <v>8.0339698791503906</v>
      </c>
      <c r="C6981" s="29">
        <v>3.7335577011108398</v>
      </c>
      <c r="D6981" s="29">
        <v>0.82914173603057861</v>
      </c>
      <c r="E6981" s="29">
        <v>6.5520730018615723</v>
      </c>
      <c r="F6981" s="32">
        <v>202.29817199707031</v>
      </c>
      <c r="G6981" s="32">
        <v>103.27455902099609</v>
      </c>
      <c r="H6981" s="29">
        <v>1.7470417022705078</v>
      </c>
      <c r="I6981" s="29">
        <v>0.70372843742370605</v>
      </c>
      <c r="J6981" s="48">
        <v>521.01885986328125</v>
      </c>
      <c r="K6981" s="32">
        <v>28.700000762939453</v>
      </c>
      <c r="L6981" s="53">
        <v>53.659999847412109</v>
      </c>
    </row>
    <row r="6982" spans="1:12" x14ac:dyDescent="0.2">
      <c r="A6982" s="22">
        <v>43886.239583333328</v>
      </c>
      <c r="B6982" s="30">
        <v>8.9515495300292969</v>
      </c>
      <c r="C6982" s="31">
        <v>4.6922473907470703</v>
      </c>
      <c r="D6982" s="31">
        <v>0.91961377859115601</v>
      </c>
      <c r="E6982" s="31">
        <v>8.1120586395263672</v>
      </c>
      <c r="F6982" s="33">
        <v>217.98362731933594</v>
      </c>
      <c r="G6982" s="33">
        <v>119.84645843505859</v>
      </c>
      <c r="H6982" s="31">
        <v>1.7634243965148926</v>
      </c>
      <c r="I6982" s="31">
        <v>0.77335566282272339</v>
      </c>
      <c r="J6982" s="49">
        <v>520.9498291015625</v>
      </c>
      <c r="K6982" s="33">
        <v>28.739999771118164</v>
      </c>
      <c r="L6982" s="54">
        <v>53.669998168945313</v>
      </c>
    </row>
    <row r="6983" spans="1:12" x14ac:dyDescent="0.2">
      <c r="A6983" s="21">
        <v>43886.243055555555</v>
      </c>
      <c r="B6983" s="28">
        <v>8.8961553573608398</v>
      </c>
      <c r="C6983" s="29">
        <v>4.8756461143493652</v>
      </c>
      <c r="D6983" s="29">
        <v>1.0146996974945068</v>
      </c>
      <c r="E6983" s="29">
        <v>8.4882640838623047</v>
      </c>
      <c r="F6983" s="32">
        <v>251.33680725097656</v>
      </c>
      <c r="G6983" s="32">
        <v>172.92660522460938</v>
      </c>
      <c r="H6983" s="29">
        <v>1.7636212110519409</v>
      </c>
      <c r="I6983" s="29">
        <v>0.87772631645202637</v>
      </c>
      <c r="J6983" s="48">
        <v>520.86370849609375</v>
      </c>
      <c r="K6983" s="32">
        <v>28.819999694824219</v>
      </c>
      <c r="L6983" s="53">
        <v>53.180000305175781</v>
      </c>
    </row>
    <row r="6984" spans="1:12" x14ac:dyDescent="0.2">
      <c r="A6984" s="22">
        <v>43886.246527777774</v>
      </c>
      <c r="B6984" s="30">
        <v>8.3912982940673828</v>
      </c>
      <c r="C6984" s="31">
        <v>4.467498779296875</v>
      </c>
      <c r="D6984" s="31">
        <v>1.0173424482345581</v>
      </c>
      <c r="E6984" s="31">
        <v>7.8629670143127441</v>
      </c>
      <c r="F6984" s="33">
        <v>312.2747802734375</v>
      </c>
      <c r="G6984" s="33">
        <v>229.73258972167969</v>
      </c>
      <c r="H6984" s="31">
        <v>1.7883535623550415</v>
      </c>
      <c r="I6984" s="31">
        <v>0.99101865291595459</v>
      </c>
      <c r="J6984" s="49">
        <v>521.21063232421875</v>
      </c>
      <c r="K6984" s="33">
        <v>28.899999618530273</v>
      </c>
      <c r="L6984" s="54">
        <v>52.740001678466797</v>
      </c>
    </row>
    <row r="6985" spans="1:12" x14ac:dyDescent="0.2">
      <c r="A6985" s="21">
        <v>43886.25</v>
      </c>
      <c r="B6985" s="28">
        <v>9.6082820892333984</v>
      </c>
      <c r="C6985" s="29">
        <v>4.3953051567077637</v>
      </c>
      <c r="D6985" s="29">
        <v>1.0340080261230469</v>
      </c>
      <c r="E6985" s="29">
        <v>7.7736077308654785</v>
      </c>
      <c r="F6985" s="32">
        <v>296.04229736328125</v>
      </c>
      <c r="G6985" s="32">
        <v>260.20526123046875</v>
      </c>
      <c r="H6985" s="29">
        <v>1.7810622453689575</v>
      </c>
      <c r="I6985" s="29">
        <v>1.1305942535400391</v>
      </c>
      <c r="J6985" s="48">
        <v>519.39385986328125</v>
      </c>
      <c r="K6985" s="32">
        <v>28.989999771118164</v>
      </c>
      <c r="L6985" s="53">
        <v>52.630001068115234</v>
      </c>
    </row>
    <row r="6986" spans="1:12" x14ac:dyDescent="0.2">
      <c r="A6986" s="22">
        <v>43886.253472222219</v>
      </c>
      <c r="B6986" s="30">
        <v>10.782634735107422</v>
      </c>
      <c r="C6986" s="31">
        <v>4.476837158203125</v>
      </c>
      <c r="D6986" s="31">
        <v>1.0134525299072266</v>
      </c>
      <c r="E6986" s="31">
        <v>7.8757085800170898</v>
      </c>
      <c r="F6986" s="33">
        <v>346.12823486328125</v>
      </c>
      <c r="G6986" s="33">
        <v>282.97921752929688</v>
      </c>
      <c r="H6986" s="31">
        <v>1.7816073894500732</v>
      </c>
      <c r="I6986" s="31">
        <v>0.94824987649917603</v>
      </c>
      <c r="J6986" s="49">
        <v>520.848388671875</v>
      </c>
      <c r="K6986" s="33">
        <v>29.079999923706055</v>
      </c>
      <c r="L6986" s="54">
        <v>52.409999847412109</v>
      </c>
    </row>
    <row r="6987" spans="1:12" x14ac:dyDescent="0.2">
      <c r="A6987" s="21">
        <v>43886.256944444438</v>
      </c>
      <c r="B6987" s="28">
        <v>11.065591812133789</v>
      </c>
      <c r="C6987" s="29">
        <v>3.9112353324890137</v>
      </c>
      <c r="D6987" s="29">
        <v>0.98104602098464966</v>
      </c>
      <c r="E6987" s="29">
        <v>6.9740076065063477</v>
      </c>
      <c r="F6987" s="32">
        <v>271.050537109375</v>
      </c>
      <c r="G6987" s="32">
        <v>273.56851196289063</v>
      </c>
      <c r="H6987" s="29">
        <v>1.8220287561416626</v>
      </c>
      <c r="I6987" s="29">
        <v>0.96570909023284912</v>
      </c>
      <c r="J6987" s="48">
        <v>519.7413330078125</v>
      </c>
      <c r="K6987" s="32">
        <v>29.129999160766602</v>
      </c>
      <c r="L6987" s="53">
        <v>52.25</v>
      </c>
    </row>
    <row r="6988" spans="1:12" x14ac:dyDescent="0.2">
      <c r="A6988" s="22">
        <v>43886.260416666664</v>
      </c>
      <c r="B6988" s="30">
        <v>7.1157326698303223</v>
      </c>
      <c r="C6988" s="31">
        <v>3.4447371959686279</v>
      </c>
      <c r="D6988" s="31">
        <v>0.83518368005752563</v>
      </c>
      <c r="E6988" s="31">
        <v>6.1154003143310547</v>
      </c>
      <c r="F6988" s="33">
        <v>219.77449035644531</v>
      </c>
      <c r="G6988" s="33">
        <v>233.3734130859375</v>
      </c>
      <c r="H6988" s="31">
        <v>1.8467696905136108</v>
      </c>
      <c r="I6988" s="31">
        <v>0.77453994750976563</v>
      </c>
      <c r="J6988" s="49">
        <v>520.65887451171875</v>
      </c>
      <c r="K6988" s="33">
        <v>29.190000534057617</v>
      </c>
      <c r="L6988" s="54">
        <v>52.090000152587891</v>
      </c>
    </row>
    <row r="6989" spans="1:12" x14ac:dyDescent="0.2">
      <c r="A6989" s="21">
        <v>43886.263888888883</v>
      </c>
      <c r="B6989" s="28">
        <v>7.0615792274475098</v>
      </c>
      <c r="C6989" s="29">
        <v>3.8697905540466309</v>
      </c>
      <c r="D6989" s="29">
        <v>0.85634469985961914</v>
      </c>
      <c r="E6989" s="29">
        <v>6.7857775688171387</v>
      </c>
      <c r="F6989" s="32">
        <v>201.09117126464844</v>
      </c>
      <c r="G6989" s="32">
        <v>196.62825012207031</v>
      </c>
      <c r="H6989" s="29">
        <v>1.7425040006637573</v>
      </c>
      <c r="I6989" s="29">
        <v>0.73126679658889771</v>
      </c>
      <c r="J6989" s="48">
        <v>522.0946044921875</v>
      </c>
      <c r="K6989" s="32">
        <v>29.260000228881836</v>
      </c>
      <c r="L6989" s="53">
        <v>51.880001068115234</v>
      </c>
    </row>
    <row r="6990" spans="1:12" x14ac:dyDescent="0.2">
      <c r="A6990" s="22">
        <v>43886.267361111109</v>
      </c>
      <c r="B6990" s="30">
        <v>8.3772945404052734</v>
      </c>
      <c r="C6990" s="31">
        <v>3.4543724060058594</v>
      </c>
      <c r="D6990" s="31">
        <v>0.81711310148239136</v>
      </c>
      <c r="E6990" s="31">
        <v>6.1120986938476563</v>
      </c>
      <c r="F6990" s="33">
        <v>175.78474426269531</v>
      </c>
      <c r="G6990" s="33">
        <v>172.07781982421875</v>
      </c>
      <c r="H6990" s="31">
        <v>1.7429746389389038</v>
      </c>
      <c r="I6990" s="31">
        <v>0.74017226696014404</v>
      </c>
      <c r="J6990" s="49">
        <v>520.9019775390625</v>
      </c>
      <c r="K6990" s="33">
        <v>29.329999923706055</v>
      </c>
      <c r="L6990" s="54">
        <v>51.860000610351563</v>
      </c>
    </row>
    <row r="6991" spans="1:12" x14ac:dyDescent="0.2">
      <c r="A6991" s="21">
        <v>43886.270833333328</v>
      </c>
      <c r="B6991" s="28">
        <v>10.272404670715332</v>
      </c>
      <c r="C6991" s="29">
        <v>3.3308703899383545</v>
      </c>
      <c r="D6991" s="29">
        <v>0.82192355394363403</v>
      </c>
      <c r="E6991" s="29">
        <v>5.9276013374328613</v>
      </c>
      <c r="F6991" s="32">
        <v>168.17919921875</v>
      </c>
      <c r="G6991" s="32">
        <v>156.68316650390625</v>
      </c>
      <c r="H6991" s="29">
        <v>1.8240400552749634</v>
      </c>
      <c r="I6991" s="29">
        <v>0.89709764719009399</v>
      </c>
      <c r="J6991" s="48">
        <v>520.8328857421875</v>
      </c>
      <c r="K6991" s="32">
        <v>29.340000152587891</v>
      </c>
      <c r="L6991" s="53">
        <v>52.159999847412109</v>
      </c>
    </row>
    <row r="6992" spans="1:12" x14ac:dyDescent="0.2">
      <c r="A6992" s="22">
        <v>43886.274305555555</v>
      </c>
      <c r="B6992" s="30">
        <v>9.9195327758789063</v>
      </c>
      <c r="C6992" s="31">
        <v>3.464296817779541</v>
      </c>
      <c r="D6992" s="31">
        <v>0.80105745792388916</v>
      </c>
      <c r="E6992" s="31">
        <v>6.1112556457519531</v>
      </c>
      <c r="F6992" s="33">
        <v>180.62028503417969</v>
      </c>
      <c r="G6992" s="33">
        <v>163.40382385253906</v>
      </c>
      <c r="H6992" s="31">
        <v>1.8160377740859985</v>
      </c>
      <c r="I6992" s="31">
        <v>1.0539118051528931</v>
      </c>
      <c r="J6992" s="49">
        <v>520.81591796875</v>
      </c>
      <c r="K6992" s="33">
        <v>29.379999160766602</v>
      </c>
      <c r="L6992" s="54">
        <v>52.069999694824219</v>
      </c>
    </row>
    <row r="6993" spans="1:12" x14ac:dyDescent="0.2">
      <c r="A6993" s="21">
        <v>43886.277777777774</v>
      </c>
      <c r="B6993" s="28">
        <v>7.6606364250183105</v>
      </c>
      <c r="C6993" s="29">
        <v>3.7742795944213867</v>
      </c>
      <c r="D6993" s="29">
        <v>0.72462046146392822</v>
      </c>
      <c r="E6993" s="29">
        <v>6.5099711418151855</v>
      </c>
      <c r="F6993" s="32">
        <v>201.32490539550781</v>
      </c>
      <c r="G6993" s="32">
        <v>163.705810546875</v>
      </c>
      <c r="H6993" s="29">
        <v>2.1555843353271484</v>
      </c>
      <c r="I6993" s="29">
        <v>0.70569223165512085</v>
      </c>
      <c r="J6993" s="48">
        <v>522.28497314453125</v>
      </c>
      <c r="K6993" s="32">
        <v>29.430000305175781</v>
      </c>
      <c r="L6993" s="53">
        <v>51.889999389648438</v>
      </c>
    </row>
    <row r="6994" spans="1:12" x14ac:dyDescent="0.2">
      <c r="A6994" s="22">
        <v>43886.28125</v>
      </c>
      <c r="B6994" s="30">
        <v>7.406376838684082</v>
      </c>
      <c r="C6994" s="31">
        <v>3.7137496471405029</v>
      </c>
      <c r="D6994" s="31">
        <v>0.66889417171478271</v>
      </c>
      <c r="E6994" s="31">
        <v>6.3614625930786133</v>
      </c>
      <c r="F6994" s="33">
        <v>251.33058166503906</v>
      </c>
      <c r="G6994" s="33">
        <v>184.74105834960938</v>
      </c>
      <c r="H6994" s="31">
        <v>1.7842470407485962</v>
      </c>
      <c r="I6994" s="31">
        <v>0.60987007617950439</v>
      </c>
      <c r="J6994" s="49">
        <v>520.6612548828125</v>
      </c>
      <c r="K6994" s="33">
        <v>29.5</v>
      </c>
      <c r="L6994" s="54">
        <v>51.639999389648438</v>
      </c>
    </row>
    <row r="6995" spans="1:12" x14ac:dyDescent="0.2">
      <c r="A6995" s="21">
        <v>43886.284722222219</v>
      </c>
      <c r="B6995" s="28">
        <v>8.9779787063598633</v>
      </c>
      <c r="C6995" s="29">
        <v>3.7209267616271973</v>
      </c>
      <c r="D6995" s="29">
        <v>0.69000416994094849</v>
      </c>
      <c r="E6995" s="29">
        <v>6.3935747146606445</v>
      </c>
      <c r="F6995" s="32">
        <v>158.634521484375</v>
      </c>
      <c r="G6995" s="32">
        <v>184.59288024902344</v>
      </c>
      <c r="H6995" s="29">
        <v>1.80901038646698</v>
      </c>
      <c r="I6995" s="29">
        <v>0.67105841636657715</v>
      </c>
      <c r="J6995" s="48">
        <v>520.5064697265625</v>
      </c>
      <c r="K6995" s="32">
        <v>29.590000152587891</v>
      </c>
      <c r="L6995" s="53">
        <v>51.400001525878906</v>
      </c>
    </row>
    <row r="6996" spans="1:12" x14ac:dyDescent="0.2">
      <c r="A6996" s="22">
        <v>43886.288194444438</v>
      </c>
      <c r="B6996" s="30">
        <v>11.965912818908691</v>
      </c>
      <c r="C6996" s="31">
        <v>3.7087428569793701</v>
      </c>
      <c r="D6996" s="31">
        <v>0.62752306461334229</v>
      </c>
      <c r="E6996" s="31">
        <v>6.3124170303344727</v>
      </c>
      <c r="F6996" s="33">
        <v>192.48428344726563</v>
      </c>
      <c r="G6996" s="33">
        <v>171.35867309570313</v>
      </c>
      <c r="H6996" s="31">
        <v>1.9874618053436279</v>
      </c>
      <c r="I6996" s="31">
        <v>1.2380225658416748</v>
      </c>
      <c r="J6996" s="49">
        <v>519.2293701171875</v>
      </c>
      <c r="K6996" s="33">
        <v>29.680000305175781</v>
      </c>
      <c r="L6996" s="54">
        <v>51.130001068115234</v>
      </c>
    </row>
    <row r="6997" spans="1:12" x14ac:dyDescent="0.2">
      <c r="A6997" s="21">
        <v>43886.291666666664</v>
      </c>
      <c r="B6997" s="28">
        <v>12.009544372558594</v>
      </c>
      <c r="C6997" s="29">
        <v>3.2557101249694824</v>
      </c>
      <c r="D6997" s="29">
        <v>0.56482714414596558</v>
      </c>
      <c r="E6997" s="29">
        <v>5.5552959442138672</v>
      </c>
      <c r="F6997" s="32">
        <v>228.97633361816406</v>
      </c>
      <c r="G6997" s="32">
        <v>182.66958618164063</v>
      </c>
      <c r="H6997" s="29">
        <v>1.9876604080200195</v>
      </c>
      <c r="I6997" s="29">
        <v>1.0724788904190063</v>
      </c>
      <c r="J6997" s="48">
        <v>519.71343994140625</v>
      </c>
      <c r="K6997" s="32">
        <v>29.739999771118164</v>
      </c>
      <c r="L6997" s="53">
        <v>50.970001220703125</v>
      </c>
    </row>
    <row r="6998" spans="1:12" x14ac:dyDescent="0.2">
      <c r="A6998" s="22">
        <v>43886.295138888883</v>
      </c>
      <c r="B6998" s="30">
        <v>7.7948107719421387</v>
      </c>
      <c r="C6998" s="31">
        <v>2.5917363166809082</v>
      </c>
      <c r="D6998" s="31">
        <v>0.56022363901138306</v>
      </c>
      <c r="E6998" s="31">
        <v>4.5306053161621094</v>
      </c>
      <c r="F6998" s="33">
        <v>207.67300415039063</v>
      </c>
      <c r="G6998" s="33">
        <v>183.01254272460938</v>
      </c>
      <c r="H6998" s="31">
        <v>1.761565089225769</v>
      </c>
      <c r="I6998" s="31">
        <v>0.67144346237182617</v>
      </c>
      <c r="J6998" s="49">
        <v>522.35540771484375</v>
      </c>
      <c r="K6998" s="33">
        <v>29.790000915527344</v>
      </c>
      <c r="L6998" s="54">
        <v>50.900001525878906</v>
      </c>
    </row>
    <row r="6999" spans="1:12" x14ac:dyDescent="0.2">
      <c r="A6999" s="21">
        <v>43886.298611111109</v>
      </c>
      <c r="B6999" s="28">
        <v>6.3096446990966797</v>
      </c>
      <c r="C6999" s="29">
        <v>2.273350715637207</v>
      </c>
      <c r="D6999" s="29">
        <v>0.52769911289215088</v>
      </c>
      <c r="E6999" s="29">
        <v>4.0123729705810547</v>
      </c>
      <c r="F6999" s="32">
        <v>183.90211486816406</v>
      </c>
      <c r="G6999" s="32">
        <v>171.48652648925781</v>
      </c>
      <c r="H6999" s="29">
        <v>1.6969832181930542</v>
      </c>
      <c r="I6999" s="29">
        <v>0.60170543193817139</v>
      </c>
      <c r="J6999" s="48">
        <v>520.73291015625</v>
      </c>
      <c r="K6999" s="32">
        <v>29.829999923706055</v>
      </c>
      <c r="L6999" s="53">
        <v>50.810001373291016</v>
      </c>
    </row>
    <row r="7000" spans="1:12" x14ac:dyDescent="0.2">
      <c r="A7000" s="22">
        <v>43886.302083333328</v>
      </c>
      <c r="B7000" s="30">
        <v>7.9652318954467773</v>
      </c>
      <c r="C7000" s="31">
        <v>2.5419020652770996</v>
      </c>
      <c r="D7000" s="31">
        <v>0.56491971015930176</v>
      </c>
      <c r="E7000" s="31">
        <v>4.4612383842468262</v>
      </c>
      <c r="F7000" s="33">
        <v>173.84861755371094</v>
      </c>
      <c r="G7000" s="33">
        <v>153.7247314453125</v>
      </c>
      <c r="H7000" s="31">
        <v>1.6970610618591309</v>
      </c>
      <c r="I7000" s="31">
        <v>0.67149919271469116</v>
      </c>
      <c r="J7000" s="49">
        <v>520.681640625</v>
      </c>
      <c r="K7000" s="33">
        <v>29.889999389648438</v>
      </c>
      <c r="L7000" s="54">
        <v>50.409999847412109</v>
      </c>
    </row>
    <row r="7001" spans="1:12" x14ac:dyDescent="0.2">
      <c r="A7001" s="21">
        <v>43886.305555555555</v>
      </c>
      <c r="B7001" s="28">
        <v>8.8444747924804688</v>
      </c>
      <c r="C7001" s="29">
        <v>3.1447498798370361</v>
      </c>
      <c r="D7001" s="29">
        <v>0.57202839851379395</v>
      </c>
      <c r="E7001" s="29">
        <v>5.3924140930175781</v>
      </c>
      <c r="F7001" s="32">
        <v>214.05612182617188</v>
      </c>
      <c r="G7001" s="32">
        <v>160.56472778320313</v>
      </c>
      <c r="H7001" s="29">
        <v>1.6974599361419678</v>
      </c>
      <c r="I7001" s="29">
        <v>0.78505361080169678</v>
      </c>
      <c r="J7001" s="48">
        <v>521.11328125</v>
      </c>
      <c r="K7001" s="32">
        <v>29.920000076293945</v>
      </c>
      <c r="L7001" s="53">
        <v>50.490001678466797</v>
      </c>
    </row>
    <row r="7002" spans="1:12" x14ac:dyDescent="0.2">
      <c r="A7002" s="22">
        <v>43886.309027777774</v>
      </c>
      <c r="B7002" s="30">
        <v>8.8190937042236328</v>
      </c>
      <c r="C7002" s="31">
        <v>3.4174258708953857</v>
      </c>
      <c r="D7002" s="31">
        <v>0.59315264225006104</v>
      </c>
      <c r="E7002" s="31">
        <v>5.8338308334350586</v>
      </c>
      <c r="F7002" s="33">
        <v>240.92121887207031</v>
      </c>
      <c r="G7002" s="33">
        <v>181.82904052734375</v>
      </c>
      <c r="H7002" s="31">
        <v>1.6980222463607788</v>
      </c>
      <c r="I7002" s="31">
        <v>0.82894223928451538</v>
      </c>
      <c r="J7002" s="49">
        <v>519.37115478515625</v>
      </c>
      <c r="K7002" s="33">
        <v>30</v>
      </c>
      <c r="L7002" s="54">
        <v>50.569999694824219</v>
      </c>
    </row>
    <row r="7003" spans="1:12" x14ac:dyDescent="0.2">
      <c r="A7003" s="21">
        <v>43886.3125</v>
      </c>
      <c r="B7003" s="28">
        <v>7.8718562126159668</v>
      </c>
      <c r="C7003" s="29">
        <v>3.7822062969207764</v>
      </c>
      <c r="D7003" s="29">
        <v>0.62116080522537231</v>
      </c>
      <c r="E7003" s="29">
        <v>6.4186615943908691</v>
      </c>
      <c r="F7003" s="32">
        <v>202.89002990722656</v>
      </c>
      <c r="G7003" s="32">
        <v>179.82945251464844</v>
      </c>
      <c r="H7003" s="29">
        <v>1.6982821226119995</v>
      </c>
      <c r="I7003" s="29">
        <v>0.89888542890548706</v>
      </c>
      <c r="J7003" s="48">
        <v>519.8203125</v>
      </c>
      <c r="K7003" s="32">
        <v>30.049999237060547</v>
      </c>
      <c r="L7003" s="53">
        <v>50.380001068115234</v>
      </c>
    </row>
    <row r="7004" spans="1:12" x14ac:dyDescent="0.2">
      <c r="A7004" s="22">
        <v>43886.315972222219</v>
      </c>
      <c r="B7004" s="30">
        <v>7.3215961456298828</v>
      </c>
      <c r="C7004" s="31">
        <v>3.6313753128051758</v>
      </c>
      <c r="D7004" s="31">
        <v>0.59339761734008789</v>
      </c>
      <c r="E7004" s="31">
        <v>6.1573724746704102</v>
      </c>
      <c r="F7004" s="33">
        <v>191.59072875976563</v>
      </c>
      <c r="G7004" s="33">
        <v>166.25828552246094</v>
      </c>
      <c r="H7004" s="31">
        <v>1.7068126201629639</v>
      </c>
      <c r="I7004" s="31">
        <v>0.7245328426361084</v>
      </c>
      <c r="J7004" s="49">
        <v>520.2520751953125</v>
      </c>
      <c r="K7004" s="33">
        <v>30.110000610351563</v>
      </c>
      <c r="L7004" s="54">
        <v>50.490001678466797</v>
      </c>
    </row>
    <row r="7005" spans="1:12" x14ac:dyDescent="0.2">
      <c r="A7005" s="21">
        <v>43886.319444444438</v>
      </c>
      <c r="B7005" s="28">
        <v>7.5922226905822754</v>
      </c>
      <c r="C7005" s="29">
        <v>3.446868896484375</v>
      </c>
      <c r="D7005" s="29">
        <v>0.54464107751846313</v>
      </c>
      <c r="E7005" s="29">
        <v>5.828125</v>
      </c>
      <c r="F7005" s="32">
        <v>191.0067138671875</v>
      </c>
      <c r="G7005" s="32">
        <v>166.25834655761719</v>
      </c>
      <c r="H7005" s="29">
        <v>1.6990712881088257</v>
      </c>
      <c r="I7005" s="29">
        <v>0.67229455709457397</v>
      </c>
      <c r="J7005" s="48">
        <v>521.18365478515625</v>
      </c>
      <c r="K7005" s="32">
        <v>30.159999847412109</v>
      </c>
      <c r="L7005" s="53">
        <v>50.090000152587891</v>
      </c>
    </row>
    <row r="7006" spans="1:12" x14ac:dyDescent="0.2">
      <c r="A7006" s="22">
        <v>43886.322916666664</v>
      </c>
      <c r="B7006" s="30">
        <v>10.46873664855957</v>
      </c>
      <c r="C7006" s="31">
        <v>2.8033432960510254</v>
      </c>
      <c r="D7006" s="31">
        <v>0.574959397315979</v>
      </c>
      <c r="E7006" s="31">
        <v>4.8720240592956543</v>
      </c>
      <c r="F7006" s="33">
        <v>178.97996520996094</v>
      </c>
      <c r="G7006" s="33">
        <v>155.55491638183594</v>
      </c>
      <c r="H7006" s="31">
        <v>1.6911584138870239</v>
      </c>
      <c r="I7006" s="31">
        <v>0.96925383806228638</v>
      </c>
      <c r="J7006" s="49">
        <v>520.08062744140625</v>
      </c>
      <c r="K7006" s="33">
        <v>30.209999084472656</v>
      </c>
      <c r="L7006" s="54">
        <v>50.130001068115234</v>
      </c>
    </row>
    <row r="7007" spans="1:12" x14ac:dyDescent="0.2">
      <c r="A7007" s="21">
        <v>43886.326388888883</v>
      </c>
      <c r="B7007" s="28">
        <v>10.216794013977051</v>
      </c>
      <c r="C7007" s="29">
        <v>2.9348189830780029</v>
      </c>
      <c r="D7007" s="29">
        <v>0.69853973388671875</v>
      </c>
      <c r="E7007" s="29">
        <v>5.1994638442993164</v>
      </c>
      <c r="F7007" s="32">
        <v>175.36044311523438</v>
      </c>
      <c r="G7007" s="32">
        <v>149.0943603515625</v>
      </c>
      <c r="H7007" s="29">
        <v>1.6916631460189819</v>
      </c>
      <c r="I7007" s="29">
        <v>1.0743585824966431</v>
      </c>
      <c r="J7007" s="48">
        <v>519.9088134765625</v>
      </c>
      <c r="K7007" s="32">
        <v>30.280000686645508</v>
      </c>
      <c r="L7007" s="53">
        <v>49.799999237060547</v>
      </c>
    </row>
    <row r="7008" spans="1:12" x14ac:dyDescent="0.2">
      <c r="A7008" s="22">
        <v>43886.329861111109</v>
      </c>
      <c r="B7008" s="30">
        <v>9.1845130920410156</v>
      </c>
      <c r="C7008" s="31">
        <v>3.8532321453094482</v>
      </c>
      <c r="D7008" s="31">
        <v>0.6940453052520752</v>
      </c>
      <c r="E7008" s="31">
        <v>6.6004180908203125</v>
      </c>
      <c r="F7008" s="33">
        <v>209.72439575195313</v>
      </c>
      <c r="G7008" s="33">
        <v>157.99629211425781</v>
      </c>
      <c r="H7008" s="31">
        <v>1.683963418006897</v>
      </c>
      <c r="I7008" s="31">
        <v>0.92608696222305298</v>
      </c>
      <c r="J7008" s="49">
        <v>518.72088623046875</v>
      </c>
      <c r="K7008" s="33">
        <v>30.379999160766602</v>
      </c>
      <c r="L7008" s="54">
        <v>49.549999237060547</v>
      </c>
    </row>
    <row r="7009" spans="1:12" x14ac:dyDescent="0.2">
      <c r="A7009" s="21">
        <v>43886.333333333328</v>
      </c>
      <c r="B7009" s="28">
        <v>9.3997077941894531</v>
      </c>
      <c r="C7009" s="29">
        <v>3.2281231880187988</v>
      </c>
      <c r="D7009" s="29">
        <v>0.56144630908966064</v>
      </c>
      <c r="E7009" s="29">
        <v>5.5096287727355957</v>
      </c>
      <c r="F7009" s="32">
        <v>203.10174560546875</v>
      </c>
      <c r="G7009" s="32">
        <v>164.32334899902344</v>
      </c>
      <c r="H7009" s="29">
        <v>1.6682310104370117</v>
      </c>
      <c r="I7009" s="29">
        <v>0.65543079376220703</v>
      </c>
      <c r="J7009" s="48">
        <v>519.13580322265625</v>
      </c>
      <c r="K7009" s="32">
        <v>30.479999542236328</v>
      </c>
      <c r="L7009" s="53">
        <v>49.479999542236328</v>
      </c>
    </row>
    <row r="7010" spans="1:12" x14ac:dyDescent="0.2">
      <c r="A7010" s="22">
        <v>43886.336805555555</v>
      </c>
      <c r="B7010" s="30">
        <v>8.3248395919799805</v>
      </c>
      <c r="C7010" s="31">
        <v>3.1516056060791016</v>
      </c>
      <c r="D7010" s="31">
        <v>0.58958810567855835</v>
      </c>
      <c r="E7010" s="31">
        <v>5.4204826354980469</v>
      </c>
      <c r="F7010" s="33">
        <v>180.06614685058594</v>
      </c>
      <c r="G7010" s="33">
        <v>158.8612060546875</v>
      </c>
      <c r="H7010" s="31">
        <v>1.668757438659668</v>
      </c>
      <c r="I7010" s="31">
        <v>0.55073553323745728</v>
      </c>
      <c r="J7010" s="49">
        <v>519.49835205078125</v>
      </c>
      <c r="K7010" s="33">
        <v>30.549999237060547</v>
      </c>
      <c r="L7010" s="54">
        <v>49.229999542236328</v>
      </c>
    </row>
    <row r="7011" spans="1:12" x14ac:dyDescent="0.2">
      <c r="A7011" s="21">
        <v>43886.340277777774</v>
      </c>
      <c r="B7011" s="28">
        <v>7.1353144645690918</v>
      </c>
      <c r="C7011" s="29">
        <v>3.6542115211486816</v>
      </c>
      <c r="D7011" s="29">
        <v>0.75057035684585571</v>
      </c>
      <c r="E7011" s="29">
        <v>6.3495454788208008</v>
      </c>
      <c r="F7011" s="32">
        <v>154.49728393554688</v>
      </c>
      <c r="G7011" s="32">
        <v>152.17085266113281</v>
      </c>
      <c r="H7011" s="29">
        <v>1.7339919805526733</v>
      </c>
      <c r="I7011" s="29">
        <v>0.67328751087188721</v>
      </c>
      <c r="J7011" s="48">
        <v>518.86151123046875</v>
      </c>
      <c r="K7011" s="32">
        <v>30.579999923706055</v>
      </c>
      <c r="L7011" s="53">
        <v>49.360000610351563</v>
      </c>
    </row>
    <row r="7012" spans="1:12" x14ac:dyDescent="0.2">
      <c r="A7012" s="22">
        <v>43886.34375</v>
      </c>
      <c r="B7012" s="30">
        <v>7.6900806427001953</v>
      </c>
      <c r="C7012" s="31">
        <v>3.7188208103179932</v>
      </c>
      <c r="D7012" s="31">
        <v>0.83465129137039185</v>
      </c>
      <c r="E7012" s="31">
        <v>6.5349926948547363</v>
      </c>
      <c r="F7012" s="33">
        <v>148.28518676757813</v>
      </c>
      <c r="G7012" s="33">
        <v>142.47361755371094</v>
      </c>
      <c r="H7012" s="31">
        <v>1.7505460977554321</v>
      </c>
      <c r="I7012" s="31">
        <v>0.67342162132263184</v>
      </c>
      <c r="J7012" s="49">
        <v>519.82562255859375</v>
      </c>
      <c r="K7012" s="33">
        <v>30.579999923706055</v>
      </c>
      <c r="L7012" s="54">
        <v>49.360000610351563</v>
      </c>
    </row>
    <row r="7013" spans="1:12" x14ac:dyDescent="0.2">
      <c r="A7013" s="21">
        <v>43886.347222222219</v>
      </c>
      <c r="B7013" s="28">
        <v>5.985844612121582</v>
      </c>
      <c r="C7013" s="29">
        <v>3.1734397411346436</v>
      </c>
      <c r="D7013" s="29">
        <v>0.7644997239112854</v>
      </c>
      <c r="E7013" s="29">
        <v>5.6265311241149902</v>
      </c>
      <c r="F7013" s="32">
        <v>157.01637268066406</v>
      </c>
      <c r="G7013" s="32">
        <v>130.8602294921875</v>
      </c>
      <c r="H7013" s="29">
        <v>1.6285357475280762</v>
      </c>
      <c r="I7013" s="29">
        <v>0.4721408486366272</v>
      </c>
      <c r="J7013" s="48">
        <v>518.22491455078125</v>
      </c>
      <c r="K7013" s="32">
        <v>30.610000610351563</v>
      </c>
      <c r="L7013" s="53">
        <v>48.110000610351563</v>
      </c>
    </row>
    <row r="7014" spans="1:12" x14ac:dyDescent="0.2">
      <c r="A7014" s="22">
        <v>43886.350694444438</v>
      </c>
      <c r="B7014" s="30">
        <v>6.4114117622375488</v>
      </c>
      <c r="C7014" s="31">
        <v>3.2190732955932617</v>
      </c>
      <c r="D7014" s="31">
        <v>0.72487986087799072</v>
      </c>
      <c r="E7014" s="31">
        <v>5.6591906547546387</v>
      </c>
      <c r="F7014" s="33">
        <v>164.58604431152344</v>
      </c>
      <c r="G7014" s="33">
        <v>136.37582397460938</v>
      </c>
      <c r="H7014" s="31">
        <v>1.5880329608917236</v>
      </c>
      <c r="I7014" s="31">
        <v>0.41968289017677307</v>
      </c>
      <c r="J7014" s="49">
        <v>519.77471923828125</v>
      </c>
      <c r="K7014" s="33">
        <v>30.639999389648438</v>
      </c>
      <c r="L7014" s="54">
        <v>47.630001068115234</v>
      </c>
    </row>
    <row r="7015" spans="1:12" x14ac:dyDescent="0.2">
      <c r="A7015" s="21">
        <v>43886.354166666664</v>
      </c>
      <c r="B7015" s="28">
        <v>6.5395503044128418</v>
      </c>
      <c r="C7015" s="29">
        <v>3.1022148132324219</v>
      </c>
      <c r="D7015" s="29">
        <v>0.66432744264602661</v>
      </c>
      <c r="E7015" s="29">
        <v>5.4195137023925781</v>
      </c>
      <c r="F7015" s="32">
        <v>163.00927734375</v>
      </c>
      <c r="G7015" s="32">
        <v>131.755615234375</v>
      </c>
      <c r="H7015" s="29">
        <v>1.5881489515304565</v>
      </c>
      <c r="I7015" s="29">
        <v>0.48092174530029297</v>
      </c>
      <c r="J7015" s="48">
        <v>519.2235107421875</v>
      </c>
      <c r="K7015" s="32">
        <v>30.620000839233398</v>
      </c>
      <c r="L7015" s="53">
        <v>47.849998474121094</v>
      </c>
    </row>
    <row r="7016" spans="1:12" x14ac:dyDescent="0.2">
      <c r="A7016" s="22">
        <v>43886.357638888883</v>
      </c>
      <c r="B7016" s="30">
        <v>6.8505029678344727</v>
      </c>
      <c r="C7016" s="31">
        <v>3.6049702167510986</v>
      </c>
      <c r="D7016" s="31">
        <v>0.78307807445526123</v>
      </c>
      <c r="E7016" s="31">
        <v>6.3112363815307617</v>
      </c>
      <c r="F7016" s="33">
        <v>192.13180541992188</v>
      </c>
      <c r="G7016" s="33">
        <v>144.15840148925781</v>
      </c>
      <c r="H7016" s="31">
        <v>1.6040900945663452</v>
      </c>
      <c r="I7016" s="31">
        <v>0.60323870182037354</v>
      </c>
      <c r="J7016" s="49">
        <v>519.80889892578125</v>
      </c>
      <c r="K7016" s="33">
        <v>30.620000839233398</v>
      </c>
      <c r="L7016" s="54">
        <v>47.569999694824219</v>
      </c>
    </row>
    <row r="7017" spans="1:12" x14ac:dyDescent="0.2">
      <c r="A7017" s="21">
        <v>43886.361111111109</v>
      </c>
      <c r="B7017" s="28">
        <v>7.4886517524719238</v>
      </c>
      <c r="C7017" s="29">
        <v>3.5365040302276611</v>
      </c>
      <c r="D7017" s="29">
        <v>0.75044000148773193</v>
      </c>
      <c r="E7017" s="29">
        <v>6.1736507415771484</v>
      </c>
      <c r="F7017" s="32">
        <v>182.24653625488281</v>
      </c>
      <c r="G7017" s="32">
        <v>156.08164978027344</v>
      </c>
      <c r="H7017" s="29">
        <v>1.6121705770492554</v>
      </c>
      <c r="I7017" s="29">
        <v>0.67317062616348267</v>
      </c>
      <c r="J7017" s="48">
        <v>518.70745849609375</v>
      </c>
      <c r="K7017" s="32">
        <v>30.639999389648438</v>
      </c>
      <c r="L7017" s="53">
        <v>47.180000305175781</v>
      </c>
    </row>
    <row r="7018" spans="1:12" x14ac:dyDescent="0.2">
      <c r="A7018" s="22">
        <v>43886.364583333328</v>
      </c>
      <c r="B7018" s="30">
        <v>7.6013484001159668</v>
      </c>
      <c r="C7018" s="31">
        <v>2.9128367900848389</v>
      </c>
      <c r="D7018" s="31">
        <v>0.67346358299255371</v>
      </c>
      <c r="E7018" s="31">
        <v>5.1383638381958008</v>
      </c>
      <c r="F7018" s="33">
        <v>139.69461059570313</v>
      </c>
      <c r="G7018" s="33">
        <v>141.92965698242188</v>
      </c>
      <c r="H7018" s="31">
        <v>1.6039072275161743</v>
      </c>
      <c r="I7018" s="31">
        <v>0.6293947696685791</v>
      </c>
      <c r="J7018" s="49">
        <v>516.60687255859375</v>
      </c>
      <c r="K7018" s="33">
        <v>30.620000839233398</v>
      </c>
      <c r="L7018" s="54">
        <v>47.080001831054688</v>
      </c>
    </row>
    <row r="7019" spans="1:12" x14ac:dyDescent="0.2">
      <c r="A7019" s="21">
        <v>43886.368055555555</v>
      </c>
      <c r="B7019" s="28">
        <v>5.8145742416381836</v>
      </c>
      <c r="C7019" s="29">
        <v>2.9934675693511963</v>
      </c>
      <c r="D7019" s="29">
        <v>0.72241407632827759</v>
      </c>
      <c r="E7019" s="29">
        <v>5.310908317565918</v>
      </c>
      <c r="F7019" s="32">
        <v>134.86408996582031</v>
      </c>
      <c r="G7019" s="32">
        <v>122.81514739990234</v>
      </c>
      <c r="H7019" s="29">
        <v>1.5877361297607422</v>
      </c>
      <c r="I7019" s="29">
        <v>0.57695609331130981</v>
      </c>
      <c r="J7019" s="48">
        <v>519.77423095703125</v>
      </c>
      <c r="K7019" s="32">
        <v>30.610000610351563</v>
      </c>
      <c r="L7019" s="53">
        <v>46.900001525878906</v>
      </c>
    </row>
    <row r="7020" spans="1:12" x14ac:dyDescent="0.2">
      <c r="A7020" s="22">
        <v>43886.371527777774</v>
      </c>
      <c r="B7020" s="30">
        <v>5.7015304565429688</v>
      </c>
      <c r="C7020" s="31">
        <v>3.0058467388153076</v>
      </c>
      <c r="D7020" s="31">
        <v>0.76208525896072388</v>
      </c>
      <c r="E7020" s="31">
        <v>5.3695545196533203</v>
      </c>
      <c r="F7020" s="33">
        <v>133.16053771972656</v>
      </c>
      <c r="G7020" s="33">
        <v>115.84602355957031</v>
      </c>
      <c r="H7020" s="31">
        <v>1.5716482400894165</v>
      </c>
      <c r="I7020" s="31">
        <v>0.53328579664230347</v>
      </c>
      <c r="J7020" s="49">
        <v>516.5213623046875</v>
      </c>
      <c r="K7020" s="33">
        <v>30.639999389648438</v>
      </c>
      <c r="L7020" s="54">
        <v>46.709999084472656</v>
      </c>
    </row>
    <row r="7021" spans="1:12" x14ac:dyDescent="0.2">
      <c r="A7021" s="21">
        <v>43886.375</v>
      </c>
      <c r="B7021" s="28">
        <v>5.5741782188415527</v>
      </c>
      <c r="C7021" s="29">
        <v>2.7748913764953613</v>
      </c>
      <c r="D7021" s="29">
        <v>0.69453638792037964</v>
      </c>
      <c r="E7021" s="29">
        <v>4.950319766998291</v>
      </c>
      <c r="F7021" s="32">
        <v>137.81977844238281</v>
      </c>
      <c r="G7021" s="32">
        <v>113.91181182861328</v>
      </c>
      <c r="H7021" s="29">
        <v>1.5636293888092041</v>
      </c>
      <c r="I7021" s="29">
        <v>0.4721139669418335</v>
      </c>
      <c r="J7021" s="48">
        <v>518.638671875</v>
      </c>
      <c r="K7021" s="32">
        <v>30.649999618530273</v>
      </c>
      <c r="L7021" s="53">
        <v>46.770000457763672</v>
      </c>
    </row>
    <row r="7022" spans="1:12" x14ac:dyDescent="0.2">
      <c r="A7022" s="22">
        <v>43886.378472222219</v>
      </c>
      <c r="B7022" s="30">
        <v>5.72894287109375</v>
      </c>
      <c r="C7022" s="31">
        <v>2.8350892066955566</v>
      </c>
      <c r="D7022" s="31">
        <v>0.73399662971496582</v>
      </c>
      <c r="E7022" s="31">
        <v>5.0797233581542969</v>
      </c>
      <c r="F7022" s="33">
        <v>134.70388793945313</v>
      </c>
      <c r="G7022" s="33">
        <v>114.60153961181641</v>
      </c>
      <c r="H7022" s="31">
        <v>1.5470869541168213</v>
      </c>
      <c r="I7022" s="31">
        <v>0.47201052308082581</v>
      </c>
      <c r="J7022" s="49">
        <v>517.174560546875</v>
      </c>
      <c r="K7022" s="33">
        <v>30.600000381469727</v>
      </c>
      <c r="L7022" s="54">
        <v>47.090000152587891</v>
      </c>
    </row>
    <row r="7023" spans="1:12" x14ac:dyDescent="0.2">
      <c r="A7023" s="21">
        <v>43886.381944444438</v>
      </c>
      <c r="B7023" s="28">
        <v>7.1046051979064941</v>
      </c>
      <c r="C7023" s="29">
        <v>2.7196142673492432</v>
      </c>
      <c r="D7023" s="29">
        <v>0.66643631458282471</v>
      </c>
      <c r="E7023" s="29">
        <v>4.8351588249206543</v>
      </c>
      <c r="F7023" s="32">
        <v>140.71939086914063</v>
      </c>
      <c r="G7023" s="32">
        <v>114.96696472167969</v>
      </c>
      <c r="H7023" s="29">
        <v>1.5633194446563721</v>
      </c>
      <c r="I7023" s="29">
        <v>0.57691377401351929</v>
      </c>
      <c r="J7023" s="48">
        <v>519.8431396484375</v>
      </c>
      <c r="K7023" s="32">
        <v>30.600000381469727</v>
      </c>
      <c r="L7023" s="53">
        <v>47.180000305175781</v>
      </c>
    </row>
    <row r="7024" spans="1:12" x14ac:dyDescent="0.2">
      <c r="A7024" s="22">
        <v>43886.385416666664</v>
      </c>
      <c r="B7024" s="30">
        <v>5.7694997787475586</v>
      </c>
      <c r="C7024" s="31">
        <v>3.1745116710662842</v>
      </c>
      <c r="D7024" s="31">
        <v>0.67551052570343018</v>
      </c>
      <c r="E7024" s="31">
        <v>5.5391864776611328</v>
      </c>
      <c r="F7024" s="33">
        <v>115.88897705078125</v>
      </c>
      <c r="G7024" s="33">
        <v>97.664726257324219</v>
      </c>
      <c r="H7024" s="31">
        <v>1.5546518564224243</v>
      </c>
      <c r="I7024" s="31">
        <v>0.47184816002845764</v>
      </c>
      <c r="J7024" s="49">
        <v>519.3607177734375</v>
      </c>
      <c r="K7024" s="33">
        <v>30.569999694824219</v>
      </c>
      <c r="L7024" s="54">
        <v>46.110000610351563</v>
      </c>
    </row>
    <row r="7025" spans="1:12" x14ac:dyDescent="0.2">
      <c r="A7025" s="21">
        <v>43886.388888888883</v>
      </c>
      <c r="B7025" s="28">
        <v>4.5627760887145996</v>
      </c>
      <c r="C7025" s="29">
        <v>2.6248941421508789</v>
      </c>
      <c r="D7025" s="29">
        <v>0.6286768913269043</v>
      </c>
      <c r="E7025" s="29">
        <v>4.6545372009277344</v>
      </c>
      <c r="F7025" s="32">
        <v>60.353343963623047</v>
      </c>
      <c r="G7025" s="32">
        <v>82.005271911621094</v>
      </c>
      <c r="H7025" s="29">
        <v>1.5216659307479858</v>
      </c>
      <c r="I7025" s="29">
        <v>0.41052153706550598</v>
      </c>
      <c r="J7025" s="48">
        <v>519.44622802734375</v>
      </c>
      <c r="K7025" s="32">
        <v>30.520000457763672</v>
      </c>
      <c r="L7025" s="53">
        <v>45.25</v>
      </c>
    </row>
    <row r="7026" spans="1:12" x14ac:dyDescent="0.2">
      <c r="A7026" s="22">
        <v>43886.392361111109</v>
      </c>
      <c r="B7026" s="30">
        <v>4.5760312080383301</v>
      </c>
      <c r="C7026" s="31">
        <v>2.3342914581298828</v>
      </c>
      <c r="D7026" s="31">
        <v>0.56802403926849365</v>
      </c>
      <c r="E7026" s="31">
        <v>4.1461095809936523</v>
      </c>
      <c r="F7026" s="33">
        <v>79.540763854980469</v>
      </c>
      <c r="G7026" s="33">
        <v>62.642044067382813</v>
      </c>
      <c r="H7026" s="31">
        <v>1.5132694244384766</v>
      </c>
      <c r="I7026" s="31">
        <v>0.43663769960403442</v>
      </c>
      <c r="J7026" s="49">
        <v>521.1336669921875</v>
      </c>
      <c r="K7026" s="33">
        <v>30.469999313354492</v>
      </c>
      <c r="L7026" s="54">
        <v>45.220001220703125</v>
      </c>
    </row>
    <row r="7027" spans="1:12" x14ac:dyDescent="0.2">
      <c r="A7027" s="21">
        <v>43886.395833333328</v>
      </c>
      <c r="B7027" s="28">
        <v>4.5188522338867188</v>
      </c>
      <c r="C7027" s="29">
        <v>2.742520809173584</v>
      </c>
      <c r="D7027" s="29">
        <v>0.48881793022155762</v>
      </c>
      <c r="E7027" s="29">
        <v>4.6926522254943848</v>
      </c>
      <c r="F7027" s="32">
        <v>103.23947906494141</v>
      </c>
      <c r="G7027" s="32">
        <v>71.247695922851563</v>
      </c>
      <c r="H7027" s="29">
        <v>1.5130987167358398</v>
      </c>
      <c r="I7027" s="29">
        <v>0.46278372406959534</v>
      </c>
      <c r="J7027" s="48">
        <v>518.4635009765625</v>
      </c>
      <c r="K7027" s="32">
        <v>30.440000534057617</v>
      </c>
      <c r="L7027" s="53">
        <v>44.799999237060547</v>
      </c>
    </row>
    <row r="7028" spans="1:12" x14ac:dyDescent="0.2">
      <c r="A7028" s="22">
        <v>43886.399305555555</v>
      </c>
      <c r="B7028" s="30">
        <v>4.3918237686157227</v>
      </c>
      <c r="C7028" s="31">
        <v>2.3084557056427002</v>
      </c>
      <c r="D7028" s="31">
        <v>0.5237886905670166</v>
      </c>
      <c r="E7028" s="31">
        <v>4.0622725486755371</v>
      </c>
      <c r="F7028" s="33">
        <v>95.384750366210938</v>
      </c>
      <c r="G7028" s="33">
        <v>72.025909423828125</v>
      </c>
      <c r="H7028" s="31">
        <v>1.4970735311508179</v>
      </c>
      <c r="I7028" s="31">
        <v>0.41043639183044434</v>
      </c>
      <c r="J7028" s="49">
        <v>517.91204833984375</v>
      </c>
      <c r="K7028" s="33">
        <v>30.420000076293945</v>
      </c>
      <c r="L7028" s="54">
        <v>45.159999847412109</v>
      </c>
    </row>
    <row r="7029" spans="1:12" x14ac:dyDescent="0.2">
      <c r="A7029" s="21">
        <v>43886.402777777774</v>
      </c>
      <c r="B7029" s="28">
        <v>3.443941593170166</v>
      </c>
      <c r="C7029" s="29">
        <v>2.3290908336639404</v>
      </c>
      <c r="D7029" s="29">
        <v>0.54262006282806396</v>
      </c>
      <c r="E7029" s="29">
        <v>4.112734317779541</v>
      </c>
      <c r="F7029" s="32">
        <v>101.80461120605469</v>
      </c>
      <c r="G7029" s="32">
        <v>66.690582275390625</v>
      </c>
      <c r="H7029" s="29">
        <v>1.4976468086242676</v>
      </c>
      <c r="I7029" s="29">
        <v>0.33196923136711121</v>
      </c>
      <c r="J7029" s="48">
        <v>517.79180908203125</v>
      </c>
      <c r="K7029" s="32">
        <v>30.430000305175781</v>
      </c>
      <c r="L7029" s="53">
        <v>45.790000915527344</v>
      </c>
    </row>
    <row r="7030" spans="1:12" x14ac:dyDescent="0.2">
      <c r="A7030" s="22">
        <v>43886.40625</v>
      </c>
      <c r="B7030" s="30">
        <v>3.5710511207580566</v>
      </c>
      <c r="C7030" s="31">
        <v>2.3926043510437012</v>
      </c>
      <c r="D7030" s="31">
        <v>0.53323841094970703</v>
      </c>
      <c r="E7030" s="31">
        <v>4.2007079124450684</v>
      </c>
      <c r="F7030" s="33">
        <v>84.27679443359375</v>
      </c>
      <c r="G7030" s="33">
        <v>64.539665222167969</v>
      </c>
      <c r="H7030" s="31">
        <v>1.4893664121627808</v>
      </c>
      <c r="I7030" s="31">
        <v>0.32319307327270508</v>
      </c>
      <c r="J7030" s="49">
        <v>518.7906494140625</v>
      </c>
      <c r="K7030" s="33">
        <v>30.440000534057617</v>
      </c>
      <c r="L7030" s="54">
        <v>44.650001525878906</v>
      </c>
    </row>
    <row r="7031" spans="1:12" x14ac:dyDescent="0.2">
      <c r="A7031" s="21">
        <v>43886.409722222219</v>
      </c>
      <c r="B7031" s="28">
        <v>3.3872747421264648</v>
      </c>
      <c r="C7031" s="29">
        <v>1.8793903589248657</v>
      </c>
      <c r="D7031" s="29">
        <v>0.59385865926742554</v>
      </c>
      <c r="E7031" s="29">
        <v>3.4746556282043457</v>
      </c>
      <c r="F7031" s="32">
        <v>96.34033203125</v>
      </c>
      <c r="G7031" s="32">
        <v>69.117401123046875</v>
      </c>
      <c r="H7031" s="29">
        <v>1.5057526826858521</v>
      </c>
      <c r="I7031" s="29">
        <v>0.35817983746528625</v>
      </c>
      <c r="J7031" s="48">
        <v>518.18817138671875</v>
      </c>
      <c r="K7031" s="32">
        <v>30.450000762939453</v>
      </c>
      <c r="L7031" s="53">
        <v>44.619998931884766</v>
      </c>
    </row>
    <row r="7032" spans="1:12" x14ac:dyDescent="0.2">
      <c r="A7032" s="22">
        <v>43886.413194444438</v>
      </c>
      <c r="B7032" s="30">
        <v>2.8634343147277832</v>
      </c>
      <c r="C7032" s="31">
        <v>2.080338716506958</v>
      </c>
      <c r="D7032" s="31">
        <v>0.58931398391723633</v>
      </c>
      <c r="E7032" s="31">
        <v>3.7781317234039307</v>
      </c>
      <c r="F7032" s="33">
        <v>112.68888854980469</v>
      </c>
      <c r="G7032" s="33">
        <v>75.70806884765625</v>
      </c>
      <c r="H7032" s="31">
        <v>1.5060416460037231</v>
      </c>
      <c r="I7032" s="31">
        <v>0.31455972790718079</v>
      </c>
      <c r="J7032" s="49">
        <v>518.13653564453125</v>
      </c>
      <c r="K7032" s="33">
        <v>30.450000762939453</v>
      </c>
      <c r="L7032" s="54">
        <v>45.020000457763672</v>
      </c>
    </row>
    <row r="7033" spans="1:12" x14ac:dyDescent="0.2">
      <c r="A7033" s="21">
        <v>43886.416666666664</v>
      </c>
      <c r="B7033" s="28">
        <v>3.6001114845275879</v>
      </c>
      <c r="C7033" s="29">
        <v>2.4796886444091797</v>
      </c>
      <c r="D7033" s="29">
        <v>0.5636221170425415</v>
      </c>
      <c r="E7033" s="29">
        <v>4.3645777702331543</v>
      </c>
      <c r="F7033" s="32">
        <v>100.91651153564453</v>
      </c>
      <c r="G7033" s="32">
        <v>79.123077392578125</v>
      </c>
      <c r="H7033" s="29">
        <v>1.4977596998214722</v>
      </c>
      <c r="I7033" s="29">
        <v>0.3057841956615448</v>
      </c>
      <c r="J7033" s="48">
        <v>518.70477294921875</v>
      </c>
      <c r="K7033" s="32">
        <v>30.459999084472656</v>
      </c>
      <c r="L7033" s="53">
        <v>44.75</v>
      </c>
    </row>
    <row r="7034" spans="1:12" x14ac:dyDescent="0.2">
      <c r="A7034" s="22">
        <v>43886.420138888883</v>
      </c>
      <c r="B7034" s="30">
        <v>3.2040994167327881</v>
      </c>
      <c r="C7034" s="31">
        <v>3.0259630680084229</v>
      </c>
      <c r="D7034" s="31">
        <v>0.73150551319122314</v>
      </c>
      <c r="E7034" s="31">
        <v>5.3721394538879395</v>
      </c>
      <c r="F7034" s="33">
        <v>90.508720397949219</v>
      </c>
      <c r="G7034" s="33">
        <v>73.802040100097656</v>
      </c>
      <c r="H7034" s="31">
        <v>1.4900593757629395</v>
      </c>
      <c r="I7034" s="31">
        <v>0.32334345579147339</v>
      </c>
      <c r="J7034" s="49">
        <v>518.05084228515625</v>
      </c>
      <c r="K7034" s="33">
        <v>30.469999313354492</v>
      </c>
      <c r="L7034" s="54">
        <v>44.869998931884766</v>
      </c>
    </row>
    <row r="7035" spans="1:12" x14ac:dyDescent="0.2">
      <c r="A7035" s="21">
        <v>43886.423611111109</v>
      </c>
      <c r="B7035" s="28">
        <v>4.0690217018127441</v>
      </c>
      <c r="C7035" s="29">
        <v>2.9637227058410645</v>
      </c>
      <c r="D7035" s="29">
        <v>0.76413911581039429</v>
      </c>
      <c r="E7035" s="29">
        <v>5.3093686103820801</v>
      </c>
      <c r="F7035" s="32">
        <v>93.890907287597656</v>
      </c>
      <c r="G7035" s="32">
        <v>70.820831298828125</v>
      </c>
      <c r="H7035" s="29">
        <v>1.4981939792633057</v>
      </c>
      <c r="I7035" s="29">
        <v>0.4107435941696167</v>
      </c>
      <c r="J7035" s="48">
        <v>517.96502685546875</v>
      </c>
      <c r="K7035" s="32">
        <v>30.489999771118164</v>
      </c>
      <c r="L7035" s="53">
        <v>44.209999084472656</v>
      </c>
    </row>
    <row r="7036" spans="1:12" x14ac:dyDescent="0.2">
      <c r="A7036" s="22">
        <v>43886.427083333328</v>
      </c>
      <c r="B7036" s="30">
        <v>3.9555506706237793</v>
      </c>
      <c r="C7036" s="31">
        <v>2.8679358959197998</v>
      </c>
      <c r="D7036" s="31">
        <v>0.61270147562026978</v>
      </c>
      <c r="E7036" s="31">
        <v>5.0087761878967285</v>
      </c>
      <c r="F7036" s="33">
        <v>69.538291931152344</v>
      </c>
      <c r="G7036" s="33">
        <v>58.922111511230469</v>
      </c>
      <c r="H7036" s="31">
        <v>1.4981753826141357</v>
      </c>
      <c r="I7036" s="31">
        <v>0.41947761178016663</v>
      </c>
      <c r="J7036" s="49">
        <v>518.4814453125</v>
      </c>
      <c r="K7036" s="33">
        <v>30.5</v>
      </c>
      <c r="L7036" s="54">
        <v>43.990001678466797</v>
      </c>
    </row>
    <row r="7037" spans="1:12" x14ac:dyDescent="0.2">
      <c r="A7037" s="21">
        <v>43886.430555555555</v>
      </c>
      <c r="B7037" s="28">
        <v>3.6301515102386475</v>
      </c>
      <c r="C7037" s="29">
        <v>2.5446910858154297</v>
      </c>
      <c r="D7037" s="29">
        <v>0.62679785490036011</v>
      </c>
      <c r="E7037" s="29">
        <v>4.5273914337158203</v>
      </c>
      <c r="F7037" s="32">
        <v>110.05032348632813</v>
      </c>
      <c r="G7037" s="32">
        <v>64.945686340332031</v>
      </c>
      <c r="H7037" s="29">
        <v>1.4822590351104736</v>
      </c>
      <c r="I7037" s="29">
        <v>0.40207532048225403</v>
      </c>
      <c r="J7037" s="48">
        <v>517.345947265625</v>
      </c>
      <c r="K7037" s="32">
        <v>30.510000228881836</v>
      </c>
      <c r="L7037" s="53">
        <v>44.209999084472656</v>
      </c>
    </row>
    <row r="7038" spans="1:12" x14ac:dyDescent="0.2">
      <c r="A7038" s="22">
        <v>43886.434027777774</v>
      </c>
      <c r="B7038" s="30">
        <v>3.4316349029541016</v>
      </c>
      <c r="C7038" s="31">
        <v>2.7818365097045898</v>
      </c>
      <c r="D7038" s="31">
        <v>0.58485710620880127</v>
      </c>
      <c r="E7038" s="31">
        <v>4.8512859344482422</v>
      </c>
      <c r="F7038" s="33">
        <v>119.80658721923828</v>
      </c>
      <c r="G7038" s="33">
        <v>78.014381408691406</v>
      </c>
      <c r="H7038" s="31">
        <v>1.4903618097305298</v>
      </c>
      <c r="I7038" s="31">
        <v>0.32340908050537109</v>
      </c>
      <c r="J7038" s="49">
        <v>518.89471435546875</v>
      </c>
      <c r="K7038" s="33">
        <v>30.540000915527344</v>
      </c>
      <c r="L7038" s="54">
        <v>43.720001220703125</v>
      </c>
    </row>
    <row r="7039" spans="1:12" x14ac:dyDescent="0.2">
      <c r="A7039" s="21">
        <v>43886.4375</v>
      </c>
      <c r="B7039" s="28">
        <v>3.5879979133605957</v>
      </c>
      <c r="C7039" s="29">
        <v>2.7669281959533691</v>
      </c>
      <c r="D7039" s="29">
        <v>0.60589230060577393</v>
      </c>
      <c r="E7039" s="29">
        <v>4.8471384048461914</v>
      </c>
      <c r="F7039" s="32">
        <v>101.21273803710938</v>
      </c>
      <c r="G7039" s="32">
        <v>82.878501892089844</v>
      </c>
      <c r="H7039" s="29">
        <v>1.490519642829895</v>
      </c>
      <c r="I7039" s="29">
        <v>0.29721817374229431</v>
      </c>
      <c r="J7039" s="48">
        <v>518.757568359375</v>
      </c>
      <c r="K7039" s="32">
        <v>30.590000152587891</v>
      </c>
      <c r="L7039" s="53">
        <v>42.919998168945313</v>
      </c>
    </row>
    <row r="7040" spans="1:12" x14ac:dyDescent="0.2">
      <c r="A7040" s="22">
        <v>43886.440972222219</v>
      </c>
      <c r="B7040" s="30">
        <v>3.631007194519043</v>
      </c>
      <c r="C7040" s="31">
        <v>2.3643531799316406</v>
      </c>
      <c r="D7040" s="31">
        <v>0.61529237031936646</v>
      </c>
      <c r="E7040" s="31">
        <v>4.2394576072692871</v>
      </c>
      <c r="F7040" s="33">
        <v>76.330581665039063</v>
      </c>
      <c r="G7040" s="33">
        <v>67.173637390136719</v>
      </c>
      <c r="H7040" s="31">
        <v>1.4988117218017578</v>
      </c>
      <c r="I7040" s="31">
        <v>0.31474184989929199</v>
      </c>
      <c r="J7040" s="49">
        <v>519.290771484375</v>
      </c>
      <c r="K7040" s="33">
        <v>30.590000152587891</v>
      </c>
      <c r="L7040" s="54">
        <v>43.470001220703125</v>
      </c>
    </row>
    <row r="7041" spans="1:12" x14ac:dyDescent="0.2">
      <c r="A7041" s="21">
        <v>43886.444444444438</v>
      </c>
      <c r="B7041" s="28">
        <v>4.3553628921508789</v>
      </c>
      <c r="C7041" s="29">
        <v>2.1154749393463135</v>
      </c>
      <c r="D7041" s="29">
        <v>0.56414633989334106</v>
      </c>
      <c r="E7041" s="29">
        <v>3.8068222999572754</v>
      </c>
      <c r="F7041" s="32">
        <v>82.612869262695313</v>
      </c>
      <c r="G7041" s="32">
        <v>62.569686889648438</v>
      </c>
      <c r="H7041" s="29">
        <v>1.5072563886642456</v>
      </c>
      <c r="I7041" s="29">
        <v>0.3497927188873291</v>
      </c>
      <c r="J7041" s="48">
        <v>519.73785400390625</v>
      </c>
      <c r="K7041" s="32">
        <v>30.610000610351563</v>
      </c>
      <c r="L7041" s="53">
        <v>43.689998626708984</v>
      </c>
    </row>
    <row r="7042" spans="1:12" x14ac:dyDescent="0.2">
      <c r="A7042" s="22">
        <v>43886.447916666664</v>
      </c>
      <c r="B7042" s="30">
        <v>4.1156215667724609</v>
      </c>
      <c r="C7042" s="31">
        <v>2.2227082252502441</v>
      </c>
      <c r="D7042" s="31">
        <v>0.64596307277679443</v>
      </c>
      <c r="E7042" s="31">
        <v>4.0530099868774414</v>
      </c>
      <c r="F7042" s="33">
        <v>99.501541137695313</v>
      </c>
      <c r="G7042" s="33">
        <v>59.253597259521484</v>
      </c>
      <c r="H7042" s="31">
        <v>1.5077821016311646</v>
      </c>
      <c r="I7042" s="31">
        <v>0.35866257548332214</v>
      </c>
      <c r="J7042" s="49">
        <v>520.184814453125</v>
      </c>
      <c r="K7042" s="33">
        <v>30.629999160766602</v>
      </c>
      <c r="L7042" s="54">
        <v>44.430000305175781</v>
      </c>
    </row>
    <row r="7043" spans="1:12" x14ac:dyDescent="0.2">
      <c r="A7043" s="21">
        <v>43886.451388888883</v>
      </c>
      <c r="B7043" s="28">
        <v>3.1506121158599854</v>
      </c>
      <c r="C7043" s="29">
        <v>2.4296386241912842</v>
      </c>
      <c r="D7043" s="29">
        <v>0.57367706298828125</v>
      </c>
      <c r="E7043" s="29">
        <v>4.3002457618713379</v>
      </c>
      <c r="F7043" s="32">
        <v>124.65070343017578</v>
      </c>
      <c r="G7043" s="32">
        <v>77.158775329589844</v>
      </c>
      <c r="H7043" s="29">
        <v>1.499691367149353</v>
      </c>
      <c r="I7043" s="29">
        <v>0.35866630077362061</v>
      </c>
      <c r="J7043" s="48">
        <v>518.6029052734375</v>
      </c>
      <c r="K7043" s="32">
        <v>30.620000839233398</v>
      </c>
      <c r="L7043" s="53">
        <v>44.639999389648438</v>
      </c>
    </row>
    <row r="7044" spans="1:12" x14ac:dyDescent="0.2">
      <c r="A7044" s="22">
        <v>43886.454861111109</v>
      </c>
      <c r="B7044" s="30">
        <v>3.122154712677002</v>
      </c>
      <c r="C7044" s="31">
        <v>2.6927733421325684</v>
      </c>
      <c r="D7044" s="31">
        <v>0.60164713859558105</v>
      </c>
      <c r="E7044" s="31">
        <v>4.7292265892028809</v>
      </c>
      <c r="F7044" s="33">
        <v>130.92613220214844</v>
      </c>
      <c r="G7044" s="33">
        <v>93.051567077636719</v>
      </c>
      <c r="H7044" s="31">
        <v>1.499656081199646</v>
      </c>
      <c r="I7044" s="31">
        <v>0.35865786671638489</v>
      </c>
      <c r="J7044" s="49">
        <v>516.41943359375</v>
      </c>
      <c r="K7044" s="33">
        <v>30.620000839233398</v>
      </c>
      <c r="L7044" s="54">
        <v>44.110000610351563</v>
      </c>
    </row>
    <row r="7045" spans="1:12" x14ac:dyDescent="0.2">
      <c r="A7045" s="21">
        <v>43886.458333333328</v>
      </c>
      <c r="B7045" s="28">
        <v>3.3936364650726318</v>
      </c>
      <c r="C7045" s="29">
        <v>2.8388407230377197</v>
      </c>
      <c r="D7045" s="29">
        <v>0.6533048152923584</v>
      </c>
      <c r="E7045" s="29">
        <v>5.0047812461853027</v>
      </c>
      <c r="F7045" s="32">
        <v>104.63191223144531</v>
      </c>
      <c r="G7045" s="32">
        <v>92.659049987792969</v>
      </c>
      <c r="H7045" s="29">
        <v>1.5085806846618652</v>
      </c>
      <c r="I7045" s="29">
        <v>0.31509006023406982</v>
      </c>
      <c r="J7045" s="48">
        <v>520.56256103515625</v>
      </c>
      <c r="K7045" s="32">
        <v>30.659999847412109</v>
      </c>
      <c r="L7045" s="53">
        <v>45.349998474121094</v>
      </c>
    </row>
    <row r="7046" spans="1:12" x14ac:dyDescent="0.2">
      <c r="A7046" s="22">
        <v>43886.461805555555</v>
      </c>
      <c r="B7046" s="30">
        <v>3.0824084281921387</v>
      </c>
      <c r="C7046" s="31">
        <v>2.3830852508544922</v>
      </c>
      <c r="D7046" s="31">
        <v>0.58119279146194458</v>
      </c>
      <c r="E7046" s="31">
        <v>4.2317371368408203</v>
      </c>
      <c r="F7046" s="33">
        <v>94.773406982421875</v>
      </c>
      <c r="G7046" s="33">
        <v>81.125579833984375</v>
      </c>
      <c r="H7046" s="31">
        <v>1.5010334253311157</v>
      </c>
      <c r="I7046" s="31">
        <v>0.26267361640930176</v>
      </c>
      <c r="J7046" s="49">
        <v>519.943603515625</v>
      </c>
      <c r="K7046" s="33">
        <v>30.680000305175781</v>
      </c>
      <c r="L7046" s="54">
        <v>46.200000762939453</v>
      </c>
    </row>
    <row r="7047" spans="1:12" x14ac:dyDescent="0.2">
      <c r="A7047" s="21">
        <v>43886.465277777774</v>
      </c>
      <c r="B7047" s="28">
        <v>3.1964321136474609</v>
      </c>
      <c r="C7047" s="29">
        <v>2.007211446762085</v>
      </c>
      <c r="D7047" s="29">
        <v>0.53457528352737427</v>
      </c>
      <c r="E7047" s="29">
        <v>3.6113011837005615</v>
      </c>
      <c r="F7047" s="32">
        <v>98.558082580566406</v>
      </c>
      <c r="G7047" s="32">
        <v>76.748458862304688</v>
      </c>
      <c r="H7047" s="29">
        <v>1.5093296766281128</v>
      </c>
      <c r="I7047" s="29">
        <v>0.34151697158813477</v>
      </c>
      <c r="J7047" s="48">
        <v>517.76153564453125</v>
      </c>
      <c r="K7047" s="32">
        <v>30.709999084472656</v>
      </c>
      <c r="L7047" s="53">
        <v>46.220001220703125</v>
      </c>
    </row>
    <row r="7048" spans="1:12" x14ac:dyDescent="0.2">
      <c r="A7048" s="22">
        <v>43886.46875</v>
      </c>
      <c r="B7048" s="30">
        <v>4.7032222747802734</v>
      </c>
      <c r="C7048" s="31">
        <v>2.2421784400939941</v>
      </c>
      <c r="D7048" s="31">
        <v>0.49732187390327454</v>
      </c>
      <c r="E7048" s="31">
        <v>3.9365477561950684</v>
      </c>
      <c r="F7048" s="33">
        <v>112.25214385986328</v>
      </c>
      <c r="G7048" s="33">
        <v>82.674423217773438</v>
      </c>
      <c r="H7048" s="31">
        <v>1.509623646736145</v>
      </c>
      <c r="I7048" s="31">
        <v>0.5342717170715332</v>
      </c>
      <c r="J7048" s="49">
        <v>518.723388671875</v>
      </c>
      <c r="K7048" s="33">
        <v>30.709999084472656</v>
      </c>
      <c r="L7048" s="54">
        <v>46.200000762939453</v>
      </c>
    </row>
    <row r="7049" spans="1:12" x14ac:dyDescent="0.2">
      <c r="A7049" s="21">
        <v>43886.472222222219</v>
      </c>
      <c r="B7049" s="28">
        <v>5.2006349563598633</v>
      </c>
      <c r="C7049" s="29">
        <v>2.3457987308502197</v>
      </c>
      <c r="D7049" s="29">
        <v>0.47631672024726868</v>
      </c>
      <c r="E7049" s="29">
        <v>4.0697059631347656</v>
      </c>
      <c r="F7049" s="32">
        <v>94.475341796875</v>
      </c>
      <c r="G7049" s="32">
        <v>79.299736022949219</v>
      </c>
      <c r="H7049" s="29">
        <v>1.5177668333053589</v>
      </c>
      <c r="I7049" s="29">
        <v>0.57807469367980957</v>
      </c>
      <c r="J7049" s="48">
        <v>518.70635986328125</v>
      </c>
      <c r="K7049" s="32">
        <v>30.719999313354492</v>
      </c>
      <c r="L7049" s="53">
        <v>46.110000610351563</v>
      </c>
    </row>
    <row r="7050" spans="1:12" x14ac:dyDescent="0.2">
      <c r="A7050" s="22">
        <v>43886.475694444438</v>
      </c>
      <c r="B7050" s="30">
        <v>5.6991996765136719</v>
      </c>
      <c r="C7050" s="31">
        <v>1.7566835880279541</v>
      </c>
      <c r="D7050" s="31">
        <v>0.49977400898933411</v>
      </c>
      <c r="E7050" s="31">
        <v>3.192481517791748</v>
      </c>
      <c r="F7050" s="33">
        <v>102.42071533203125</v>
      </c>
      <c r="G7050" s="33">
        <v>72.779197692871094</v>
      </c>
      <c r="H7050" s="31">
        <v>1.5180962085723877</v>
      </c>
      <c r="I7050" s="31">
        <v>0.56943953037261963</v>
      </c>
      <c r="J7050" s="49">
        <v>518.619873046875</v>
      </c>
      <c r="K7050" s="33">
        <v>30.709999084472656</v>
      </c>
      <c r="L7050" s="54">
        <v>46.349998474121094</v>
      </c>
    </row>
    <row r="7051" spans="1:12" x14ac:dyDescent="0.2">
      <c r="A7051" s="21">
        <v>43886.479166666664</v>
      </c>
      <c r="B7051" s="28">
        <v>6.267946720123291</v>
      </c>
      <c r="C7051" s="29">
        <v>2.0310080051422119</v>
      </c>
      <c r="D7051" s="29">
        <v>0.60722613334655762</v>
      </c>
      <c r="E7051" s="29">
        <v>3.7204282283782959</v>
      </c>
      <c r="F7051" s="32">
        <v>83.674949645996094</v>
      </c>
      <c r="G7051" s="32">
        <v>66.8126220703125</v>
      </c>
      <c r="H7051" s="29">
        <v>1.5262749195098877</v>
      </c>
      <c r="I7051" s="29">
        <v>0.51689636707305908</v>
      </c>
      <c r="J7051" s="48">
        <v>517.55499267578125</v>
      </c>
      <c r="K7051" s="32">
        <v>30.709999084472656</v>
      </c>
      <c r="L7051" s="53">
        <v>46.520000457763672</v>
      </c>
    </row>
    <row r="7052" spans="1:12" x14ac:dyDescent="0.2">
      <c r="A7052" s="22">
        <v>43886.482638888883</v>
      </c>
      <c r="B7052" s="30">
        <v>5.1747303009033203</v>
      </c>
      <c r="C7052" s="31">
        <v>2.8422348499298096</v>
      </c>
      <c r="D7052" s="31">
        <v>0.71015042066574097</v>
      </c>
      <c r="E7052" s="31">
        <v>5.0668296813964844</v>
      </c>
      <c r="F7052" s="33">
        <v>105.67822265625</v>
      </c>
      <c r="G7052" s="33">
        <v>67.612686157226563</v>
      </c>
      <c r="H7052" s="31">
        <v>1.5185047388076782</v>
      </c>
      <c r="I7052" s="31">
        <v>0.52577793598175049</v>
      </c>
      <c r="J7052" s="49">
        <v>517.96807861328125</v>
      </c>
      <c r="K7052" s="33">
        <v>30.780000686645508</v>
      </c>
      <c r="L7052" s="54">
        <v>46.340000152587891</v>
      </c>
    </row>
    <row r="7053" spans="1:12" x14ac:dyDescent="0.2">
      <c r="A7053" s="21">
        <v>43886.486111111109</v>
      </c>
      <c r="B7053" s="28">
        <v>2.8863475322723389</v>
      </c>
      <c r="C7053" s="29">
        <v>2.4463717937469482</v>
      </c>
      <c r="D7053" s="29">
        <v>0.62614923715591431</v>
      </c>
      <c r="E7053" s="29">
        <v>4.376035213470459</v>
      </c>
      <c r="F7053" s="32">
        <v>132.72080993652344</v>
      </c>
      <c r="G7053" s="32">
        <v>83.923049926757813</v>
      </c>
      <c r="H7053" s="29">
        <v>1.5187364816665649</v>
      </c>
      <c r="I7053" s="29">
        <v>0.4294508695602417</v>
      </c>
      <c r="J7053" s="48">
        <v>517.8658447265625</v>
      </c>
      <c r="K7053" s="32">
        <v>30.840000152587891</v>
      </c>
      <c r="L7053" s="53">
        <v>46</v>
      </c>
    </row>
    <row r="7054" spans="1:12" x14ac:dyDescent="0.2">
      <c r="A7054" s="22">
        <v>43886.489583333328</v>
      </c>
      <c r="B7054" s="30">
        <v>2.4891836643218994</v>
      </c>
      <c r="C7054" s="31">
        <v>2.4244363307952881</v>
      </c>
      <c r="D7054" s="31">
        <v>0.59834170341491699</v>
      </c>
      <c r="E7054" s="31">
        <v>4.3146047592163086</v>
      </c>
      <c r="F7054" s="33">
        <v>112.69886016845703</v>
      </c>
      <c r="G7054" s="33">
        <v>87.9833984375</v>
      </c>
      <c r="H7054" s="31">
        <v>1.5030685663223267</v>
      </c>
      <c r="I7054" s="31">
        <v>0.34193867444992065</v>
      </c>
      <c r="J7054" s="49">
        <v>518.22698974609375</v>
      </c>
      <c r="K7054" s="33">
        <v>30.909999847412109</v>
      </c>
      <c r="L7054" s="54">
        <v>46.049999237060547</v>
      </c>
    </row>
    <row r="7055" spans="1:12" x14ac:dyDescent="0.2">
      <c r="A7055" s="21">
        <v>43886.493055555555</v>
      </c>
      <c r="B7055" s="28">
        <v>2.9159612655639648</v>
      </c>
      <c r="C7055" s="29">
        <v>2.8910861015319824</v>
      </c>
      <c r="D7055" s="29">
        <v>0.71989482641220093</v>
      </c>
      <c r="E7055" s="29">
        <v>5.1514554023742676</v>
      </c>
      <c r="F7055" s="32">
        <v>140.12545776367188</v>
      </c>
      <c r="G7055" s="32">
        <v>101.15114593505859</v>
      </c>
      <c r="H7055" s="29">
        <v>1.503099799156189</v>
      </c>
      <c r="I7055" s="29">
        <v>0.37701714038848877</v>
      </c>
      <c r="J7055" s="48">
        <v>516.59686279296875</v>
      </c>
      <c r="K7055" s="32">
        <v>30.930000305175781</v>
      </c>
      <c r="L7055" s="53">
        <v>45.810001373291016</v>
      </c>
    </row>
    <row r="7056" spans="1:12" x14ac:dyDescent="0.2">
      <c r="A7056" s="22">
        <v>43886.496527777774</v>
      </c>
      <c r="B7056" s="30">
        <v>2.7596724033355713</v>
      </c>
      <c r="C7056" s="31">
        <v>2.3697447776794434</v>
      </c>
      <c r="D7056" s="31">
        <v>0.64280450344085693</v>
      </c>
      <c r="E7056" s="31">
        <v>4.2728967666625977</v>
      </c>
      <c r="F7056" s="33">
        <v>135.05892944335938</v>
      </c>
      <c r="G7056" s="33">
        <v>110.87623596191406</v>
      </c>
      <c r="H7056" s="31">
        <v>1.5113217830657959</v>
      </c>
      <c r="I7056" s="31">
        <v>0.4208834171295166</v>
      </c>
      <c r="J7056" s="49">
        <v>516.54534912109375</v>
      </c>
      <c r="K7056" s="33">
        <v>30.930000305175781</v>
      </c>
      <c r="L7056" s="54">
        <v>45.659999847412109</v>
      </c>
    </row>
    <row r="7057" spans="1:12" x14ac:dyDescent="0.2">
      <c r="A7057" s="21">
        <v>43886.5</v>
      </c>
      <c r="B7057" s="28">
        <v>2.8879227638244629</v>
      </c>
      <c r="C7057" s="29">
        <v>1.863612174987793</v>
      </c>
      <c r="D7057" s="29">
        <v>0.53999775648117065</v>
      </c>
      <c r="E7057" s="29">
        <v>3.396608829498291</v>
      </c>
      <c r="F7057" s="32">
        <v>116.54120635986328</v>
      </c>
      <c r="G7057" s="32">
        <v>110.93037414550781</v>
      </c>
      <c r="H7057" s="29">
        <v>1.519565224647522</v>
      </c>
      <c r="I7057" s="29">
        <v>0.36830157041549683</v>
      </c>
      <c r="J7057" s="48">
        <v>516.5107421875</v>
      </c>
      <c r="K7057" s="32">
        <v>30.920000076293945</v>
      </c>
      <c r="L7057" s="53">
        <v>45.729999542236328</v>
      </c>
    </row>
    <row r="7058" spans="1:12" x14ac:dyDescent="0.2">
      <c r="A7058" s="22">
        <v>43886.503472222219</v>
      </c>
      <c r="B7058" s="30">
        <v>2.5467345714569092</v>
      </c>
      <c r="C7058" s="31">
        <v>1.9308973550796509</v>
      </c>
      <c r="D7058" s="31">
        <v>0.62421232461929321</v>
      </c>
      <c r="E7058" s="31">
        <v>3.5839607715606689</v>
      </c>
      <c r="F7058" s="33">
        <v>162.71786499023438</v>
      </c>
      <c r="G7058" s="33">
        <v>120.95709228515625</v>
      </c>
      <c r="H7058" s="31">
        <v>1.5034555196762085</v>
      </c>
      <c r="I7058" s="31">
        <v>0.32448691129684448</v>
      </c>
      <c r="J7058" s="49">
        <v>518.63787841796875</v>
      </c>
      <c r="K7058" s="33">
        <v>30.889999389648438</v>
      </c>
      <c r="L7058" s="54">
        <v>46.200000762939453</v>
      </c>
    </row>
    <row r="7059" spans="1:12" x14ac:dyDescent="0.2">
      <c r="A7059" s="21">
        <v>43886.506944444438</v>
      </c>
      <c r="B7059" s="28">
        <v>2.3763039112091064</v>
      </c>
      <c r="C7059" s="29">
        <v>1.8182625770568848</v>
      </c>
      <c r="D7059" s="29">
        <v>0.47464838624000549</v>
      </c>
      <c r="E7059" s="29">
        <v>3.2617464065551758</v>
      </c>
      <c r="F7059" s="32">
        <v>152.47050476074219</v>
      </c>
      <c r="G7059" s="32">
        <v>122.27011108398438</v>
      </c>
      <c r="H7059" s="29">
        <v>1.5036455392837524</v>
      </c>
      <c r="I7059" s="29">
        <v>0.3683830201625824</v>
      </c>
      <c r="J7059" s="48">
        <v>518.12298583984375</v>
      </c>
      <c r="K7059" s="32">
        <v>30.879999160766602</v>
      </c>
      <c r="L7059" s="53">
        <v>46.900001525878906</v>
      </c>
    </row>
    <row r="7060" spans="1:12" x14ac:dyDescent="0.2">
      <c r="A7060" s="22">
        <v>43886.510416666664</v>
      </c>
      <c r="B7060" s="30">
        <v>2.7747101783752441</v>
      </c>
      <c r="C7060" s="31">
        <v>2.0440080165863037</v>
      </c>
      <c r="D7060" s="31">
        <v>0.54946660995483398</v>
      </c>
      <c r="E7060" s="31">
        <v>3.6802570819854736</v>
      </c>
      <c r="F7060" s="33">
        <v>150.27261352539063</v>
      </c>
      <c r="G7060" s="33">
        <v>115.95158386230469</v>
      </c>
      <c r="H7060" s="31">
        <v>1.5036367177963257</v>
      </c>
      <c r="I7060" s="31">
        <v>0.41223576664924622</v>
      </c>
      <c r="J7060" s="49">
        <v>517.07611083984375</v>
      </c>
      <c r="K7060" s="33">
        <v>30.870000839233398</v>
      </c>
      <c r="L7060" s="54">
        <v>47.040000915527344</v>
      </c>
    </row>
    <row r="7061" spans="1:12" x14ac:dyDescent="0.2">
      <c r="A7061" s="21">
        <v>43886.513888888883</v>
      </c>
      <c r="B7061" s="28">
        <v>2.9608092308044434</v>
      </c>
      <c r="C7061" s="29">
        <v>2.0173134803771973</v>
      </c>
      <c r="D7061" s="29">
        <v>0.52394485473632813</v>
      </c>
      <c r="E7061" s="29">
        <v>3.6161549091339111</v>
      </c>
      <c r="F7061" s="32">
        <v>125.65219116210938</v>
      </c>
      <c r="G7061" s="32">
        <v>108.83251953125</v>
      </c>
      <c r="H7061" s="29">
        <v>1.5042049884796143</v>
      </c>
      <c r="I7061" s="29">
        <v>0.39484292268753052</v>
      </c>
      <c r="J7061" s="48">
        <v>518.603759765625</v>
      </c>
      <c r="K7061" s="32">
        <v>30.909999847412109</v>
      </c>
      <c r="L7061" s="53">
        <v>47.979999542236328</v>
      </c>
    </row>
    <row r="7062" spans="1:12" x14ac:dyDescent="0.2">
      <c r="A7062" s="22">
        <v>43886.517361111109</v>
      </c>
      <c r="B7062" s="30">
        <v>3.2591872215270996</v>
      </c>
      <c r="C7062" s="31">
        <v>1.8994941711425781</v>
      </c>
      <c r="D7062" s="31">
        <v>0.49579265713691711</v>
      </c>
      <c r="E7062" s="31">
        <v>3.4097437858581543</v>
      </c>
      <c r="F7062" s="33">
        <v>102.10791778564453</v>
      </c>
      <c r="G7062" s="33">
        <v>93.329460144042969</v>
      </c>
      <c r="H7062" s="31">
        <v>1.5120806694030762</v>
      </c>
      <c r="I7062" s="31">
        <v>0.36845791339874268</v>
      </c>
      <c r="J7062" s="49">
        <v>517.50469970703125</v>
      </c>
      <c r="K7062" s="33">
        <v>30.870000839233398</v>
      </c>
      <c r="L7062" s="54">
        <v>47.080001831054688</v>
      </c>
    </row>
    <row r="7063" spans="1:12" x14ac:dyDescent="0.2">
      <c r="A7063" s="21">
        <v>43886.520833333328</v>
      </c>
      <c r="B7063" s="28">
        <v>3.2452178001403809</v>
      </c>
      <c r="C7063" s="29">
        <v>1.7165495157241821</v>
      </c>
      <c r="D7063" s="29">
        <v>0.48179987072944641</v>
      </c>
      <c r="E7063" s="29">
        <v>3.1129882335662842</v>
      </c>
      <c r="F7063" s="32">
        <v>99.360603332519531</v>
      </c>
      <c r="G7063" s="32">
        <v>84.113777160644531</v>
      </c>
      <c r="H7063" s="29">
        <v>1.5203334093093872</v>
      </c>
      <c r="I7063" s="29">
        <v>0.42112889885902405</v>
      </c>
      <c r="J7063" s="48">
        <v>516.9212646484375</v>
      </c>
      <c r="K7063" s="32">
        <v>30.870000839233398</v>
      </c>
      <c r="L7063" s="53">
        <v>47</v>
      </c>
    </row>
    <row r="7064" spans="1:12" x14ac:dyDescent="0.2">
      <c r="A7064" s="22">
        <v>43886.524305555555</v>
      </c>
      <c r="B7064" s="30">
        <v>3.2024834156036377</v>
      </c>
      <c r="C7064" s="31">
        <v>1.9606599807739258</v>
      </c>
      <c r="D7064" s="31">
        <v>0.49816638231277466</v>
      </c>
      <c r="E7064" s="31">
        <v>3.5035364627838135</v>
      </c>
      <c r="F7064" s="33">
        <v>96.296539306640625</v>
      </c>
      <c r="G7064" s="33">
        <v>75.9259033203125</v>
      </c>
      <c r="H7064" s="31">
        <v>1.512187123298645</v>
      </c>
      <c r="I7064" s="31">
        <v>0.37725725769996643</v>
      </c>
      <c r="J7064" s="49">
        <v>518.4996337890625</v>
      </c>
      <c r="K7064" s="33">
        <v>30.879999160766602</v>
      </c>
      <c r="L7064" s="54">
        <v>46.790000915527344</v>
      </c>
    </row>
    <row r="7065" spans="1:12" x14ac:dyDescent="0.2">
      <c r="A7065" s="21">
        <v>43886.527777777774</v>
      </c>
      <c r="B7065" s="28">
        <v>2.3058888912200928</v>
      </c>
      <c r="C7065" s="29">
        <v>1.9927887916564941</v>
      </c>
      <c r="D7065" s="29">
        <v>0.53327178955078125</v>
      </c>
      <c r="E7065" s="29">
        <v>3.5878899097442627</v>
      </c>
      <c r="F7065" s="32">
        <v>102.46117401123047</v>
      </c>
      <c r="G7065" s="32">
        <v>75.485115051269531</v>
      </c>
      <c r="H7065" s="29">
        <v>1.5041226148605347</v>
      </c>
      <c r="I7065" s="29">
        <v>0.25444042682647705</v>
      </c>
      <c r="J7065" s="48">
        <v>520.0784912109375</v>
      </c>
      <c r="K7065" s="32">
        <v>30.920000076293945</v>
      </c>
      <c r="L7065" s="53">
        <v>46.740001678466797</v>
      </c>
    </row>
    <row r="7066" spans="1:12" x14ac:dyDescent="0.2">
      <c r="A7066" s="22">
        <v>43886.53125</v>
      </c>
      <c r="B7066" s="30">
        <v>2.1214380264282227</v>
      </c>
      <c r="C7066" s="31">
        <v>1.9750274419784546</v>
      </c>
      <c r="D7066" s="31">
        <v>0.54979699850082397</v>
      </c>
      <c r="E7066" s="31">
        <v>3.5795292854309082</v>
      </c>
      <c r="F7066" s="33">
        <v>104.60825347900391</v>
      </c>
      <c r="G7066" s="33">
        <v>71.21197509765625</v>
      </c>
      <c r="H7066" s="31">
        <v>1.4964083433151245</v>
      </c>
      <c r="I7066" s="31">
        <v>0.26328742504119873</v>
      </c>
      <c r="J7066" s="49">
        <v>517.88201904296875</v>
      </c>
      <c r="K7066" s="33">
        <v>30.899999618530273</v>
      </c>
      <c r="L7066" s="54">
        <v>47.400001525878906</v>
      </c>
    </row>
    <row r="7067" spans="1:12" x14ac:dyDescent="0.2">
      <c r="A7067" s="21">
        <v>43886.534722222219</v>
      </c>
      <c r="B7067" s="28">
        <v>2.9763498306274414</v>
      </c>
      <c r="C7067" s="29">
        <v>2.0624709129333496</v>
      </c>
      <c r="D7067" s="29">
        <v>0.58735650777816772</v>
      </c>
      <c r="E7067" s="29">
        <v>3.7487859725952148</v>
      </c>
      <c r="F7067" s="32">
        <v>109.79170989990234</v>
      </c>
      <c r="G7067" s="32">
        <v>76.627487182617188</v>
      </c>
      <c r="H7067" s="29">
        <v>1.504865288734436</v>
      </c>
      <c r="I7067" s="29">
        <v>0.33356928825378418</v>
      </c>
      <c r="J7067" s="48">
        <v>516.7330322265625</v>
      </c>
      <c r="K7067" s="32">
        <v>30.920000076293945</v>
      </c>
      <c r="L7067" s="53">
        <v>47.560001373291016</v>
      </c>
    </row>
    <row r="7068" spans="1:12" x14ac:dyDescent="0.2">
      <c r="A7068" s="22">
        <v>43886.538194444438</v>
      </c>
      <c r="B7068" s="30">
        <v>2.5360202789306641</v>
      </c>
      <c r="C7068" s="31">
        <v>2.0511789321899414</v>
      </c>
      <c r="D7068" s="31">
        <v>0.60869044065475464</v>
      </c>
      <c r="E7068" s="31">
        <v>3.7528109550476074</v>
      </c>
      <c r="F7068" s="33">
        <v>104.96274566650391</v>
      </c>
      <c r="G7068" s="33">
        <v>78.246208190917969</v>
      </c>
      <c r="H7068" s="31">
        <v>1.4974032640457153</v>
      </c>
      <c r="I7068" s="31">
        <v>0.45666828751564026</v>
      </c>
      <c r="J7068" s="49">
        <v>516.63043212890625</v>
      </c>
      <c r="K7068" s="33">
        <v>30.950000762939453</v>
      </c>
      <c r="L7068" s="54">
        <v>48.540000915527344</v>
      </c>
    </row>
    <row r="7069" spans="1:12" x14ac:dyDescent="0.2">
      <c r="A7069" s="21">
        <v>43886.541666666664</v>
      </c>
      <c r="B7069" s="28">
        <v>2.6649351119995117</v>
      </c>
      <c r="C7069" s="29">
        <v>1.9081047773361206</v>
      </c>
      <c r="D7069" s="29">
        <v>0.57372206449508667</v>
      </c>
      <c r="E7069" s="29">
        <v>3.5008752346038818</v>
      </c>
      <c r="F7069" s="32">
        <v>103.76999664306641</v>
      </c>
      <c r="G7069" s="32">
        <v>84.548271179199219</v>
      </c>
      <c r="H7069" s="29">
        <v>1.5140707492828369</v>
      </c>
      <c r="I7069" s="29">
        <v>0.53584557771682739</v>
      </c>
      <c r="J7069" s="48">
        <v>516.06500244140625</v>
      </c>
      <c r="K7069" s="32">
        <v>30.969999313354492</v>
      </c>
      <c r="L7069" s="53">
        <v>49.299999237060547</v>
      </c>
    </row>
    <row r="7070" spans="1:12" x14ac:dyDescent="0.2">
      <c r="A7070" s="22">
        <v>43886.545138888883</v>
      </c>
      <c r="B7070" s="30">
        <v>2.5073831081390381</v>
      </c>
      <c r="C7070" s="31">
        <v>1.6081670522689819</v>
      </c>
      <c r="D7070" s="31">
        <v>0.54076731204986572</v>
      </c>
      <c r="E7070" s="31">
        <v>3.0058236122131348</v>
      </c>
      <c r="F7070" s="33">
        <v>85.547348022460938</v>
      </c>
      <c r="G7070" s="33">
        <v>69.443115234375</v>
      </c>
      <c r="H7070" s="31">
        <v>1.5135931968688965</v>
      </c>
      <c r="I7070" s="31">
        <v>0.39517119526863098</v>
      </c>
      <c r="J7070" s="49">
        <v>517.16192626953125</v>
      </c>
      <c r="K7070" s="33">
        <v>30.950000762939453</v>
      </c>
      <c r="L7070" s="54">
        <v>48.299999237060547</v>
      </c>
    </row>
    <row r="7071" spans="1:12" x14ac:dyDescent="0.2">
      <c r="A7071" s="21">
        <v>43886.548611111109</v>
      </c>
      <c r="B7071" s="28">
        <v>2.2375414371490479</v>
      </c>
      <c r="C7071" s="29">
        <v>1.7355796098709106</v>
      </c>
      <c r="D7071" s="29">
        <v>0.48944973945617676</v>
      </c>
      <c r="E7071" s="29">
        <v>3.1498081684112549</v>
      </c>
      <c r="F7071" s="32">
        <v>87.380973815917969</v>
      </c>
      <c r="G7071" s="32">
        <v>63.084407806396484</v>
      </c>
      <c r="H7071" s="29">
        <v>1.5223033428192139</v>
      </c>
      <c r="I7071" s="29">
        <v>0.37775012850761414</v>
      </c>
      <c r="J7071" s="48">
        <v>517.09326171875</v>
      </c>
      <c r="K7071" s="32">
        <v>30.959999084472656</v>
      </c>
      <c r="L7071" s="53">
        <v>49.299999237060547</v>
      </c>
    </row>
    <row r="7072" spans="1:12" x14ac:dyDescent="0.2">
      <c r="A7072" s="22">
        <v>43886.552083333328</v>
      </c>
      <c r="B7072" s="30">
        <v>2.8791384696960449</v>
      </c>
      <c r="C7072" s="31">
        <v>1.9939600229263306</v>
      </c>
      <c r="D7072" s="31">
        <v>0.5527307391166687</v>
      </c>
      <c r="E7072" s="31">
        <v>3.6114864349365234</v>
      </c>
      <c r="F7072" s="33">
        <v>108.82572937011719</v>
      </c>
      <c r="G7072" s="33">
        <v>72.326240539550781</v>
      </c>
      <c r="H7072" s="31">
        <v>1.5468670129776001</v>
      </c>
      <c r="I7072" s="31">
        <v>0.41292750835418701</v>
      </c>
      <c r="J7072" s="49">
        <v>519.150146484375</v>
      </c>
      <c r="K7072" s="33">
        <v>30.969999313354492</v>
      </c>
      <c r="L7072" s="54">
        <v>49.099998474121094</v>
      </c>
    </row>
    <row r="7073" spans="1:12" x14ac:dyDescent="0.2">
      <c r="A7073" s="21">
        <v>43886.555555555555</v>
      </c>
      <c r="B7073" s="28">
        <v>2.9504382610321045</v>
      </c>
      <c r="C7073" s="29">
        <v>1.8457714319229126</v>
      </c>
      <c r="D7073" s="29">
        <v>0.59723711013793945</v>
      </c>
      <c r="E7073" s="29">
        <v>3.4241597652435303</v>
      </c>
      <c r="F7073" s="32">
        <v>90.35467529296875</v>
      </c>
      <c r="G7073" s="32">
        <v>73.934844970703125</v>
      </c>
      <c r="H7073" s="29">
        <v>1.5550265312194824</v>
      </c>
      <c r="I7073" s="29">
        <v>0.38657489418983459</v>
      </c>
      <c r="J7073" s="48">
        <v>518.60235595703125</v>
      </c>
      <c r="K7073" s="32">
        <v>31.010000228881836</v>
      </c>
      <c r="L7073" s="53">
        <v>48.909999847412109</v>
      </c>
    </row>
    <row r="7074" spans="1:12" x14ac:dyDescent="0.2">
      <c r="A7074" s="22">
        <v>43886.559027777774</v>
      </c>
      <c r="B7074" s="30">
        <v>2.7087244987487793</v>
      </c>
      <c r="C7074" s="31">
        <v>1.8568733930587769</v>
      </c>
      <c r="D7074" s="31">
        <v>0.49897783994674683</v>
      </c>
      <c r="E7074" s="31">
        <v>3.3429174423217773</v>
      </c>
      <c r="F7074" s="33">
        <v>78.376228332519531</v>
      </c>
      <c r="G7074" s="33">
        <v>61.10882568359375</v>
      </c>
      <c r="H7074" s="31">
        <v>1.5390802621841431</v>
      </c>
      <c r="I7074" s="31">
        <v>0.33393317461013794</v>
      </c>
      <c r="J7074" s="49">
        <v>518.498779296875</v>
      </c>
      <c r="K7074" s="33">
        <v>31.010000228881836</v>
      </c>
      <c r="L7074" s="54">
        <v>48.990001678466797</v>
      </c>
    </row>
    <row r="7075" spans="1:12" x14ac:dyDescent="0.2">
      <c r="A7075" s="21">
        <v>43886.5625</v>
      </c>
      <c r="B7075" s="28">
        <v>3.62080979347229</v>
      </c>
      <c r="C7075" s="29">
        <v>1.8505929708480835</v>
      </c>
      <c r="D7075" s="29">
        <v>0.46613907814025879</v>
      </c>
      <c r="E7075" s="29">
        <v>3.3027942180633545</v>
      </c>
      <c r="F7075" s="32">
        <v>84.287895202636719</v>
      </c>
      <c r="G7075" s="32">
        <v>58.389125823974609</v>
      </c>
      <c r="H7075" s="29">
        <v>1.5307985544204712</v>
      </c>
      <c r="I7075" s="29">
        <v>0.421772301197052</v>
      </c>
      <c r="J7075" s="48">
        <v>517.4879150390625</v>
      </c>
      <c r="K7075" s="32">
        <v>31.010000228881836</v>
      </c>
      <c r="L7075" s="53">
        <v>49.029998779296875</v>
      </c>
    </row>
    <row r="7076" spans="1:12" x14ac:dyDescent="0.2">
      <c r="A7076" s="22">
        <v>43886.565972222219</v>
      </c>
      <c r="B7076" s="30">
        <v>3.522050142288208</v>
      </c>
      <c r="C7076" s="31">
        <v>1.8450180292129517</v>
      </c>
      <c r="D7076" s="31">
        <v>0.49204888939857483</v>
      </c>
      <c r="E7076" s="31">
        <v>3.3225016593933105</v>
      </c>
      <c r="F7076" s="33">
        <v>81.9625244140625</v>
      </c>
      <c r="G7076" s="33">
        <v>52.691005706787109</v>
      </c>
      <c r="H7076" s="31">
        <v>1.5230998992919922</v>
      </c>
      <c r="I7076" s="31">
        <v>0.43947416543960571</v>
      </c>
      <c r="J7076" s="49">
        <v>517.950439453125</v>
      </c>
      <c r="K7076" s="33">
        <v>31.020000457763672</v>
      </c>
      <c r="L7076" s="54">
        <v>49.669998168945313</v>
      </c>
    </row>
    <row r="7077" spans="1:12" x14ac:dyDescent="0.2">
      <c r="A7077" s="21">
        <v>43886.569444444438</v>
      </c>
      <c r="B7077" s="28">
        <v>3.75099778175354</v>
      </c>
      <c r="C7077" s="29">
        <v>1.8652870655059814</v>
      </c>
      <c r="D7077" s="29">
        <v>0.51558959484100342</v>
      </c>
      <c r="E7077" s="29">
        <v>3.3747684955596924</v>
      </c>
      <c r="F7077" s="32">
        <v>112.79806518554688</v>
      </c>
      <c r="G7077" s="32">
        <v>59.422649383544922</v>
      </c>
      <c r="H7077" s="29">
        <v>1.5234242677688599</v>
      </c>
      <c r="I7077" s="29">
        <v>0.44835910201072693</v>
      </c>
      <c r="J7077" s="48">
        <v>516.236572265625</v>
      </c>
      <c r="K7077" s="32">
        <v>31.030000686645508</v>
      </c>
      <c r="L7077" s="53">
        <v>49.560001373291016</v>
      </c>
    </row>
    <row r="7078" spans="1:12" x14ac:dyDescent="0.2">
      <c r="A7078" s="22">
        <v>43886.572916666664</v>
      </c>
      <c r="B7078" s="30">
        <v>3.7512023448944092</v>
      </c>
      <c r="C7078" s="31">
        <v>1.7507131099700928</v>
      </c>
      <c r="D7078" s="31">
        <v>0.53671115636825562</v>
      </c>
      <c r="E7078" s="31">
        <v>3.2179234027862549</v>
      </c>
      <c r="F7078" s="33">
        <v>116.35287475585938</v>
      </c>
      <c r="G7078" s="33">
        <v>78.139114379882813</v>
      </c>
      <c r="H7078" s="31">
        <v>1.5235073566436768</v>
      </c>
      <c r="I7078" s="31">
        <v>0.42200806736946106</v>
      </c>
      <c r="J7078" s="49">
        <v>516.20263671875</v>
      </c>
      <c r="K7078" s="33">
        <v>31.049999237060547</v>
      </c>
      <c r="L7078" s="54">
        <v>49.459999084472656</v>
      </c>
    </row>
    <row r="7079" spans="1:12" x14ac:dyDescent="0.2">
      <c r="A7079" s="21">
        <v>43886.576388888883</v>
      </c>
      <c r="B7079" s="28">
        <v>3.6100814342498779</v>
      </c>
      <c r="C7079" s="29">
        <v>1.8248690366744995</v>
      </c>
      <c r="D7079" s="29">
        <v>0.52286767959594727</v>
      </c>
      <c r="E7079" s="29">
        <v>3.3200924396514893</v>
      </c>
      <c r="F7079" s="32">
        <v>110.41998291015625</v>
      </c>
      <c r="G7079" s="32">
        <v>85.717323303222656</v>
      </c>
      <c r="H7079" s="29">
        <v>1.5241451263427734</v>
      </c>
      <c r="I7079" s="29">
        <v>0.38700264692306519</v>
      </c>
      <c r="J7079" s="48">
        <v>516.1177978515625</v>
      </c>
      <c r="K7079" s="32">
        <v>31.100000381469727</v>
      </c>
      <c r="L7079" s="53">
        <v>50.389999389648438</v>
      </c>
    </row>
    <row r="7080" spans="1:12" x14ac:dyDescent="0.2">
      <c r="A7080" s="22">
        <v>43886.579861111109</v>
      </c>
      <c r="B7080" s="30">
        <v>4.5095443725585938</v>
      </c>
      <c r="C7080" s="31">
        <v>1.886268138885498</v>
      </c>
      <c r="D7080" s="31">
        <v>0.56513607501983643</v>
      </c>
      <c r="E7080" s="31">
        <v>3.4541304111480713</v>
      </c>
      <c r="F7080" s="33">
        <v>93.558769226074219</v>
      </c>
      <c r="G7080" s="33">
        <v>78.351898193359375</v>
      </c>
      <c r="H7080" s="31">
        <v>1.5324686765670776</v>
      </c>
      <c r="I7080" s="31">
        <v>0.37824985384941101</v>
      </c>
      <c r="J7080" s="49">
        <v>517.11114501953125</v>
      </c>
      <c r="K7080" s="33">
        <v>31.110000610351563</v>
      </c>
      <c r="L7080" s="54">
        <v>50.279998779296875</v>
      </c>
    </row>
    <row r="7081" spans="1:12" x14ac:dyDescent="0.2">
      <c r="A7081" s="21">
        <v>43886.583333333328</v>
      </c>
      <c r="B7081" s="28">
        <v>3.8540143966674805</v>
      </c>
      <c r="C7081" s="29">
        <v>1.8607066869735718</v>
      </c>
      <c r="D7081" s="29">
        <v>0.53947067260742188</v>
      </c>
      <c r="E7081" s="29">
        <v>3.3892834186553955</v>
      </c>
      <c r="F7081" s="32">
        <v>104.34958648681641</v>
      </c>
      <c r="G7081" s="32">
        <v>79.558273315429688</v>
      </c>
      <c r="H7081" s="29">
        <v>1.5328357219696045</v>
      </c>
      <c r="I7081" s="29">
        <v>0.36954185366630554</v>
      </c>
      <c r="J7081" s="48">
        <v>517.53924560546875</v>
      </c>
      <c r="K7081" s="32">
        <v>31.139999389648438</v>
      </c>
      <c r="L7081" s="53">
        <v>50.369998931884766</v>
      </c>
    </row>
    <row r="7082" spans="1:12" x14ac:dyDescent="0.2">
      <c r="A7082" s="22">
        <v>43886.586805555555</v>
      </c>
      <c r="B7082" s="30">
        <v>2.4839506149291992</v>
      </c>
      <c r="C7082" s="31">
        <v>2.1348271369934082</v>
      </c>
      <c r="D7082" s="31">
        <v>0.5207594633102417</v>
      </c>
      <c r="E7082" s="31">
        <v>3.7907533645629883</v>
      </c>
      <c r="F7082" s="33">
        <v>112.13753509521484</v>
      </c>
      <c r="G7082" s="33">
        <v>83.506431579589844</v>
      </c>
      <c r="H7082" s="31">
        <v>1.5329916477203369</v>
      </c>
      <c r="I7082" s="31">
        <v>0.36957943439483643</v>
      </c>
      <c r="J7082" s="49">
        <v>517.5059814453125</v>
      </c>
      <c r="K7082" s="33">
        <v>31.190000534057617</v>
      </c>
      <c r="L7082" s="54">
        <v>50.389999389648438</v>
      </c>
    </row>
    <row r="7083" spans="1:12" x14ac:dyDescent="0.2">
      <c r="A7083" s="21">
        <v>43886.590277777774</v>
      </c>
      <c r="B7083" s="28">
        <v>3.5983033180236816</v>
      </c>
      <c r="C7083" s="29">
        <v>2.8486452102661133</v>
      </c>
      <c r="D7083" s="29">
        <v>0.58423423767089844</v>
      </c>
      <c r="E7083" s="29">
        <v>4.9507393836975098</v>
      </c>
      <c r="F7083" s="32">
        <v>135.89019775390625</v>
      </c>
      <c r="G7083" s="32">
        <v>97.736763000488281</v>
      </c>
      <c r="H7083" s="29">
        <v>1.5333569049835205</v>
      </c>
      <c r="I7083" s="29">
        <v>0.51049321889877319</v>
      </c>
      <c r="J7083" s="48">
        <v>515.7943115234375</v>
      </c>
      <c r="K7083" s="32">
        <v>31.229999542236328</v>
      </c>
      <c r="L7083" s="53">
        <v>50.310001373291016</v>
      </c>
    </row>
    <row r="7084" spans="1:12" x14ac:dyDescent="0.2">
      <c r="A7084" s="22">
        <v>43886.59375</v>
      </c>
      <c r="B7084" s="30">
        <v>3.4983956813812256</v>
      </c>
      <c r="C7084" s="31">
        <v>2.3420116901397705</v>
      </c>
      <c r="D7084" s="31">
        <v>0.57954907417297363</v>
      </c>
      <c r="E7084" s="31">
        <v>4.1694684028625488</v>
      </c>
      <c r="F7084" s="33">
        <v>110.98910522460938</v>
      </c>
      <c r="G7084" s="33">
        <v>95.818916320800781</v>
      </c>
      <c r="H7084" s="31">
        <v>1.5333768129348755</v>
      </c>
      <c r="I7084" s="31">
        <v>0.51049983501434326</v>
      </c>
      <c r="J7084" s="49">
        <v>516.7352294921875</v>
      </c>
      <c r="K7084" s="33">
        <v>31.239999771118164</v>
      </c>
      <c r="L7084" s="54">
        <v>49.369998931884766</v>
      </c>
    </row>
    <row r="7085" spans="1:12" x14ac:dyDescent="0.2">
      <c r="A7085" s="21">
        <v>43886.597222222219</v>
      </c>
      <c r="B7085" s="28">
        <v>3.1546511650085449</v>
      </c>
      <c r="C7085" s="29">
        <v>1.9709231853485107</v>
      </c>
      <c r="D7085" s="29">
        <v>0.53244572877883911</v>
      </c>
      <c r="E7085" s="29">
        <v>3.5535473823547363</v>
      </c>
      <c r="F7085" s="32">
        <v>111.85449981689453</v>
      </c>
      <c r="G7085" s="32">
        <v>87.610794067382813</v>
      </c>
      <c r="H7085" s="29">
        <v>1.5328692197799683</v>
      </c>
      <c r="I7085" s="29">
        <v>0.51912963390350342</v>
      </c>
      <c r="J7085" s="48">
        <v>517.8126220703125</v>
      </c>
      <c r="K7085" s="32">
        <v>31.200000762939453</v>
      </c>
      <c r="L7085" s="53">
        <v>48.229999542236328</v>
      </c>
    </row>
    <row r="7086" spans="1:12" x14ac:dyDescent="0.2">
      <c r="A7086" s="22">
        <v>43886.600694444438</v>
      </c>
      <c r="B7086" s="30">
        <v>3.1120133399963379</v>
      </c>
      <c r="C7086" s="31">
        <v>1.7858731746673584</v>
      </c>
      <c r="D7086" s="31">
        <v>0.55358892679214478</v>
      </c>
      <c r="E7086" s="31">
        <v>3.2886931896209717</v>
      </c>
      <c r="F7086" s="33">
        <v>106.79059600830078</v>
      </c>
      <c r="G7086" s="33">
        <v>88.2669677734375</v>
      </c>
      <c r="H7086" s="31">
        <v>1.5248066186904907</v>
      </c>
      <c r="I7086" s="31">
        <v>0.37837126851081848</v>
      </c>
      <c r="J7086" s="49">
        <v>516.30645751953125</v>
      </c>
      <c r="K7086" s="33">
        <v>31.180000305175781</v>
      </c>
      <c r="L7086" s="54">
        <v>49.220001220703125</v>
      </c>
    </row>
    <row r="7087" spans="1:12" x14ac:dyDescent="0.2">
      <c r="A7087" s="21">
        <v>43886.604166666664</v>
      </c>
      <c r="B7087" s="28">
        <v>3.4411098957061768</v>
      </c>
      <c r="C7087" s="29">
        <v>1.8306589126586914</v>
      </c>
      <c r="D7087" s="29">
        <v>0.55136573314666748</v>
      </c>
      <c r="E7087" s="29">
        <v>3.355118989944458</v>
      </c>
      <c r="F7087" s="32">
        <v>112.65137481689453</v>
      </c>
      <c r="G7087" s="32">
        <v>86.024887084960938</v>
      </c>
      <c r="H7087" s="29">
        <v>1.5414574146270752</v>
      </c>
      <c r="I7087" s="29">
        <v>0.44886571168899536</v>
      </c>
      <c r="J7087" s="48">
        <v>516.2548828125</v>
      </c>
      <c r="K7087" s="32">
        <v>31.180000305175781</v>
      </c>
      <c r="L7087" s="53">
        <v>49.729999542236328</v>
      </c>
    </row>
    <row r="7088" spans="1:12" x14ac:dyDescent="0.2">
      <c r="A7088" s="22">
        <v>43886.607638888883</v>
      </c>
      <c r="B7088" s="30">
        <v>3.4564294815063477</v>
      </c>
      <c r="C7088" s="31">
        <v>2.0394418239593506</v>
      </c>
      <c r="D7088" s="31">
        <v>0.52806240320205688</v>
      </c>
      <c r="E7088" s="31">
        <v>3.656538724899292</v>
      </c>
      <c r="F7088" s="33">
        <v>107.31498718261719</v>
      </c>
      <c r="G7088" s="33">
        <v>88.027542114257813</v>
      </c>
      <c r="H7088" s="31">
        <v>1.6153465509414673</v>
      </c>
      <c r="I7088" s="31">
        <v>0.58986401557922363</v>
      </c>
      <c r="J7088" s="49">
        <v>515.63885498046875</v>
      </c>
      <c r="K7088" s="33">
        <v>31.200000762939453</v>
      </c>
      <c r="L7088" s="54">
        <v>50.240001678466797</v>
      </c>
    </row>
    <row r="7089" spans="1:12" x14ac:dyDescent="0.2">
      <c r="A7089" s="21">
        <v>43886.611111111109</v>
      </c>
      <c r="B7089" s="28">
        <v>4.2282066345214844</v>
      </c>
      <c r="C7089" s="29">
        <v>1.7931480407714844</v>
      </c>
      <c r="D7089" s="29">
        <v>0.46709796786308289</v>
      </c>
      <c r="E7089" s="29">
        <v>3.2156996726989746</v>
      </c>
      <c r="F7089" s="32">
        <v>91.180702209472656</v>
      </c>
      <c r="G7089" s="32">
        <v>81.89007568359375</v>
      </c>
      <c r="H7089" s="29">
        <v>1.6971334218978882</v>
      </c>
      <c r="I7089" s="29">
        <v>0.58112984895706177</v>
      </c>
      <c r="J7089" s="48">
        <v>514.509521484375</v>
      </c>
      <c r="K7089" s="32">
        <v>31.209999084472656</v>
      </c>
      <c r="L7089" s="53">
        <v>50.159999847412109</v>
      </c>
    </row>
    <row r="7090" spans="1:12" x14ac:dyDescent="0.2">
      <c r="A7090" s="22">
        <v>43886.614583333328</v>
      </c>
      <c r="B7090" s="30">
        <v>4.8146719932556152</v>
      </c>
      <c r="C7090" s="31">
        <v>1.715337872505188</v>
      </c>
      <c r="D7090" s="31">
        <v>0.50239008665084839</v>
      </c>
      <c r="E7090" s="31">
        <v>3.1317214965820313</v>
      </c>
      <c r="F7090" s="33">
        <v>115.60929107666016</v>
      </c>
      <c r="G7090" s="33">
        <v>87.378448486328125</v>
      </c>
      <c r="H7090" s="31">
        <v>1.6321310997009277</v>
      </c>
      <c r="I7090" s="31">
        <v>0.44912973046302795</v>
      </c>
      <c r="J7090" s="49">
        <v>517.075927734375</v>
      </c>
      <c r="K7090" s="33">
        <v>31.229999542236328</v>
      </c>
      <c r="L7090" s="54">
        <v>50.110000610351563</v>
      </c>
    </row>
    <row r="7091" spans="1:12" x14ac:dyDescent="0.2">
      <c r="A7091" s="21">
        <v>43886.618055555555</v>
      </c>
      <c r="B7091" s="28">
        <v>4.0430889129638672</v>
      </c>
      <c r="C7091" s="29">
        <v>1.8378198146820068</v>
      </c>
      <c r="D7091" s="29">
        <v>0.53993958234786987</v>
      </c>
      <c r="E7091" s="29">
        <v>3.3570153713226318</v>
      </c>
      <c r="F7091" s="32">
        <v>107.75475311279297</v>
      </c>
      <c r="G7091" s="32">
        <v>93.696807861328125</v>
      </c>
      <c r="H7091" s="29">
        <v>1.5586495399475098</v>
      </c>
      <c r="I7091" s="29">
        <v>0.33463799953460693</v>
      </c>
      <c r="J7091" s="48">
        <v>515.48565673828125</v>
      </c>
      <c r="K7091" s="32">
        <v>31.260000228881836</v>
      </c>
      <c r="L7091" s="53">
        <v>49.939998626708984</v>
      </c>
    </row>
    <row r="7092" spans="1:12" x14ac:dyDescent="0.2">
      <c r="A7092" s="22">
        <v>43886.621527777774</v>
      </c>
      <c r="B7092" s="30">
        <v>4.258244514465332</v>
      </c>
      <c r="C7092" s="31">
        <v>1.9009947776794434</v>
      </c>
      <c r="D7092" s="31">
        <v>0.60109728574752808</v>
      </c>
      <c r="E7092" s="31">
        <v>3.5173583030700684</v>
      </c>
      <c r="F7092" s="33">
        <v>104.30127716064453</v>
      </c>
      <c r="G7092" s="33">
        <v>92.824012756347656</v>
      </c>
      <c r="H7092" s="31">
        <v>1.501828670501709</v>
      </c>
      <c r="I7092" s="31">
        <v>0.33470538258552551</v>
      </c>
      <c r="J7092" s="49">
        <v>516.40911865234375</v>
      </c>
      <c r="K7092" s="33">
        <v>31.280000686645508</v>
      </c>
      <c r="L7092" s="54">
        <v>49.619998931884766</v>
      </c>
    </row>
    <row r="7093" spans="1:12" x14ac:dyDescent="0.2">
      <c r="A7093" s="21">
        <v>43886.625</v>
      </c>
      <c r="B7093" s="28">
        <v>5.0580306053161621</v>
      </c>
      <c r="C7093" s="29">
        <v>2.2087075710296631</v>
      </c>
      <c r="D7093" s="29">
        <v>0.67383021116256714</v>
      </c>
      <c r="E7093" s="29">
        <v>4.0594162940979004</v>
      </c>
      <c r="F7093" s="32">
        <v>135.20086669921875</v>
      </c>
      <c r="G7093" s="32">
        <v>100.82912445068359</v>
      </c>
      <c r="H7093" s="29">
        <v>1.4772192239761353</v>
      </c>
      <c r="I7093" s="29">
        <v>0.36109942197799683</v>
      </c>
      <c r="J7093" s="48">
        <v>516.90533447265625</v>
      </c>
      <c r="K7093" s="32">
        <v>31.299999237060547</v>
      </c>
      <c r="L7093" s="53">
        <v>48.950000762939453</v>
      </c>
    </row>
    <row r="7094" spans="1:12" x14ac:dyDescent="0.2">
      <c r="A7094" s="22">
        <v>43886.628472222219</v>
      </c>
      <c r="B7094" s="30">
        <v>5.4031615257263184</v>
      </c>
      <c r="C7094" s="31">
        <v>2.1498522758483887</v>
      </c>
      <c r="D7094" s="31">
        <v>0.59659600257873535</v>
      </c>
      <c r="E7094" s="31">
        <v>3.8919665813446045</v>
      </c>
      <c r="F7094" s="33">
        <v>142.63203430175781</v>
      </c>
      <c r="G7094" s="33">
        <v>105.09006500244141</v>
      </c>
      <c r="H7094" s="31">
        <v>1.4696600437164307</v>
      </c>
      <c r="I7094" s="31">
        <v>0.41411298513412476</v>
      </c>
      <c r="J7094" s="49">
        <v>514.68328857421875</v>
      </c>
      <c r="K7094" s="33">
        <v>31.360000610351563</v>
      </c>
      <c r="L7094" s="54">
        <v>49.669998168945313</v>
      </c>
    </row>
    <row r="7095" spans="1:12" x14ac:dyDescent="0.2">
      <c r="A7095" s="21">
        <v>43886.631944444438</v>
      </c>
      <c r="B7095" s="28">
        <v>4.1174221038818359</v>
      </c>
      <c r="C7095" s="29">
        <v>1.8176587820053101</v>
      </c>
      <c r="D7095" s="29">
        <v>0.52857404947280884</v>
      </c>
      <c r="E7095" s="29">
        <v>3.3147468566894531</v>
      </c>
      <c r="F7095" s="32">
        <v>136.01217651367188</v>
      </c>
      <c r="G7095" s="32">
        <v>108.8829345703125</v>
      </c>
      <c r="H7095" s="29">
        <v>1.4862521886825562</v>
      </c>
      <c r="I7095" s="29">
        <v>0.38774868845939636</v>
      </c>
      <c r="J7095" s="48">
        <v>516.1708984375</v>
      </c>
      <c r="K7095" s="32">
        <v>31.389999389648438</v>
      </c>
      <c r="L7095" s="53">
        <v>49.5</v>
      </c>
    </row>
    <row r="7096" spans="1:12" x14ac:dyDescent="0.2">
      <c r="A7096" s="22">
        <v>43886.635416666664</v>
      </c>
      <c r="B7096" s="30">
        <v>4.5187983512878418</v>
      </c>
      <c r="C7096" s="31">
        <v>2.5799705982208252</v>
      </c>
      <c r="D7096" s="31">
        <v>0.53104913234710693</v>
      </c>
      <c r="E7096" s="31">
        <v>4.4880704879760742</v>
      </c>
      <c r="F7096" s="33">
        <v>143.869384765625</v>
      </c>
      <c r="G7096" s="33">
        <v>112.46659851074219</v>
      </c>
      <c r="H7096" s="31">
        <v>1.4947726726531982</v>
      </c>
      <c r="I7096" s="31">
        <v>0.45835712552070618</v>
      </c>
      <c r="J7096" s="49">
        <v>515.02569580078125</v>
      </c>
      <c r="K7096" s="33">
        <v>31.409999847412109</v>
      </c>
      <c r="L7096" s="54">
        <v>49.740001678466797</v>
      </c>
    </row>
    <row r="7097" spans="1:12" x14ac:dyDescent="0.2">
      <c r="A7097" s="21">
        <v>43886.638888888883</v>
      </c>
      <c r="B7097" s="28">
        <v>4.377288818359375</v>
      </c>
      <c r="C7097" s="29">
        <v>2.3753631114959717</v>
      </c>
      <c r="D7097" s="29">
        <v>0.62760365009307861</v>
      </c>
      <c r="E7097" s="29">
        <v>4.2686452865600586</v>
      </c>
      <c r="F7097" s="32">
        <v>156.7698974609375</v>
      </c>
      <c r="G7097" s="32">
        <v>121.54558563232422</v>
      </c>
      <c r="H7097" s="29">
        <v>1.4707690477371216</v>
      </c>
      <c r="I7097" s="29">
        <v>0.44969570636749268</v>
      </c>
      <c r="J7097" s="48">
        <v>515.4193115234375</v>
      </c>
      <c r="K7097" s="32">
        <v>31.459999084472656</v>
      </c>
      <c r="L7097" s="53">
        <v>49.919998168945313</v>
      </c>
    </row>
    <row r="7098" spans="1:12" x14ac:dyDescent="0.2">
      <c r="A7098" s="22">
        <v>43886.642361111109</v>
      </c>
      <c r="B7098" s="30">
        <v>5.2071046829223633</v>
      </c>
      <c r="C7098" s="31">
        <v>2.0671863555908203</v>
      </c>
      <c r="D7098" s="31">
        <v>0.62997043132781982</v>
      </c>
      <c r="E7098" s="31">
        <v>3.7986276149749756</v>
      </c>
      <c r="F7098" s="33">
        <v>132.53511047363281</v>
      </c>
      <c r="G7098" s="33">
        <v>122.41846466064453</v>
      </c>
      <c r="H7098" s="31">
        <v>1.4462934732437134</v>
      </c>
      <c r="I7098" s="31">
        <v>0.50261396169662476</v>
      </c>
      <c r="J7098" s="49">
        <v>513.8140869140625</v>
      </c>
      <c r="K7098" s="33">
        <v>31.5</v>
      </c>
      <c r="L7098" s="54">
        <v>49.790000915527344</v>
      </c>
    </row>
    <row r="7099" spans="1:12" x14ac:dyDescent="0.2">
      <c r="A7099" s="21">
        <v>43886.645833333328</v>
      </c>
      <c r="B7099" s="28">
        <v>4.5641741752624512</v>
      </c>
      <c r="C7099" s="29">
        <v>2.0338072776794434</v>
      </c>
      <c r="D7099" s="29">
        <v>0.60186892747879028</v>
      </c>
      <c r="E7099" s="29">
        <v>3.7193617820739746</v>
      </c>
      <c r="F7099" s="32">
        <v>102.91281890869141</v>
      </c>
      <c r="G7099" s="32">
        <v>109.62028503417969</v>
      </c>
      <c r="H7099" s="29">
        <v>1.43837571144104</v>
      </c>
      <c r="I7099" s="29">
        <v>0.45860588550567627</v>
      </c>
      <c r="J7099" s="48">
        <v>512.6697998046875</v>
      </c>
      <c r="K7099" s="32">
        <v>31.520000457763672</v>
      </c>
      <c r="L7099" s="53">
        <v>49.779998779296875</v>
      </c>
    </row>
    <row r="7100" spans="1:12" x14ac:dyDescent="0.2">
      <c r="A7100" s="22">
        <v>43886.649305555555</v>
      </c>
      <c r="B7100" s="30">
        <v>4.8367705345153809</v>
      </c>
      <c r="C7100" s="31">
        <v>2.1016197204589844</v>
      </c>
      <c r="D7100" s="31">
        <v>0.50085127353668213</v>
      </c>
      <c r="E7100" s="31">
        <v>3.7222888469696045</v>
      </c>
      <c r="F7100" s="33">
        <v>118.79564666748047</v>
      </c>
      <c r="G7100" s="33">
        <v>98.109153747558594</v>
      </c>
      <c r="H7100" s="31">
        <v>1.4712939262390137</v>
      </c>
      <c r="I7100" s="31">
        <v>0.82032597064971924</v>
      </c>
      <c r="J7100" s="49">
        <v>514.737548828125</v>
      </c>
      <c r="K7100" s="33">
        <v>31.549999237060547</v>
      </c>
      <c r="L7100" s="54">
        <v>49.930000305175781</v>
      </c>
    </row>
    <row r="7101" spans="1:12" x14ac:dyDescent="0.2">
      <c r="A7101" s="21">
        <v>43886.652777777774</v>
      </c>
      <c r="B7101" s="28">
        <v>5.1660895347595215</v>
      </c>
      <c r="C7101" s="29">
        <v>2.02345871925354</v>
      </c>
      <c r="D7101" s="29">
        <v>0.52203327417373657</v>
      </c>
      <c r="E7101" s="29">
        <v>3.6236631870269775</v>
      </c>
      <c r="F7101" s="32">
        <v>121.53620147705078</v>
      </c>
      <c r="G7101" s="32">
        <v>99.46368408203125</v>
      </c>
      <c r="H7101" s="29">
        <v>1.5040448904037476</v>
      </c>
      <c r="I7101" s="29">
        <v>0.59100931882858276</v>
      </c>
      <c r="J7101" s="48">
        <v>513.66156005859375</v>
      </c>
      <c r="K7101" s="32">
        <v>31.559999465942383</v>
      </c>
      <c r="L7101" s="53">
        <v>49.919998168945313</v>
      </c>
    </row>
    <row r="7102" spans="1:12" x14ac:dyDescent="0.2">
      <c r="A7102" s="22">
        <v>43886.65625</v>
      </c>
      <c r="B7102" s="30">
        <v>5.8116450309753418</v>
      </c>
      <c r="C7102" s="31">
        <v>2.0669760704040527</v>
      </c>
      <c r="D7102" s="31">
        <v>0.58568328619003296</v>
      </c>
      <c r="E7102" s="31">
        <v>3.7540180683135986</v>
      </c>
      <c r="F7102" s="33">
        <v>134.69276428222656</v>
      </c>
      <c r="G7102" s="33">
        <v>107.52975463867188</v>
      </c>
      <c r="H7102" s="31">
        <v>1.5535129308700562</v>
      </c>
      <c r="I7102" s="31">
        <v>0.59999376535415649</v>
      </c>
      <c r="J7102" s="49">
        <v>515.14788818359375</v>
      </c>
      <c r="K7102" s="33">
        <v>31.590000152587891</v>
      </c>
      <c r="L7102" s="54">
        <v>50.139999389648438</v>
      </c>
    </row>
    <row r="7103" spans="1:12" x14ac:dyDescent="0.2">
      <c r="A7103" s="21">
        <v>43886.659722222219</v>
      </c>
      <c r="B7103" s="28">
        <v>5.5117897987365723</v>
      </c>
      <c r="C7103" s="29">
        <v>2.0427007675170898</v>
      </c>
      <c r="D7103" s="29">
        <v>0.57635283470153809</v>
      </c>
      <c r="E7103" s="29">
        <v>3.7074775695800781</v>
      </c>
      <c r="F7103" s="32">
        <v>121.86065673828125</v>
      </c>
      <c r="G7103" s="32">
        <v>111.35819244384766</v>
      </c>
      <c r="H7103" s="29">
        <v>1.5700783729553223</v>
      </c>
      <c r="I7103" s="29">
        <v>0.5118287205696106</v>
      </c>
      <c r="J7103" s="48">
        <v>512.9627685546875</v>
      </c>
      <c r="K7103" s="32">
        <v>31.629999160766602</v>
      </c>
      <c r="L7103" s="53">
        <v>50.049999237060547</v>
      </c>
    </row>
    <row r="7104" spans="1:12" x14ac:dyDescent="0.2">
      <c r="A7104" s="22">
        <v>43886.663194444438</v>
      </c>
      <c r="B7104" s="30">
        <v>4.6096410751342773</v>
      </c>
      <c r="C7104" s="31">
        <v>1.7893882989883423</v>
      </c>
      <c r="D7104" s="31">
        <v>0.5316307544708252</v>
      </c>
      <c r="E7104" s="31">
        <v>3.2744688987731934</v>
      </c>
      <c r="F7104" s="33">
        <v>85.607620239257813</v>
      </c>
      <c r="G7104" s="33">
        <v>95.972160339355469</v>
      </c>
      <c r="H7104" s="31">
        <v>1.5291181802749634</v>
      </c>
      <c r="I7104" s="31">
        <v>0.42356228828430176</v>
      </c>
      <c r="J7104" s="49">
        <v>514.516357421875</v>
      </c>
      <c r="K7104" s="33">
        <v>31.620000839233398</v>
      </c>
      <c r="L7104" s="54">
        <v>49.610000610351563</v>
      </c>
    </row>
    <row r="7105" spans="1:12" x14ac:dyDescent="0.2">
      <c r="A7105" s="21">
        <v>43886.666666666664</v>
      </c>
      <c r="B7105" s="28">
        <v>6.7712883949279785</v>
      </c>
      <c r="C7105" s="29">
        <v>2.1929926872253418</v>
      </c>
      <c r="D7105" s="29">
        <v>0.5622098445892334</v>
      </c>
      <c r="E7105" s="29">
        <v>3.9237074851989746</v>
      </c>
      <c r="F7105" s="32">
        <v>100.98810577392578</v>
      </c>
      <c r="G7105" s="32">
        <v>90.062423706054688</v>
      </c>
      <c r="H7105" s="29">
        <v>1.5209373235702515</v>
      </c>
      <c r="I7105" s="29">
        <v>0.56474828720092773</v>
      </c>
      <c r="J7105" s="48">
        <v>515.0625</v>
      </c>
      <c r="K7105" s="32">
        <v>31.610000610351563</v>
      </c>
      <c r="L7105" s="53">
        <v>49.759998321533203</v>
      </c>
    </row>
    <row r="7106" spans="1:12" x14ac:dyDescent="0.2">
      <c r="A7106" s="22">
        <v>43886.670138888883</v>
      </c>
      <c r="B7106" s="30">
        <v>5.369687557220459</v>
      </c>
      <c r="C7106" s="31">
        <v>2.5880346298217773</v>
      </c>
      <c r="D7106" s="31">
        <v>0.59764307737350464</v>
      </c>
      <c r="E7106" s="31">
        <v>4.5623226165771484</v>
      </c>
      <c r="F7106" s="33">
        <v>120.61321258544922</v>
      </c>
      <c r="G7106" s="33">
        <v>98.607513427734375</v>
      </c>
      <c r="H7106" s="31">
        <v>1.5622097253799438</v>
      </c>
      <c r="I7106" s="31">
        <v>0.58254092931747437</v>
      </c>
      <c r="J7106" s="49">
        <v>515.9849853515625</v>
      </c>
      <c r="K7106" s="33">
        <v>31.659999847412109</v>
      </c>
      <c r="L7106" s="54">
        <v>49.560001373291016</v>
      </c>
    </row>
    <row r="7107" spans="1:12" x14ac:dyDescent="0.2">
      <c r="A7107" s="21">
        <v>43886.673611111109</v>
      </c>
      <c r="B7107" s="28">
        <v>4.6677646636962891</v>
      </c>
      <c r="C7107" s="29">
        <v>2.3714535236358643</v>
      </c>
      <c r="D7107" s="29">
        <v>0.59054839611053467</v>
      </c>
      <c r="E7107" s="29">
        <v>4.2255978584289551</v>
      </c>
      <c r="F7107" s="32">
        <v>118.72732543945313</v>
      </c>
      <c r="G7107" s="32">
        <v>113.33219146728516</v>
      </c>
      <c r="H7107" s="29">
        <v>1.5784721374511719</v>
      </c>
      <c r="I7107" s="29">
        <v>0.48542132973670959</v>
      </c>
      <c r="J7107" s="48">
        <v>514.43194580078125</v>
      </c>
      <c r="K7107" s="32">
        <v>31.670000076293945</v>
      </c>
      <c r="L7107" s="53">
        <v>49.560001373291016</v>
      </c>
    </row>
    <row r="7108" spans="1:12" x14ac:dyDescent="0.2">
      <c r="A7108" s="22">
        <v>43886.677083333328</v>
      </c>
      <c r="B7108" s="30">
        <v>4.2810544967651367</v>
      </c>
      <c r="C7108" s="31">
        <v>1.8203674554824829</v>
      </c>
      <c r="D7108" s="31">
        <v>0.5387725830078125</v>
      </c>
      <c r="E7108" s="31">
        <v>3.3290970325469971</v>
      </c>
      <c r="F7108" s="33">
        <v>120.49951934814453</v>
      </c>
      <c r="G7108" s="33">
        <v>112.20659637451172</v>
      </c>
      <c r="H7108" s="31">
        <v>1.6029644012451172</v>
      </c>
      <c r="I7108" s="31">
        <v>0.50305932760238647</v>
      </c>
      <c r="J7108" s="49">
        <v>515.49041748046875</v>
      </c>
      <c r="K7108" s="33">
        <v>31.670000076293945</v>
      </c>
      <c r="L7108" s="54">
        <v>49.450000762939453</v>
      </c>
    </row>
    <row r="7109" spans="1:12" x14ac:dyDescent="0.2">
      <c r="A7109" s="21">
        <v>43886.680555555555</v>
      </c>
      <c r="B7109" s="28">
        <v>4.5826373100280762</v>
      </c>
      <c r="C7109" s="29">
        <v>1.9235849380493164</v>
      </c>
      <c r="D7109" s="29">
        <v>0.57417696714401245</v>
      </c>
      <c r="E7109" s="29">
        <v>3.5250701904296875</v>
      </c>
      <c r="F7109" s="32">
        <v>126.30894470214844</v>
      </c>
      <c r="G7109" s="32">
        <v>101.41376495361328</v>
      </c>
      <c r="H7109" s="29">
        <v>1.6196415424346924</v>
      </c>
      <c r="I7109" s="29">
        <v>0.48550418019294739</v>
      </c>
      <c r="J7109" s="48">
        <v>515.4041748046875</v>
      </c>
      <c r="K7109" s="32">
        <v>31.659999847412109</v>
      </c>
      <c r="L7109" s="53">
        <v>49.599998474121094</v>
      </c>
    </row>
    <row r="7110" spans="1:12" x14ac:dyDescent="0.2">
      <c r="A7110" s="22">
        <v>43886.684027777774</v>
      </c>
      <c r="B7110" s="30">
        <v>4.4677228927612305</v>
      </c>
      <c r="C7110" s="31">
        <v>1.9602764844894409</v>
      </c>
      <c r="D7110" s="31">
        <v>0.53648418188095093</v>
      </c>
      <c r="E7110" s="31">
        <v>3.5412662029266357</v>
      </c>
      <c r="F7110" s="33">
        <v>128.39549255371094</v>
      </c>
      <c r="G7110" s="33">
        <v>101.72663116455078</v>
      </c>
      <c r="H7110" s="31">
        <v>1.5459010601043701</v>
      </c>
      <c r="I7110" s="31">
        <v>0.38837304711341858</v>
      </c>
      <c r="J7110" s="49">
        <v>514.3973388671875</v>
      </c>
      <c r="K7110" s="33">
        <v>31.659999847412109</v>
      </c>
      <c r="L7110" s="54">
        <v>49.689998626708984</v>
      </c>
    </row>
    <row r="7111" spans="1:12" x14ac:dyDescent="0.2">
      <c r="A7111" s="21">
        <v>43886.6875</v>
      </c>
      <c r="B7111" s="28">
        <v>5.0688152313232422</v>
      </c>
      <c r="C7111" s="29">
        <v>1.8726551532745361</v>
      </c>
      <c r="D7111" s="29">
        <v>0.41410097479820251</v>
      </c>
      <c r="E7111" s="29">
        <v>3.2845737934112549</v>
      </c>
      <c r="F7111" s="32">
        <v>142.23609924316406</v>
      </c>
      <c r="G7111" s="32">
        <v>114.50367736816406</v>
      </c>
      <c r="H7111" s="29">
        <v>1.5212631225585938</v>
      </c>
      <c r="I7111" s="29">
        <v>0.4589562714099884</v>
      </c>
      <c r="J7111" s="48">
        <v>514.96112060546875</v>
      </c>
      <c r="K7111" s="32">
        <v>31.670000076293945</v>
      </c>
      <c r="L7111" s="53">
        <v>49.669998168945313</v>
      </c>
    </row>
    <row r="7112" spans="1:12" x14ac:dyDescent="0.2">
      <c r="A7112" s="22">
        <v>43886.690972222219</v>
      </c>
      <c r="B7112" s="30">
        <v>6.515749454498291</v>
      </c>
      <c r="C7112" s="31">
        <v>1.9143185615539551</v>
      </c>
      <c r="D7112" s="31">
        <v>0.41179534792900085</v>
      </c>
      <c r="E7112" s="31">
        <v>3.3484847545623779</v>
      </c>
      <c r="F7112" s="33">
        <v>121.37910461425781</v>
      </c>
      <c r="G7112" s="33">
        <v>117.40378570556641</v>
      </c>
      <c r="H7112" s="31">
        <v>1.5705162286758423</v>
      </c>
      <c r="I7112" s="31">
        <v>0.71499460935592651</v>
      </c>
      <c r="J7112" s="49">
        <v>517.009521484375</v>
      </c>
      <c r="K7112" s="33">
        <v>31.680000305175781</v>
      </c>
      <c r="L7112" s="54">
        <v>49.569999694824219</v>
      </c>
    </row>
    <row r="7113" spans="1:12" x14ac:dyDescent="0.2">
      <c r="A7113" s="21">
        <v>43886.694444444438</v>
      </c>
      <c r="B7113" s="28">
        <v>5.3986401557922363</v>
      </c>
      <c r="C7113" s="29">
        <v>1.855940580368042</v>
      </c>
      <c r="D7113" s="29">
        <v>0.44708183407783508</v>
      </c>
      <c r="E7113" s="29">
        <v>3.2919342517852783</v>
      </c>
      <c r="F7113" s="32">
        <v>103.23001098632813</v>
      </c>
      <c r="G7113" s="32">
        <v>102.80614471435547</v>
      </c>
      <c r="H7113" s="29">
        <v>1.5950188636779785</v>
      </c>
      <c r="I7113" s="29">
        <v>0.58257484436035156</v>
      </c>
      <c r="J7113" s="48">
        <v>517.52081298828125</v>
      </c>
      <c r="K7113" s="32">
        <v>31.659999847412109</v>
      </c>
      <c r="L7113" s="53">
        <v>49.389999389648438</v>
      </c>
    </row>
    <row r="7114" spans="1:12" x14ac:dyDescent="0.2">
      <c r="A7114" s="22">
        <v>43886.697916666664</v>
      </c>
      <c r="B7114" s="30">
        <v>4.4373788833618164</v>
      </c>
      <c r="C7114" s="31">
        <v>1.7370247840881348</v>
      </c>
      <c r="D7114" s="31">
        <v>0.5080530047416687</v>
      </c>
      <c r="E7114" s="31">
        <v>3.1706271171569824</v>
      </c>
      <c r="F7114" s="33">
        <v>92.217315673828125</v>
      </c>
      <c r="G7114" s="33">
        <v>90.76300048828125</v>
      </c>
      <c r="H7114" s="31">
        <v>1.5616596937179565</v>
      </c>
      <c r="I7114" s="31">
        <v>0.39704713225364685</v>
      </c>
      <c r="J7114" s="49">
        <v>517.14434814453125</v>
      </c>
      <c r="K7114" s="33">
        <v>31.569999694824219</v>
      </c>
      <c r="L7114" s="54">
        <v>49.159999847412109</v>
      </c>
    </row>
    <row r="7115" spans="1:12" x14ac:dyDescent="0.2">
      <c r="A7115" s="21">
        <v>43886.701388888883</v>
      </c>
      <c r="B7115" s="28">
        <v>4.163297176361084</v>
      </c>
      <c r="C7115" s="29">
        <v>1.66252601146698</v>
      </c>
      <c r="D7115" s="29">
        <v>0.46077710390090942</v>
      </c>
      <c r="E7115" s="29">
        <v>3.0091564655303955</v>
      </c>
      <c r="F7115" s="32">
        <v>93.578330993652344</v>
      </c>
      <c r="G7115" s="32">
        <v>83.597862243652344</v>
      </c>
      <c r="H7115" s="29">
        <v>1.5118347406387329</v>
      </c>
      <c r="I7115" s="29">
        <v>0.40566450357437134</v>
      </c>
      <c r="J7115" s="48">
        <v>518.42498779296875</v>
      </c>
      <c r="K7115" s="32">
        <v>31.469999313354492</v>
      </c>
      <c r="L7115" s="53">
        <v>49.099998474121094</v>
      </c>
    </row>
    <row r="7116" spans="1:12" x14ac:dyDescent="0.2">
      <c r="A7116" s="22">
        <v>43886.704861111109</v>
      </c>
      <c r="B7116" s="30">
        <v>3.9627532958984375</v>
      </c>
      <c r="C7116" s="31">
        <v>1.5090622901916504</v>
      </c>
      <c r="D7116" s="31">
        <v>0.48190513253211975</v>
      </c>
      <c r="E7116" s="31">
        <v>2.7950496673583984</v>
      </c>
      <c r="F7116" s="33">
        <v>100.73690032958984</v>
      </c>
      <c r="G7116" s="33">
        <v>91.420860290527344</v>
      </c>
      <c r="H7116" s="31">
        <v>1.4953972101211548</v>
      </c>
      <c r="I7116" s="31">
        <v>0.3880026638507843</v>
      </c>
      <c r="J7116" s="49">
        <v>517.94561767578125</v>
      </c>
      <c r="K7116" s="33">
        <v>31.409999847412109</v>
      </c>
      <c r="L7116" s="54">
        <v>49.400001525878906</v>
      </c>
    </row>
    <row r="7117" spans="1:12" x14ac:dyDescent="0.2">
      <c r="A7117" s="21">
        <v>43886.708333333328</v>
      </c>
      <c r="B7117" s="28">
        <v>4.8488202095031738</v>
      </c>
      <c r="C7117" s="29">
        <v>1.6544461250305176</v>
      </c>
      <c r="D7117" s="29">
        <v>0.46301281452178955</v>
      </c>
      <c r="E7117" s="29">
        <v>2.999006986618042</v>
      </c>
      <c r="F7117" s="32">
        <v>107.99566650390625</v>
      </c>
      <c r="G7117" s="32">
        <v>91.289405822753906</v>
      </c>
      <c r="H7117" s="29">
        <v>1.5359688997268677</v>
      </c>
      <c r="I7117" s="29">
        <v>0.44964662194252014</v>
      </c>
      <c r="J7117" s="48">
        <v>518.013671875</v>
      </c>
      <c r="K7117" s="32">
        <v>31.370000839233398</v>
      </c>
      <c r="L7117" s="53">
        <v>49.279998779296875</v>
      </c>
    </row>
    <row r="7118" spans="1:12" x14ac:dyDescent="0.2">
      <c r="A7118" s="22">
        <v>43886.711805555555</v>
      </c>
      <c r="B7118" s="30">
        <v>5.2787399291992188</v>
      </c>
      <c r="C7118" s="31">
        <v>1.728313684463501</v>
      </c>
      <c r="D7118" s="31">
        <v>0.47718891501426697</v>
      </c>
      <c r="E7118" s="31">
        <v>3.1264102458953857</v>
      </c>
      <c r="F7118" s="33">
        <v>92.196266174316406</v>
      </c>
      <c r="G7118" s="33">
        <v>78.657516479492188</v>
      </c>
      <c r="H7118" s="31">
        <v>1.5934069156646729</v>
      </c>
      <c r="I7118" s="31">
        <v>0.48498839139938354</v>
      </c>
      <c r="J7118" s="49">
        <v>519.56768798828125</v>
      </c>
      <c r="K7118" s="33">
        <v>31.360000610351563</v>
      </c>
      <c r="L7118" s="54">
        <v>49.669998168945313</v>
      </c>
    </row>
    <row r="7119" spans="1:12" x14ac:dyDescent="0.2">
      <c r="A7119" s="21">
        <v>43886.715277777774</v>
      </c>
      <c r="B7119" s="28">
        <v>4.1624903678894043</v>
      </c>
      <c r="C7119" s="29">
        <v>1.6116018295288086</v>
      </c>
      <c r="D7119" s="29">
        <v>0.43953385949134827</v>
      </c>
      <c r="E7119" s="29">
        <v>2.9098551273345947</v>
      </c>
      <c r="F7119" s="32">
        <v>107.33789825439453</v>
      </c>
      <c r="G7119" s="32">
        <v>81.521873474121094</v>
      </c>
      <c r="H7119" s="29">
        <v>1.6259288787841797</v>
      </c>
      <c r="I7119" s="29">
        <v>0.41440302133560181</v>
      </c>
      <c r="J7119" s="48">
        <v>519.0721435546875</v>
      </c>
      <c r="K7119" s="32">
        <v>31.340000152587891</v>
      </c>
      <c r="L7119" s="53">
        <v>49.580001831054688</v>
      </c>
    </row>
    <row r="7120" spans="1:12" x14ac:dyDescent="0.2">
      <c r="A7120" s="22">
        <v>43886.71875</v>
      </c>
      <c r="B7120" s="30">
        <v>3.2177083492279053</v>
      </c>
      <c r="C7120" s="31">
        <v>1.4656046628952026</v>
      </c>
      <c r="D7120" s="31">
        <v>0.42533698678016663</v>
      </c>
      <c r="E7120" s="31">
        <v>2.6695184707641602</v>
      </c>
      <c r="F7120" s="33">
        <v>94.042892456054688</v>
      </c>
      <c r="G7120" s="33">
        <v>78.98687744140625</v>
      </c>
      <c r="H7120" s="31">
        <v>1.5928943157196045</v>
      </c>
      <c r="I7120" s="31">
        <v>0.35260537266731262</v>
      </c>
      <c r="J7120" s="49">
        <v>518.11492919921875</v>
      </c>
      <c r="K7120" s="33">
        <v>31.280000686645508</v>
      </c>
      <c r="L7120" s="54">
        <v>49.639999389648438</v>
      </c>
    </row>
    <row r="7121" spans="1:12" x14ac:dyDescent="0.2">
      <c r="A7121" s="21">
        <v>43886.722222222219</v>
      </c>
      <c r="B7121" s="28">
        <v>3.5461461544036865</v>
      </c>
      <c r="C7121" s="29">
        <v>1.5175217390060425</v>
      </c>
      <c r="D7121" s="29">
        <v>0.40178295969963074</v>
      </c>
      <c r="E7121" s="29">
        <v>2.7302441596984863</v>
      </c>
      <c r="F7121" s="32">
        <v>109.50729370117188</v>
      </c>
      <c r="G7121" s="32">
        <v>86.194229125976563</v>
      </c>
      <c r="H7121" s="29">
        <v>1.5191690921783447</v>
      </c>
      <c r="I7121" s="29">
        <v>0.29967370629310608</v>
      </c>
      <c r="J7121" s="48">
        <v>517.67022705078125</v>
      </c>
      <c r="K7121" s="32">
        <v>31.229999542236328</v>
      </c>
      <c r="L7121" s="53">
        <v>49.889999389648438</v>
      </c>
    </row>
    <row r="7122" spans="1:12" x14ac:dyDescent="0.2">
      <c r="A7122" s="22">
        <v>43886.725694444438</v>
      </c>
      <c r="B7122" s="30">
        <v>3.3027958869934082</v>
      </c>
      <c r="C7122" s="31">
        <v>1.5158662796020508</v>
      </c>
      <c r="D7122" s="31">
        <v>0.38765391707420349</v>
      </c>
      <c r="E7122" s="31">
        <v>2.7112278938293457</v>
      </c>
      <c r="F7122" s="33">
        <v>101.27432250976563</v>
      </c>
      <c r="G7122" s="33">
        <v>91.197212219238281</v>
      </c>
      <c r="H7122" s="31">
        <v>1.5027122497558594</v>
      </c>
      <c r="I7122" s="31">
        <v>0.40540808439254761</v>
      </c>
      <c r="J7122" s="49">
        <v>519.29388427734375</v>
      </c>
      <c r="K7122" s="33">
        <v>31.209999084472656</v>
      </c>
      <c r="L7122" s="54">
        <v>49.880001068115234</v>
      </c>
    </row>
    <row r="7123" spans="1:12" x14ac:dyDescent="0.2">
      <c r="A7123" s="21">
        <v>43886.729166666664</v>
      </c>
      <c r="B7123" s="28">
        <v>3.3161334991455078</v>
      </c>
      <c r="C7123" s="29">
        <v>1.342279314994812</v>
      </c>
      <c r="D7123" s="29">
        <v>0.37344923615455627</v>
      </c>
      <c r="E7123" s="29">
        <v>2.4309432506561279</v>
      </c>
      <c r="F7123" s="32">
        <v>65.728050231933594</v>
      </c>
      <c r="G7123" s="32">
        <v>73.538124084472656</v>
      </c>
      <c r="H7123" s="29">
        <v>1.5186063051223755</v>
      </c>
      <c r="I7123" s="29">
        <v>0.35242670774459839</v>
      </c>
      <c r="J7123" s="48">
        <v>518.90118408203125</v>
      </c>
      <c r="K7123" s="32">
        <v>31.159999847412109</v>
      </c>
      <c r="L7123" s="53">
        <v>49.909999847412109</v>
      </c>
    </row>
    <row r="7124" spans="1:12" x14ac:dyDescent="0.2">
      <c r="A7124" s="22">
        <v>43886.732638888883</v>
      </c>
      <c r="B7124" s="30">
        <v>4.5879669189453125</v>
      </c>
      <c r="C7124" s="31">
        <v>1.2487274408340454</v>
      </c>
      <c r="D7124" s="31">
        <v>0.34759008884429932</v>
      </c>
      <c r="E7124" s="31">
        <v>2.2616841793060303</v>
      </c>
      <c r="F7124" s="33">
        <v>58.371517181396484</v>
      </c>
      <c r="G7124" s="33">
        <v>54.518196105957031</v>
      </c>
      <c r="H7124" s="31">
        <v>1.4940135478973389</v>
      </c>
      <c r="I7124" s="31">
        <v>0.37883356213569641</v>
      </c>
      <c r="J7124" s="49">
        <v>517.87359619140625</v>
      </c>
      <c r="K7124" s="33">
        <v>31.079999923706055</v>
      </c>
      <c r="L7124" s="54">
        <v>50.110000610351563</v>
      </c>
    </row>
    <row r="7125" spans="1:12" x14ac:dyDescent="0.2">
      <c r="A7125" s="21">
        <v>43886.736111111109</v>
      </c>
      <c r="B7125" s="28">
        <v>4.8434181213378906</v>
      </c>
      <c r="C7125" s="29">
        <v>1.0920350551605225</v>
      </c>
      <c r="D7125" s="29">
        <v>0.28876715898513794</v>
      </c>
      <c r="E7125" s="29">
        <v>1.9626775979995728</v>
      </c>
      <c r="F7125" s="32">
        <v>42.050586700439453</v>
      </c>
      <c r="G7125" s="32">
        <v>43.433597564697266</v>
      </c>
      <c r="H7125" s="29">
        <v>1.5179357528686523</v>
      </c>
      <c r="I7125" s="29">
        <v>0.33465752005577087</v>
      </c>
      <c r="J7125" s="48">
        <v>516.984130859375</v>
      </c>
      <c r="K7125" s="32">
        <v>31.010000228881836</v>
      </c>
      <c r="L7125" s="53">
        <v>50.110000610351563</v>
      </c>
    </row>
    <row r="7126" spans="1:12" x14ac:dyDescent="0.2">
      <c r="A7126" s="22">
        <v>43886.739583333328</v>
      </c>
      <c r="B7126" s="30">
        <v>3.2999138832092285</v>
      </c>
      <c r="C7126" s="31">
        <v>1.2358306646347046</v>
      </c>
      <c r="D7126" s="31">
        <v>0.24412621557712555</v>
      </c>
      <c r="E7126" s="31">
        <v>2.1407990455627441</v>
      </c>
      <c r="F7126" s="33">
        <v>42.627460479736328</v>
      </c>
      <c r="G7126" s="33">
        <v>37.370456695556641</v>
      </c>
      <c r="H7126" s="31">
        <v>1.5095607042312622</v>
      </c>
      <c r="I7126" s="31">
        <v>0.30819350481033325</v>
      </c>
      <c r="J7126" s="49">
        <v>517.05133056640625</v>
      </c>
      <c r="K7126" s="33">
        <v>30.940000534057617</v>
      </c>
      <c r="L7126" s="54">
        <v>50.25</v>
      </c>
    </row>
    <row r="7127" spans="1:12" x14ac:dyDescent="0.2">
      <c r="A7127" s="21">
        <v>43886.743055555555</v>
      </c>
      <c r="B7127" s="28">
        <v>2.2849071025848389</v>
      </c>
      <c r="C7127" s="29">
        <v>1.1558202505111694</v>
      </c>
      <c r="D7127" s="29">
        <v>0.27455216646194458</v>
      </c>
      <c r="E7127" s="29">
        <v>2.0462348461151123</v>
      </c>
      <c r="F7127" s="32">
        <v>55.831699371337891</v>
      </c>
      <c r="G7127" s="32">
        <v>38.569229125976563</v>
      </c>
      <c r="H7127" s="29">
        <v>1.4927526712417603</v>
      </c>
      <c r="I7127" s="29">
        <v>0.27288210391998291</v>
      </c>
      <c r="J7127" s="48">
        <v>518.30023193359375</v>
      </c>
      <c r="K7127" s="32">
        <v>30.860000610351563</v>
      </c>
      <c r="L7127" s="53">
        <v>50.619998931884766</v>
      </c>
    </row>
    <row r="7128" spans="1:12" x14ac:dyDescent="0.2">
      <c r="A7128" s="22">
        <v>43886.746527777774</v>
      </c>
      <c r="B7128" s="30">
        <v>2.1993131637573242</v>
      </c>
      <c r="C7128" s="31">
        <v>1.230884313583374</v>
      </c>
      <c r="D7128" s="31">
        <v>0.28629690408706665</v>
      </c>
      <c r="E7128" s="31">
        <v>2.1730403900146484</v>
      </c>
      <c r="F7128" s="33">
        <v>65.339591979980469</v>
      </c>
      <c r="G7128" s="33">
        <v>45.277290344238281</v>
      </c>
      <c r="H7128" s="31">
        <v>1.4683414697647095</v>
      </c>
      <c r="I7128" s="31">
        <v>0.24648424983024597</v>
      </c>
      <c r="J7128" s="49">
        <v>517.76898193359375</v>
      </c>
      <c r="K7128" s="33">
        <v>30.829999923706055</v>
      </c>
      <c r="L7128" s="54">
        <v>50.869998931884766</v>
      </c>
    </row>
    <row r="7129" spans="1:12" x14ac:dyDescent="0.2">
      <c r="A7129" s="21">
        <v>43886.75</v>
      </c>
      <c r="B7129" s="28">
        <v>2.9411332607269287</v>
      </c>
      <c r="C7129" s="29">
        <v>1.2366695404052734</v>
      </c>
      <c r="D7129" s="29">
        <v>0.26510405540466309</v>
      </c>
      <c r="E7129" s="29">
        <v>2.1607153415679932</v>
      </c>
      <c r="F7129" s="32">
        <v>41.358615875244141</v>
      </c>
      <c r="G7129" s="32">
        <v>44.282619476318359</v>
      </c>
      <c r="H7129" s="29">
        <v>1.4597845077514648</v>
      </c>
      <c r="I7129" s="29">
        <v>0.23761619627475739</v>
      </c>
      <c r="J7129" s="48">
        <v>517.340576171875</v>
      </c>
      <c r="K7129" s="32">
        <v>30.770000457763672</v>
      </c>
      <c r="L7129" s="53">
        <v>50.709999084472656</v>
      </c>
    </row>
    <row r="7130" spans="1:12" x14ac:dyDescent="0.2">
      <c r="A7130" s="22">
        <v>43886.753472222219</v>
      </c>
      <c r="B7130" s="30">
        <v>2.7543549537658691</v>
      </c>
      <c r="C7130" s="31">
        <v>1.2927486896514893</v>
      </c>
      <c r="D7130" s="31">
        <v>0.27906155586242676</v>
      </c>
      <c r="E7130" s="31">
        <v>2.2606329917907715</v>
      </c>
      <c r="F7130" s="33">
        <v>48.693576812744141</v>
      </c>
      <c r="G7130" s="33">
        <v>42.494132995605469</v>
      </c>
      <c r="H7130" s="31">
        <v>1.4754666090011597</v>
      </c>
      <c r="I7130" s="31">
        <v>0.23751507699489594</v>
      </c>
      <c r="J7130" s="49">
        <v>519.68603515625</v>
      </c>
      <c r="K7130" s="33">
        <v>30.670000076293945</v>
      </c>
      <c r="L7130" s="54">
        <v>51</v>
      </c>
    </row>
    <row r="7131" spans="1:12" x14ac:dyDescent="0.2">
      <c r="A7131" s="21">
        <v>43886.756944444438</v>
      </c>
      <c r="B7131" s="28">
        <v>2.6825582981109619</v>
      </c>
      <c r="C7131" s="29">
        <v>1.0003774166107178</v>
      </c>
      <c r="D7131" s="29">
        <v>0.27432641386985779</v>
      </c>
      <c r="E7131" s="29">
        <v>1.8077406883239746</v>
      </c>
      <c r="F7131" s="32">
        <v>57.555141448974609</v>
      </c>
      <c r="G7131" s="32">
        <v>42.053382873535156</v>
      </c>
      <c r="H7131" s="29">
        <v>1.4915252923965454</v>
      </c>
      <c r="I7131" s="29">
        <v>0.2110898494720459</v>
      </c>
      <c r="J7131" s="48">
        <v>519.77154541015625</v>
      </c>
      <c r="K7131" s="32">
        <v>30.620000839233398</v>
      </c>
      <c r="L7131" s="53">
        <v>51.139999389648438</v>
      </c>
    </row>
    <row r="7132" spans="1:12" x14ac:dyDescent="0.2">
      <c r="A7132" s="22">
        <v>43886.760416666664</v>
      </c>
      <c r="B7132" s="30">
        <v>2.9098625183105469</v>
      </c>
      <c r="C7132" s="31">
        <v>0.88229316473007202</v>
      </c>
      <c r="D7132" s="31">
        <v>0.27423229813575745</v>
      </c>
      <c r="E7132" s="31">
        <v>1.6266428232192993</v>
      </c>
      <c r="F7132" s="33">
        <v>52.400348663330078</v>
      </c>
      <c r="G7132" s="33">
        <v>42.757865905761719</v>
      </c>
      <c r="H7132" s="31">
        <v>1.474718451499939</v>
      </c>
      <c r="I7132" s="31">
        <v>0.1758478581905365</v>
      </c>
      <c r="J7132" s="49">
        <v>518.8812255859375</v>
      </c>
      <c r="K7132" s="33">
        <v>30.549999237060547</v>
      </c>
      <c r="L7132" s="54">
        <v>51.279998779296875</v>
      </c>
    </row>
    <row r="7133" spans="1:12" x14ac:dyDescent="0.2">
      <c r="A7133" s="21">
        <v>43886.763888888883</v>
      </c>
      <c r="B7133" s="28">
        <v>1.9676711559295654</v>
      </c>
      <c r="C7133" s="29">
        <v>0.82692372798919678</v>
      </c>
      <c r="D7133" s="29">
        <v>0.24366725981235504</v>
      </c>
      <c r="E7133" s="29">
        <v>1.5112055540084839</v>
      </c>
      <c r="F7133" s="32">
        <v>28.186174392700195</v>
      </c>
      <c r="G7133" s="32">
        <v>35.372451782226563</v>
      </c>
      <c r="H7133" s="29">
        <v>1.4497116804122925</v>
      </c>
      <c r="I7133" s="29">
        <v>0.19335742294788361</v>
      </c>
      <c r="J7133" s="48">
        <v>520.64593505859375</v>
      </c>
      <c r="K7133" s="32">
        <v>30.450000762939453</v>
      </c>
      <c r="L7133" s="53">
        <v>51.299999237060547</v>
      </c>
    </row>
    <row r="7134" spans="1:12" x14ac:dyDescent="0.2">
      <c r="A7134" s="22">
        <v>43886.767361111109</v>
      </c>
      <c r="B7134" s="30">
        <v>1.9103808403015137</v>
      </c>
      <c r="C7134" s="31">
        <v>0.79471838474273682</v>
      </c>
      <c r="D7134" s="31">
        <v>0.281116783618927</v>
      </c>
      <c r="E7134" s="31">
        <v>1.4992895126342773</v>
      </c>
      <c r="F7134" s="33">
        <v>40.511482238769531</v>
      </c>
      <c r="G7134" s="33">
        <v>27.965692520141602</v>
      </c>
      <c r="H7134" s="31">
        <v>1.4576605558395386</v>
      </c>
      <c r="I7134" s="31">
        <v>0.25484603643417358</v>
      </c>
      <c r="J7134" s="49">
        <v>520.19964599609375</v>
      </c>
      <c r="K7134" s="33">
        <v>30.370000839233398</v>
      </c>
      <c r="L7134" s="54">
        <v>51.650001525878906</v>
      </c>
    </row>
    <row r="7135" spans="1:12" x14ac:dyDescent="0.2">
      <c r="A7135" s="21">
        <v>43886.770833333328</v>
      </c>
      <c r="B7135" s="28">
        <v>2.4514424800872803</v>
      </c>
      <c r="C7135" s="29">
        <v>0.84644317626953125</v>
      </c>
      <c r="D7135" s="29">
        <v>0.3161676824092865</v>
      </c>
      <c r="E7135" s="29">
        <v>1.6136261224746704</v>
      </c>
      <c r="F7135" s="32">
        <v>36.349758148193359</v>
      </c>
      <c r="G7135" s="32">
        <v>28.231494903564453</v>
      </c>
      <c r="H7135" s="29">
        <v>1.4491102695465088</v>
      </c>
      <c r="I7135" s="29">
        <v>0.36898377537727356</v>
      </c>
      <c r="J7135" s="48">
        <v>520.86834716796875</v>
      </c>
      <c r="K7135" s="32">
        <v>30.290000915527344</v>
      </c>
      <c r="L7135" s="53">
        <v>51.799999237060547</v>
      </c>
    </row>
    <row r="7136" spans="1:12" x14ac:dyDescent="0.2">
      <c r="A7136" s="22">
        <v>43886.774305555555</v>
      </c>
      <c r="B7136" s="30">
        <v>2.3227806091308594</v>
      </c>
      <c r="C7136" s="31">
        <v>0.73784059286117554</v>
      </c>
      <c r="D7136" s="31">
        <v>0.28099092841148376</v>
      </c>
      <c r="E7136" s="31">
        <v>1.4119794368743896</v>
      </c>
      <c r="F7136" s="33">
        <v>37.985301971435547</v>
      </c>
      <c r="G7136" s="33">
        <v>25.752941131591797</v>
      </c>
      <c r="H7136" s="31">
        <v>1.4570077657699585</v>
      </c>
      <c r="I7136" s="31">
        <v>0.37770596146583557</v>
      </c>
      <c r="J7136" s="49">
        <v>520.95416259765625</v>
      </c>
      <c r="K7136" s="33">
        <v>30.239999771118164</v>
      </c>
      <c r="L7136" s="54">
        <v>51.930000305175781</v>
      </c>
    </row>
    <row r="7137" spans="1:12" x14ac:dyDescent="0.2">
      <c r="A7137" s="21">
        <v>43886.777777777774</v>
      </c>
      <c r="B7137" s="28">
        <v>1.1256663799285889</v>
      </c>
      <c r="C7137" s="29">
        <v>0.70111632347106934</v>
      </c>
      <c r="D7137" s="29">
        <v>0.27160078287124634</v>
      </c>
      <c r="E7137" s="29">
        <v>1.3462969064712524</v>
      </c>
      <c r="F7137" s="32">
        <v>23.869827270507813</v>
      </c>
      <c r="G7137" s="32">
        <v>21.909173965454102</v>
      </c>
      <c r="H7137" s="29">
        <v>1.4487411975860596</v>
      </c>
      <c r="I7137" s="29">
        <v>0.2283603698015213</v>
      </c>
      <c r="J7137" s="48">
        <v>520.98724365234375</v>
      </c>
      <c r="K7137" s="32">
        <v>30.159999847412109</v>
      </c>
      <c r="L7137" s="53">
        <v>52.049999237060547</v>
      </c>
    </row>
    <row r="7138" spans="1:12" x14ac:dyDescent="0.2">
      <c r="A7138" s="22">
        <v>43886.78125</v>
      </c>
      <c r="B7138" s="30">
        <v>1.0967468023300171</v>
      </c>
      <c r="C7138" s="31">
        <v>0.75276142358779907</v>
      </c>
      <c r="D7138" s="31">
        <v>0.28085833787918091</v>
      </c>
      <c r="E7138" s="31">
        <v>1.437058687210083</v>
      </c>
      <c r="F7138" s="33">
        <v>27.689296722412109</v>
      </c>
      <c r="G7138" s="33">
        <v>16.955419540405273</v>
      </c>
      <c r="H7138" s="31">
        <v>1.4481844902038574</v>
      </c>
      <c r="I7138" s="31">
        <v>0.18437401950359344</v>
      </c>
      <c r="J7138" s="49">
        <v>520.13037109375</v>
      </c>
      <c r="K7138" s="33">
        <v>30.069999694824219</v>
      </c>
      <c r="L7138" s="54">
        <v>52.360000610351563</v>
      </c>
    </row>
    <row r="7139" spans="1:12" x14ac:dyDescent="0.2">
      <c r="A7139" s="21">
        <v>43886.784722222219</v>
      </c>
      <c r="B7139" s="28">
        <v>0.82620918750762939</v>
      </c>
      <c r="C7139" s="29">
        <v>0.65205568075180054</v>
      </c>
      <c r="D7139" s="29">
        <v>0.24811804294586182</v>
      </c>
      <c r="E7139" s="29">
        <v>1.2452716827392578</v>
      </c>
      <c r="F7139" s="32">
        <v>25.219324111938477</v>
      </c>
      <c r="G7139" s="32">
        <v>14.837578773498535</v>
      </c>
      <c r="H7139" s="29">
        <v>1.4483391046524048</v>
      </c>
      <c r="I7139" s="29">
        <v>0.17561306059360504</v>
      </c>
      <c r="J7139" s="48">
        <v>520.60882568359375</v>
      </c>
      <c r="K7139" s="32">
        <v>30.010000228881836</v>
      </c>
      <c r="L7139" s="53">
        <v>52.549999237060547</v>
      </c>
    </row>
    <row r="7140" spans="1:12" x14ac:dyDescent="0.2">
      <c r="A7140" s="22">
        <v>43886.788194444438</v>
      </c>
      <c r="B7140" s="30">
        <v>1.3672844171524048</v>
      </c>
      <c r="C7140" s="31">
        <v>0.60919356346130371</v>
      </c>
      <c r="D7140" s="31">
        <v>0.20594948530197144</v>
      </c>
      <c r="E7140" s="31">
        <v>1.1374028921127319</v>
      </c>
      <c r="F7140" s="33">
        <v>30.809476852416992</v>
      </c>
      <c r="G7140" s="33">
        <v>17.637968063354492</v>
      </c>
      <c r="H7140" s="31">
        <v>1.4480910301208496</v>
      </c>
      <c r="I7140" s="31">
        <v>0.14924553036689758</v>
      </c>
      <c r="J7140" s="49">
        <v>522.83941650390625</v>
      </c>
      <c r="K7140" s="33">
        <v>29.950000762939453</v>
      </c>
      <c r="L7140" s="54">
        <v>52.840000152587891</v>
      </c>
    </row>
    <row r="7141" spans="1:12" x14ac:dyDescent="0.2">
      <c r="A7141" s="21">
        <v>43886.791666666664</v>
      </c>
      <c r="B7141" s="28">
        <v>0.93990063667297363</v>
      </c>
      <c r="C7141" s="29">
        <v>0.5999642014503479</v>
      </c>
      <c r="D7141" s="29">
        <v>0.24570707976818085</v>
      </c>
      <c r="E7141" s="29">
        <v>1.1676937341690063</v>
      </c>
      <c r="F7141" s="32">
        <v>43.474674224853516</v>
      </c>
      <c r="G7141" s="32">
        <v>24.836158752441406</v>
      </c>
      <c r="H7141" s="29">
        <v>1.4479254484176636</v>
      </c>
      <c r="I7141" s="29">
        <v>0.16678474843502045</v>
      </c>
      <c r="J7141" s="48">
        <v>521.32977294921875</v>
      </c>
      <c r="K7141" s="32">
        <v>29.899999618530273</v>
      </c>
      <c r="L7141" s="53">
        <v>53.209999084472656</v>
      </c>
    </row>
    <row r="7142" spans="1:12" x14ac:dyDescent="0.2">
      <c r="A7142" s="22">
        <v>43886.795138888883</v>
      </c>
      <c r="B7142" s="30">
        <v>1.2528046369552612</v>
      </c>
      <c r="C7142" s="31">
        <v>0.51736271381378174</v>
      </c>
      <c r="D7142" s="31">
        <v>0.20352150499820709</v>
      </c>
      <c r="E7142" s="31">
        <v>0.99655365943908691</v>
      </c>
      <c r="F7142" s="33">
        <v>42.754802703857422</v>
      </c>
      <c r="G7142" s="33">
        <v>31.126499176025391</v>
      </c>
      <c r="H7142" s="31">
        <v>1.4474676847457886</v>
      </c>
      <c r="I7142" s="31">
        <v>0.14918129146099091</v>
      </c>
      <c r="J7142" s="49">
        <v>522.03460693359375</v>
      </c>
      <c r="K7142" s="33">
        <v>29.829999923706055</v>
      </c>
      <c r="L7142" s="54">
        <v>53.479999542236328</v>
      </c>
    </row>
    <row r="7143" spans="1:12" x14ac:dyDescent="0.2">
      <c r="A7143" s="21">
        <v>43886.798611111109</v>
      </c>
      <c r="B7143" s="28">
        <v>1.7080304622650146</v>
      </c>
      <c r="C7143" s="29">
        <v>0.68510246276855469</v>
      </c>
      <c r="D7143" s="29">
        <v>0.19178678095340729</v>
      </c>
      <c r="E7143" s="29">
        <v>1.2442752122879028</v>
      </c>
      <c r="F7143" s="32">
        <v>37.417255401611328</v>
      </c>
      <c r="G7143" s="32">
        <v>28.15972900390625</v>
      </c>
      <c r="H7143" s="29">
        <v>1.4471801519393921</v>
      </c>
      <c r="I7143" s="29">
        <v>0.13160440325737</v>
      </c>
      <c r="J7143" s="48">
        <v>521.62298583984375</v>
      </c>
      <c r="K7143" s="32">
        <v>29.760000228881836</v>
      </c>
      <c r="L7143" s="53">
        <v>53.830001831054688</v>
      </c>
    </row>
    <row r="7144" spans="1:12" x14ac:dyDescent="0.2">
      <c r="A7144" s="22">
        <v>43886.802083333328</v>
      </c>
      <c r="B7144" s="30">
        <v>1.5371948480606079</v>
      </c>
      <c r="C7144" s="31">
        <v>0.90022677183151245</v>
      </c>
      <c r="D7144" s="31">
        <v>0.18944388628005981</v>
      </c>
      <c r="E7144" s="31">
        <v>1.5693438053131104</v>
      </c>
      <c r="F7144" s="33">
        <v>51.706680297851563</v>
      </c>
      <c r="G7144" s="33">
        <v>30.766670227050781</v>
      </c>
      <c r="H7144" s="31">
        <v>1.447149395942688</v>
      </c>
      <c r="I7144" s="31">
        <v>0.14914847910404205</v>
      </c>
      <c r="J7144" s="49">
        <v>518.99591064453125</v>
      </c>
      <c r="K7144" s="33">
        <v>29.739999771118164</v>
      </c>
      <c r="L7144" s="54">
        <v>54.090000152587891</v>
      </c>
    </row>
    <row r="7145" spans="1:12" x14ac:dyDescent="0.2">
      <c r="A7145" s="21">
        <v>43886.805555555555</v>
      </c>
      <c r="B7145" s="28">
        <v>2.5053815841674805</v>
      </c>
      <c r="C7145" s="29">
        <v>1.0193713903427124</v>
      </c>
      <c r="D7145" s="29">
        <v>0.29472851753234863</v>
      </c>
      <c r="E7145" s="29">
        <v>1.857257604598999</v>
      </c>
      <c r="F7145" s="32">
        <v>50.790916442871094</v>
      </c>
      <c r="G7145" s="32">
        <v>37.398513793945313</v>
      </c>
      <c r="H7145" s="29">
        <v>1.4392051696777344</v>
      </c>
      <c r="I7145" s="29">
        <v>0.15794232487678528</v>
      </c>
      <c r="J7145" s="48">
        <v>521.07293701171875</v>
      </c>
      <c r="K7145" s="32">
        <v>29.739999771118164</v>
      </c>
      <c r="L7145" s="53">
        <v>54.220001220703125</v>
      </c>
    </row>
    <row r="7146" spans="1:12" x14ac:dyDescent="0.2">
      <c r="A7146" s="22">
        <v>43886.809027777774</v>
      </c>
      <c r="B7146" s="30">
        <v>1.7789894342422485</v>
      </c>
      <c r="C7146" s="31">
        <v>0.77961289882659912</v>
      </c>
      <c r="D7146" s="31">
        <v>0.25022897124290466</v>
      </c>
      <c r="E7146" s="31">
        <v>1.4452476501464844</v>
      </c>
      <c r="F7146" s="33">
        <v>43.868457794189453</v>
      </c>
      <c r="G7146" s="33">
        <v>33.940273284912109</v>
      </c>
      <c r="H7146" s="31">
        <v>1.4388809204101563</v>
      </c>
      <c r="I7146" s="31">
        <v>0.19299709796905518</v>
      </c>
      <c r="J7146" s="49">
        <v>522.25872802734375</v>
      </c>
      <c r="K7146" s="33">
        <v>29.700000762939453</v>
      </c>
      <c r="L7146" s="54">
        <v>54.369998931884766</v>
      </c>
    </row>
    <row r="7147" spans="1:12" x14ac:dyDescent="0.2">
      <c r="A7147" s="21">
        <v>43886.8125</v>
      </c>
      <c r="B7147" s="28">
        <v>3.0167162418365479</v>
      </c>
      <c r="C7147" s="29">
        <v>0.63610595464706421</v>
      </c>
      <c r="D7147" s="29">
        <v>0.20342683792114258</v>
      </c>
      <c r="E7147" s="29">
        <v>1.1784727573394775</v>
      </c>
      <c r="F7147" s="32">
        <v>28.140840530395508</v>
      </c>
      <c r="G7147" s="32">
        <v>26.490182876586914</v>
      </c>
      <c r="H7147" s="29">
        <v>1.4467943906784058</v>
      </c>
      <c r="I7147" s="29">
        <v>0.30699509382247925</v>
      </c>
      <c r="J7147" s="48">
        <v>521.2972412109375</v>
      </c>
      <c r="K7147" s="32">
        <v>29.639999389648438</v>
      </c>
      <c r="L7147" s="53">
        <v>54.770000457763672</v>
      </c>
    </row>
    <row r="7148" spans="1:12" x14ac:dyDescent="0.2">
      <c r="A7148" s="22">
        <v>43886.815972222219</v>
      </c>
      <c r="B7148" s="30">
        <v>3.0311169624328613</v>
      </c>
      <c r="C7148" s="31">
        <v>0.62546312808990479</v>
      </c>
      <c r="D7148" s="31">
        <v>0.20343829691410065</v>
      </c>
      <c r="E7148" s="31">
        <v>1.1621706485748291</v>
      </c>
      <c r="F7148" s="33">
        <v>41.621646881103516</v>
      </c>
      <c r="G7148" s="33">
        <v>25.683376312255859</v>
      </c>
      <c r="H7148" s="31">
        <v>1.4468759298324585</v>
      </c>
      <c r="I7148" s="31">
        <v>0.26315349340438843</v>
      </c>
      <c r="J7148" s="49">
        <v>521.82916259765625</v>
      </c>
      <c r="K7148" s="33">
        <v>29.610000610351563</v>
      </c>
      <c r="L7148" s="54">
        <v>55.110000610351563</v>
      </c>
    </row>
    <row r="7149" spans="1:12" x14ac:dyDescent="0.2">
      <c r="A7149" s="21">
        <v>43886.819444444438</v>
      </c>
      <c r="B7149" s="28">
        <v>3.1870601177215576</v>
      </c>
      <c r="C7149" s="29">
        <v>0.45452034473419189</v>
      </c>
      <c r="D7149" s="29">
        <v>0.19872459769248962</v>
      </c>
      <c r="E7149" s="29">
        <v>0.89542955160140991</v>
      </c>
      <c r="F7149" s="32">
        <v>51.550701141357422</v>
      </c>
      <c r="G7149" s="32">
        <v>31.870603561401367</v>
      </c>
      <c r="H7149" s="29">
        <v>1.4466067552566528</v>
      </c>
      <c r="I7149" s="29">
        <v>0.23679406940937042</v>
      </c>
      <c r="J7149" s="48">
        <v>523.5308837890625</v>
      </c>
      <c r="K7149" s="32">
        <v>29.579999923706055</v>
      </c>
      <c r="L7149" s="53">
        <v>55.259998321533203</v>
      </c>
    </row>
    <row r="7150" spans="1:12" x14ac:dyDescent="0.2">
      <c r="A7150" s="22">
        <v>43886.822916666664</v>
      </c>
      <c r="B7150" s="30">
        <v>2.3476083278656006</v>
      </c>
      <c r="C7150" s="31">
        <v>0.46367114782333374</v>
      </c>
      <c r="D7150" s="31">
        <v>0.1846967339515686</v>
      </c>
      <c r="E7150" s="31">
        <v>0.89542841911315918</v>
      </c>
      <c r="F7150" s="33">
        <v>44.265937805175781</v>
      </c>
      <c r="G7150" s="33">
        <v>36.651149749755859</v>
      </c>
      <c r="H7150" s="31">
        <v>1.44660484790802</v>
      </c>
      <c r="I7150" s="31">
        <v>0.21925348043441772</v>
      </c>
      <c r="J7150" s="49">
        <v>521.9498291015625</v>
      </c>
      <c r="K7150" s="33">
        <v>29.540000915527344</v>
      </c>
      <c r="L7150" s="54">
        <v>55.520000457763672</v>
      </c>
    </row>
    <row r="7151" spans="1:12" x14ac:dyDescent="0.2">
      <c r="A7151" s="21">
        <v>43886.826388888883</v>
      </c>
      <c r="B7151" s="28">
        <v>2.30458664894104</v>
      </c>
      <c r="C7151" s="29">
        <v>0.64812946319580078</v>
      </c>
      <c r="D7151" s="29">
        <v>0.1963576078414917</v>
      </c>
      <c r="E7151" s="29">
        <v>1.1898336410522461</v>
      </c>
      <c r="F7151" s="32">
        <v>65.165740966796875</v>
      </c>
      <c r="G7151" s="32">
        <v>40.606250762939453</v>
      </c>
      <c r="H7151" s="29">
        <v>1.4301410913467407</v>
      </c>
      <c r="I7151" s="29">
        <v>0.13153280317783356</v>
      </c>
      <c r="J7151" s="48">
        <v>521.50390625</v>
      </c>
      <c r="K7151" s="32">
        <v>29.520000457763672</v>
      </c>
      <c r="L7151" s="53">
        <v>55.669998168945313</v>
      </c>
    </row>
    <row r="7152" spans="1:12" x14ac:dyDescent="0.2">
      <c r="A7152" s="22">
        <v>43886.829861111109</v>
      </c>
      <c r="B7152" s="30">
        <v>2.3895595073699951</v>
      </c>
      <c r="C7152" s="31">
        <v>0.58246082067489624</v>
      </c>
      <c r="D7152" s="31">
        <v>0.18464013934135437</v>
      </c>
      <c r="E7152" s="31">
        <v>1.0774569511413574</v>
      </c>
      <c r="F7152" s="33">
        <v>66.63458251953125</v>
      </c>
      <c r="G7152" s="33">
        <v>51.273124694824219</v>
      </c>
      <c r="H7152" s="31">
        <v>1.3892899751663208</v>
      </c>
      <c r="I7152" s="31">
        <v>0.1928839236497879</v>
      </c>
      <c r="J7152" s="49">
        <v>522.65618896484375</v>
      </c>
      <c r="K7152" s="33">
        <v>29.5</v>
      </c>
      <c r="L7152" s="54">
        <v>55.759998321533203</v>
      </c>
    </row>
    <row r="7153" spans="1:12" x14ac:dyDescent="0.2">
      <c r="A7153" s="21">
        <v>43886.833333333328</v>
      </c>
      <c r="B7153" s="28">
        <v>2.033588171005249</v>
      </c>
      <c r="C7153" s="29">
        <v>0.65400195121765137</v>
      </c>
      <c r="D7153" s="29">
        <v>0.1775951087474823</v>
      </c>
      <c r="E7153" s="29">
        <v>1.1800726652145386</v>
      </c>
      <c r="F7153" s="32">
        <v>76.929359436035156</v>
      </c>
      <c r="G7153" s="32">
        <v>54.175926208496094</v>
      </c>
      <c r="H7153" s="29">
        <v>1.3809059858322144</v>
      </c>
      <c r="I7153" s="29">
        <v>0.25420829653739929</v>
      </c>
      <c r="J7153" s="48">
        <v>523.29266357421875</v>
      </c>
      <c r="K7153" s="32">
        <v>29.440000534057617</v>
      </c>
      <c r="L7153" s="53">
        <v>55.990001678466797</v>
      </c>
    </row>
    <row r="7154" spans="1:12" x14ac:dyDescent="0.2">
      <c r="A7154" s="22">
        <v>43886.836805555555</v>
      </c>
      <c r="B7154" s="30">
        <v>2.0618607997894287</v>
      </c>
      <c r="C7154" s="31">
        <v>0.55791389942169189</v>
      </c>
      <c r="D7154" s="31">
        <v>0.15187807381153107</v>
      </c>
      <c r="E7154" s="31">
        <v>1.0070685148239136</v>
      </c>
      <c r="F7154" s="33">
        <v>94.714775085449219</v>
      </c>
      <c r="G7154" s="33">
        <v>67.390144348144531</v>
      </c>
      <c r="H7154" s="31">
        <v>1.388914942741394</v>
      </c>
      <c r="I7154" s="31">
        <v>0.3506033718585968</v>
      </c>
      <c r="J7154" s="49">
        <v>522.8116455078125</v>
      </c>
      <c r="K7154" s="33">
        <v>29.409999847412109</v>
      </c>
      <c r="L7154" s="54">
        <v>56.159999847412109</v>
      </c>
    </row>
    <row r="7155" spans="1:12" x14ac:dyDescent="0.2">
      <c r="A7155" s="21">
        <v>43886.840277777774</v>
      </c>
      <c r="B7155" s="28">
        <v>2.0046226978302002</v>
      </c>
      <c r="C7155" s="29">
        <v>0.52580827474594116</v>
      </c>
      <c r="D7155" s="29">
        <v>0.13549771904945374</v>
      </c>
      <c r="E7155" s="29">
        <v>0.941475510597229</v>
      </c>
      <c r="F7155" s="32">
        <v>70.710578918457031</v>
      </c>
      <c r="G7155" s="32">
        <v>68.105995178222656</v>
      </c>
      <c r="H7155" s="29">
        <v>1.3805453777313232</v>
      </c>
      <c r="I7155" s="29">
        <v>0.31548655033111572</v>
      </c>
      <c r="J7155" s="48">
        <v>523.4310302734375</v>
      </c>
      <c r="K7155" s="32">
        <v>29.360000610351563</v>
      </c>
      <c r="L7155" s="53">
        <v>56.25</v>
      </c>
    </row>
    <row r="7156" spans="1:12" x14ac:dyDescent="0.2">
      <c r="A7156" s="22">
        <v>43886.84375</v>
      </c>
      <c r="B7156" s="30">
        <v>1.1230651140213013</v>
      </c>
      <c r="C7156" s="31">
        <v>0.46785470843315125</v>
      </c>
      <c r="D7156" s="31">
        <v>0.15651035308837891</v>
      </c>
      <c r="E7156" s="31">
        <v>0.87131881713867188</v>
      </c>
      <c r="F7156" s="33">
        <v>55.374214172363281</v>
      </c>
      <c r="G7156" s="33">
        <v>55.078521728515625</v>
      </c>
      <c r="H7156" s="31">
        <v>1.3723115921020508</v>
      </c>
      <c r="I7156" s="31">
        <v>0.27164661884307861</v>
      </c>
      <c r="J7156" s="49">
        <v>524.54913330078125</v>
      </c>
      <c r="K7156" s="33">
        <v>29.329999923706055</v>
      </c>
      <c r="L7156" s="54">
        <v>56.419998168945313</v>
      </c>
    </row>
    <row r="7157" spans="1:12" x14ac:dyDescent="0.2">
      <c r="A7157" s="21">
        <v>43886.847222222219</v>
      </c>
      <c r="B7157" s="28">
        <v>0.93796777725219727</v>
      </c>
      <c r="C7157" s="29">
        <v>0.40524753928184509</v>
      </c>
      <c r="D7157" s="29">
        <v>0.16113263368606567</v>
      </c>
      <c r="E7157" s="29">
        <v>0.7823106050491333</v>
      </c>
      <c r="F7157" s="32">
        <v>37.791576385498047</v>
      </c>
      <c r="G7157" s="32">
        <v>40.713485717773438</v>
      </c>
      <c r="H7157" s="29">
        <v>1.3800064325332642</v>
      </c>
      <c r="I7157" s="29">
        <v>0.14016149938106537</v>
      </c>
      <c r="J7157" s="48">
        <v>522.57275390625</v>
      </c>
      <c r="K7157" s="32">
        <v>29.270000457763672</v>
      </c>
      <c r="L7157" s="53">
        <v>56.560001373291016</v>
      </c>
    </row>
    <row r="7158" spans="1:12" x14ac:dyDescent="0.2">
      <c r="A7158" s="22">
        <v>43886.850694444438</v>
      </c>
      <c r="B7158" s="30">
        <v>1.1083800792694092</v>
      </c>
      <c r="C7158" s="31">
        <v>0.4082476794719696</v>
      </c>
      <c r="D7158" s="31">
        <v>0.16344913840293884</v>
      </c>
      <c r="E7158" s="31">
        <v>0.78922581672668457</v>
      </c>
      <c r="F7158" s="33">
        <v>37.503036499023438</v>
      </c>
      <c r="G7158" s="33">
        <v>30.670867919921875</v>
      </c>
      <c r="H7158" s="31">
        <v>1.3798481225967407</v>
      </c>
      <c r="I7158" s="31">
        <v>0.14890450239181519</v>
      </c>
      <c r="J7158" s="49">
        <v>523.157470703125</v>
      </c>
      <c r="K7158" s="33">
        <v>29.209999084472656</v>
      </c>
      <c r="L7158" s="54">
        <v>56.669998168945313</v>
      </c>
    </row>
    <row r="7159" spans="1:12" x14ac:dyDescent="0.2">
      <c r="A7159" s="21">
        <v>43886.854166666664</v>
      </c>
      <c r="B7159" s="28">
        <v>0.69625204801559448</v>
      </c>
      <c r="C7159" s="29">
        <v>0.32597100734710693</v>
      </c>
      <c r="D7159" s="29">
        <v>0.14476130902767181</v>
      </c>
      <c r="E7159" s="29">
        <v>0.64675629138946533</v>
      </c>
      <c r="F7159" s="32">
        <v>22.507413864135742</v>
      </c>
      <c r="G7159" s="32">
        <v>27.008895874023438</v>
      </c>
      <c r="H7159" s="29">
        <v>1.3797727823257446</v>
      </c>
      <c r="I7159" s="29">
        <v>0.14013776183128357</v>
      </c>
      <c r="J7159" s="48">
        <v>522.1427001953125</v>
      </c>
      <c r="K7159" s="32">
        <v>29.180000305175781</v>
      </c>
      <c r="L7159" s="53">
        <v>56.970001220703125</v>
      </c>
    </row>
    <row r="7160" spans="1:12" x14ac:dyDescent="0.2">
      <c r="A7160" s="22">
        <v>43886.857638888883</v>
      </c>
      <c r="B7160" s="30">
        <v>0.9944339394569397</v>
      </c>
      <c r="C7160" s="31">
        <v>0.28630605340003967</v>
      </c>
      <c r="D7160" s="31">
        <v>0.12838995456695557</v>
      </c>
      <c r="E7160" s="31">
        <v>0.56725013256072998</v>
      </c>
      <c r="F7160" s="33">
        <v>16.445096969604492</v>
      </c>
      <c r="G7160" s="33">
        <v>19.161323547363281</v>
      </c>
      <c r="H7160" s="31">
        <v>1.3875933885574341</v>
      </c>
      <c r="I7160" s="31">
        <v>0.14010791480541229</v>
      </c>
      <c r="J7160" s="49">
        <v>523.8466796875</v>
      </c>
      <c r="K7160" s="33">
        <v>29.120000839233398</v>
      </c>
      <c r="L7160" s="54">
        <v>57.090000152587891</v>
      </c>
    </row>
    <row r="7161" spans="1:12" x14ac:dyDescent="0.2">
      <c r="A7161" s="21">
        <v>43886.861111111109</v>
      </c>
      <c r="B7161" s="28">
        <v>1.4913281202316284</v>
      </c>
      <c r="C7161" s="29">
        <v>0.29537954926490784</v>
      </c>
      <c r="D7161" s="29">
        <v>0.12369444966316223</v>
      </c>
      <c r="E7161" s="29">
        <v>0.57646280527114868</v>
      </c>
      <c r="F7161" s="32">
        <v>22.884075164794922</v>
      </c>
      <c r="G7161" s="32">
        <v>14.430375099182129</v>
      </c>
      <c r="H7161" s="29">
        <v>1.3872931003570557</v>
      </c>
      <c r="I7161" s="29">
        <v>0.21887125074863434</v>
      </c>
      <c r="J7161" s="48">
        <v>523.4344482421875</v>
      </c>
      <c r="K7161" s="32">
        <v>29.049999237060547</v>
      </c>
      <c r="L7161" s="53">
        <v>57.380001068115234</v>
      </c>
    </row>
    <row r="7162" spans="1:12" x14ac:dyDescent="0.2">
      <c r="A7162" s="22">
        <v>43886.864583333328</v>
      </c>
      <c r="B7162" s="30">
        <v>1.1787763833999634</v>
      </c>
      <c r="C7162" s="31">
        <v>0.33646541833877563</v>
      </c>
      <c r="D7162" s="31">
        <v>0.1423552930355072</v>
      </c>
      <c r="E7162" s="31">
        <v>0.65810149908065796</v>
      </c>
      <c r="F7162" s="33">
        <v>18.746807098388672</v>
      </c>
      <c r="G7162" s="33">
        <v>11.816167831420898</v>
      </c>
      <c r="H7162" s="31">
        <v>1.4196444749832153</v>
      </c>
      <c r="I7162" s="31">
        <v>0.22761006653308868</v>
      </c>
      <c r="J7162" s="49">
        <v>522.418701171875</v>
      </c>
      <c r="K7162" s="33">
        <v>28.989999771118164</v>
      </c>
      <c r="L7162" s="54">
        <v>57.700000762939453</v>
      </c>
    </row>
    <row r="7163" spans="1:12" x14ac:dyDescent="0.2">
      <c r="A7163" s="21">
        <v>43886.868055555555</v>
      </c>
      <c r="B7163" s="28">
        <v>1.6045584678649902</v>
      </c>
      <c r="C7163" s="29">
        <v>0.29987353086471558</v>
      </c>
      <c r="D7163" s="29">
        <v>0.13299717009067535</v>
      </c>
      <c r="E7163" s="29">
        <v>0.59265404939651489</v>
      </c>
      <c r="F7163" s="32">
        <v>23.491872787475586</v>
      </c>
      <c r="G7163" s="32">
        <v>13.154539108276367</v>
      </c>
      <c r="H7163" s="29">
        <v>1.4356170892715454</v>
      </c>
      <c r="I7163" s="29">
        <v>0.15754854679107666</v>
      </c>
      <c r="J7163" s="48">
        <v>523.57305908203125</v>
      </c>
      <c r="K7163" s="32">
        <v>28.969999313354492</v>
      </c>
      <c r="L7163" s="53">
        <v>57.720001220703125</v>
      </c>
    </row>
    <row r="7164" spans="1:12" x14ac:dyDescent="0.2">
      <c r="A7164" s="22">
        <v>43886.871527777774</v>
      </c>
      <c r="B7164" s="30">
        <v>1.2493418455123901</v>
      </c>
      <c r="C7164" s="31">
        <v>0.25416156649589539</v>
      </c>
      <c r="D7164" s="31">
        <v>0.13297313451766968</v>
      </c>
      <c r="E7164" s="31">
        <v>0.52256107330322266</v>
      </c>
      <c r="F7164" s="33">
        <v>20.239336013793945</v>
      </c>
      <c r="G7164" s="33">
        <v>10.857916831970215</v>
      </c>
      <c r="H7164" s="31">
        <v>1.4515763521194458</v>
      </c>
      <c r="I7164" s="31">
        <v>0.14001783728599548</v>
      </c>
      <c r="J7164" s="49">
        <v>523.6419677734375</v>
      </c>
      <c r="K7164" s="33">
        <v>28.899999618530273</v>
      </c>
      <c r="L7164" s="54">
        <v>57.709999084472656</v>
      </c>
    </row>
    <row r="7165" spans="1:12" x14ac:dyDescent="0.2">
      <c r="A7165" s="21">
        <v>43886.875</v>
      </c>
      <c r="B7165" s="28">
        <v>0.79487776756286621</v>
      </c>
      <c r="C7165" s="29">
        <v>0.20846235752105713</v>
      </c>
      <c r="D7165" s="29">
        <v>0.12594951689243317</v>
      </c>
      <c r="E7165" s="29">
        <v>0.4454880952835083</v>
      </c>
      <c r="F7165" s="32">
        <v>22.290643692016602</v>
      </c>
      <c r="G7165" s="32">
        <v>15.114032745361328</v>
      </c>
      <c r="H7165" s="29">
        <v>1.4593955278396606</v>
      </c>
      <c r="I7165" s="29">
        <v>0.1224912703037262</v>
      </c>
      <c r="J7165" s="48">
        <v>523.7459716796875</v>
      </c>
      <c r="K7165" s="32">
        <v>28.840000152587891</v>
      </c>
      <c r="L7165" s="53">
        <v>57.900001525878906</v>
      </c>
    </row>
    <row r="7166" spans="1:12" x14ac:dyDescent="0.2">
      <c r="A7166" s="22">
        <v>43886.878472222219</v>
      </c>
      <c r="B7166" s="30">
        <v>0.53918617963790894</v>
      </c>
      <c r="C7166" s="31">
        <v>0.20838695764541626</v>
      </c>
      <c r="D7166" s="31">
        <v>0.12590394914150238</v>
      </c>
      <c r="E7166" s="31">
        <v>0.44532692432403564</v>
      </c>
      <c r="F7166" s="33">
        <v>15.880452156066895</v>
      </c>
      <c r="G7166" s="33">
        <v>14.075596809387207</v>
      </c>
      <c r="H7166" s="31">
        <v>1.4588675498962402</v>
      </c>
      <c r="I7166" s="31">
        <v>0.10495454072952271</v>
      </c>
      <c r="J7166" s="49">
        <v>524.4713134765625</v>
      </c>
      <c r="K7166" s="33">
        <v>28.760000228881836</v>
      </c>
      <c r="L7166" s="54">
        <v>58.169998168945313</v>
      </c>
    </row>
    <row r="7167" spans="1:12" x14ac:dyDescent="0.2">
      <c r="A7167" s="21">
        <v>43886.881944444438</v>
      </c>
      <c r="B7167" s="28">
        <v>0.73794335126876831</v>
      </c>
      <c r="C7167" s="29">
        <v>0.31947273015975952</v>
      </c>
      <c r="D7167" s="29">
        <v>0.13291835784912109</v>
      </c>
      <c r="E7167" s="29">
        <v>0.62494951486587524</v>
      </c>
      <c r="F7167" s="32">
        <v>30.19891357421875</v>
      </c>
      <c r="G7167" s="32">
        <v>15.178928375244141</v>
      </c>
      <c r="H7167" s="29">
        <v>1.4590843915939331</v>
      </c>
      <c r="I7167" s="29">
        <v>0.10497013479471207</v>
      </c>
      <c r="J7167" s="48">
        <v>523.884765625</v>
      </c>
      <c r="K7167" s="32">
        <v>28.760000228881836</v>
      </c>
      <c r="L7167" s="53">
        <v>58.400001525878906</v>
      </c>
    </row>
    <row r="7168" spans="1:12" x14ac:dyDescent="0.2">
      <c r="A7168" s="22">
        <v>43886.885416666664</v>
      </c>
      <c r="B7168" s="30">
        <v>0.41157019138336182</v>
      </c>
      <c r="C7168" s="31">
        <v>0.28145727515220642</v>
      </c>
      <c r="D7168" s="31">
        <v>0.13292638957500458</v>
      </c>
      <c r="E7168" s="31">
        <v>0.56435412168502808</v>
      </c>
      <c r="F7168" s="33">
        <v>35.082813262939453</v>
      </c>
      <c r="G7168" s="33">
        <v>25.159711837768555</v>
      </c>
      <c r="H7168" s="31">
        <v>1.4591724872589111</v>
      </c>
      <c r="I7168" s="31">
        <v>0.10497646778821945</v>
      </c>
      <c r="J7168" s="49">
        <v>522.7989501953125</v>
      </c>
      <c r="K7168" s="33">
        <v>28.739999771118164</v>
      </c>
      <c r="L7168" s="54">
        <v>58.590000152587891</v>
      </c>
    </row>
    <row r="7169" spans="1:12" x14ac:dyDescent="0.2">
      <c r="A7169" s="21">
        <v>43886.888888888883</v>
      </c>
      <c r="B7169" s="28">
        <v>0.95065760612487793</v>
      </c>
      <c r="C7169" s="29">
        <v>0.23880517482757568</v>
      </c>
      <c r="D7169" s="29">
        <v>0.12590225040912628</v>
      </c>
      <c r="E7169" s="29">
        <v>0.4919513463973999</v>
      </c>
      <c r="F7169" s="32">
        <v>30.012401580810547</v>
      </c>
      <c r="G7169" s="32">
        <v>24.700069427490234</v>
      </c>
      <c r="H7169" s="29">
        <v>1.4588478803634644</v>
      </c>
      <c r="I7169" s="29">
        <v>9.6207015216350555E-2</v>
      </c>
      <c r="J7169" s="48">
        <v>523.43701171875</v>
      </c>
      <c r="K7169" s="32">
        <v>28.680000305175781</v>
      </c>
      <c r="L7169" s="53">
        <v>58.669998168945313</v>
      </c>
    </row>
    <row r="7170" spans="1:12" x14ac:dyDescent="0.2">
      <c r="A7170" s="22">
        <v>43886.892361111109</v>
      </c>
      <c r="B7170" s="30">
        <v>0.55326080322265625</v>
      </c>
      <c r="C7170" s="31">
        <v>0.25092506408691406</v>
      </c>
      <c r="D7170" s="31">
        <v>0.13054004311561584</v>
      </c>
      <c r="E7170" s="31">
        <v>0.5151669979095459</v>
      </c>
      <c r="F7170" s="33">
        <v>21.177122116088867</v>
      </c>
      <c r="G7170" s="33">
        <v>20.06492805480957</v>
      </c>
      <c r="H7170" s="31">
        <v>1.4585658311843872</v>
      </c>
      <c r="I7170" s="31">
        <v>8.7444014847278595E-2</v>
      </c>
      <c r="J7170" s="49">
        <v>524.0753173828125</v>
      </c>
      <c r="K7170" s="33">
        <v>28.620000839233398</v>
      </c>
      <c r="L7170" s="54">
        <v>58.889999389648438</v>
      </c>
    </row>
    <row r="7171" spans="1:12" x14ac:dyDescent="0.2">
      <c r="A7171" s="21">
        <v>43886.895833333328</v>
      </c>
      <c r="B7171" s="28">
        <v>0.6808275580406189</v>
      </c>
      <c r="C7171" s="29">
        <v>0.23111827671527863</v>
      </c>
      <c r="D7171" s="29">
        <v>0.10488149523735046</v>
      </c>
      <c r="E7171" s="29">
        <v>0.4591478705406189</v>
      </c>
      <c r="F7171" s="32">
        <v>9.8946952819824219</v>
      </c>
      <c r="G7171" s="32">
        <v>11.02940845489502</v>
      </c>
      <c r="H7171" s="29">
        <v>1.4664345979690552</v>
      </c>
      <c r="I7171" s="29">
        <v>8.7430045008659363E-2</v>
      </c>
      <c r="J7171" s="48">
        <v>524.69647216796875</v>
      </c>
      <c r="K7171" s="32">
        <v>28.569999694824219</v>
      </c>
      <c r="L7171" s="53">
        <v>59.080001831054688</v>
      </c>
    </row>
    <row r="7172" spans="1:12" x14ac:dyDescent="0.2">
      <c r="A7172" s="22">
        <v>43886.899305555555</v>
      </c>
      <c r="B7172" s="30">
        <v>0.56731295585632324</v>
      </c>
      <c r="C7172" s="31">
        <v>0.18852944672107697</v>
      </c>
      <c r="D7172" s="31">
        <v>8.8559821248054504E-2</v>
      </c>
      <c r="E7172" s="31">
        <v>0.37521398067474365</v>
      </c>
      <c r="F7172" s="33">
        <v>16.996694564819336</v>
      </c>
      <c r="G7172" s="33">
        <v>7.7268023490905762</v>
      </c>
      <c r="H7172" s="31">
        <v>1.4663225412368774</v>
      </c>
      <c r="I7172" s="31">
        <v>9.6165686845779419E-2</v>
      </c>
      <c r="J7172" s="49">
        <v>522.59344482421875</v>
      </c>
      <c r="K7172" s="33">
        <v>28.520000457763672</v>
      </c>
      <c r="L7172" s="54">
        <v>59.189998626708984</v>
      </c>
    </row>
    <row r="7173" spans="1:12" x14ac:dyDescent="0.2">
      <c r="A7173" s="21">
        <v>43886.902777777774</v>
      </c>
      <c r="B7173" s="28">
        <v>0.24104797840118408</v>
      </c>
      <c r="C7173" s="29">
        <v>0.16568218171596527</v>
      </c>
      <c r="D7173" s="29">
        <v>9.0867720544338226E-2</v>
      </c>
      <c r="E7173" s="29">
        <v>0.34483131766319275</v>
      </c>
      <c r="F7173" s="32">
        <v>21.246250152587891</v>
      </c>
      <c r="G7173" s="32">
        <v>9.7213220596313477</v>
      </c>
      <c r="H7173" s="29">
        <v>1.4659574031829834</v>
      </c>
      <c r="I7173" s="29">
        <v>8.7401591241359711E-2</v>
      </c>
      <c r="J7173" s="48">
        <v>482.64593505859375</v>
      </c>
      <c r="K7173" s="32">
        <v>28.5</v>
      </c>
      <c r="L7173" s="53">
        <v>59.340000152587891</v>
      </c>
    </row>
    <row r="7174" spans="1:12" x14ac:dyDescent="0.2">
      <c r="A7174" s="22">
        <v>43886.90625</v>
      </c>
      <c r="B7174" s="30">
        <v>0.63804560899734497</v>
      </c>
      <c r="C7174" s="31">
        <v>0.19151578843593597</v>
      </c>
      <c r="D7174" s="31">
        <v>9.5524221658706665E-2</v>
      </c>
      <c r="E7174" s="31">
        <v>0.38675659894943237</v>
      </c>
      <c r="F7174" s="33">
        <v>17.366184234619141</v>
      </c>
      <c r="G7174" s="33">
        <v>11.989585876464844</v>
      </c>
      <c r="H7174" s="31">
        <v>1.4659056663513184</v>
      </c>
      <c r="I7174" s="31">
        <v>6.117895245552063E-2</v>
      </c>
      <c r="J7174" s="49">
        <v>368.28939819335938</v>
      </c>
      <c r="K7174" s="33">
        <v>28.510000228881836</v>
      </c>
      <c r="L7174" s="54">
        <v>59.459999084472656</v>
      </c>
    </row>
    <row r="7175" spans="1:12" x14ac:dyDescent="0.2">
      <c r="A7175" s="21">
        <v>43886.909722222219</v>
      </c>
      <c r="B7175" s="28">
        <v>0.31197080016136169</v>
      </c>
      <c r="C7175" s="29">
        <v>0.2189013808965683</v>
      </c>
      <c r="D7175" s="29">
        <v>0.1165069118142128</v>
      </c>
      <c r="E7175" s="29">
        <v>0.45204681158065796</v>
      </c>
      <c r="F7175" s="32">
        <v>17.18675422668457</v>
      </c>
      <c r="G7175" s="32">
        <v>12.410764694213867</v>
      </c>
      <c r="H7175" s="29">
        <v>1.4498814344406128</v>
      </c>
      <c r="I7175" s="29">
        <v>6.1186283826828003E-2</v>
      </c>
      <c r="J7175" s="48">
        <v>367.71832275390625</v>
      </c>
      <c r="K7175" s="32">
        <v>28.540000915527344</v>
      </c>
      <c r="L7175" s="53">
        <v>59.459999084472656</v>
      </c>
    </row>
    <row r="7176" spans="1:12" x14ac:dyDescent="0.2">
      <c r="A7176" s="22">
        <v>43886.913194444438</v>
      </c>
      <c r="B7176" s="30">
        <v>0.34033825993537903</v>
      </c>
      <c r="C7176" s="31">
        <v>0.20978450775146484</v>
      </c>
      <c r="D7176" s="31">
        <v>0.13282041251659393</v>
      </c>
      <c r="E7176" s="31">
        <v>0.45205545425415039</v>
      </c>
      <c r="F7176" s="33">
        <v>18.593814849853516</v>
      </c>
      <c r="G7176" s="33">
        <v>11.401332855224609</v>
      </c>
      <c r="H7176" s="31">
        <v>1.4418091773986816</v>
      </c>
      <c r="I7176" s="31">
        <v>9.6151702105998993E-2</v>
      </c>
      <c r="J7176" s="49">
        <v>366.63723754882813</v>
      </c>
      <c r="K7176" s="33">
        <v>28.549999237060547</v>
      </c>
      <c r="L7176" s="54">
        <v>59.360000610351563</v>
      </c>
    </row>
    <row r="7177" spans="1:12" x14ac:dyDescent="0.2">
      <c r="A7177" s="21">
        <v>43886.916666666664</v>
      </c>
      <c r="B7177" s="28">
        <v>0.83679157495498657</v>
      </c>
      <c r="C7177" s="29">
        <v>0.26455095410346985</v>
      </c>
      <c r="D7177" s="29">
        <v>0.11885731667280197</v>
      </c>
      <c r="E7177" s="29">
        <v>0.52437049150466919</v>
      </c>
      <c r="F7177" s="32">
        <v>17.291803359985352</v>
      </c>
      <c r="G7177" s="32">
        <v>9.7691869735717773</v>
      </c>
      <c r="H7177" s="29">
        <v>1.4501287937164307</v>
      </c>
      <c r="I7177" s="29">
        <v>9.6166260540485382E-2</v>
      </c>
      <c r="J7177" s="48">
        <v>366.588623046875</v>
      </c>
      <c r="K7177" s="32">
        <v>28.590000152587891</v>
      </c>
      <c r="L7177" s="53">
        <v>59.319999694824219</v>
      </c>
    </row>
    <row r="7178" spans="1:12" x14ac:dyDescent="0.2">
      <c r="A7178" s="22">
        <v>43886.920138888883</v>
      </c>
      <c r="B7178" s="30">
        <v>0.19853535294532776</v>
      </c>
      <c r="C7178" s="31">
        <v>0.21130968630313873</v>
      </c>
      <c r="D7178" s="31">
        <v>0.10253046452999115</v>
      </c>
      <c r="E7178" s="31">
        <v>0.42643353343009949</v>
      </c>
      <c r="F7178" s="33">
        <v>15.99627685546875</v>
      </c>
      <c r="G7178" s="33">
        <v>11.696569442749023</v>
      </c>
      <c r="H7178" s="31">
        <v>1.4661439657211304</v>
      </c>
      <c r="I7178" s="31">
        <v>9.6153974533081055E-2</v>
      </c>
      <c r="J7178" s="49">
        <v>366.6129150390625</v>
      </c>
      <c r="K7178" s="33">
        <v>28.569999694824219</v>
      </c>
      <c r="L7178" s="54">
        <v>59.090000152587891</v>
      </c>
    </row>
    <row r="7179" spans="1:12" x14ac:dyDescent="0.2">
      <c r="A7179" s="21">
        <v>43886.923611111109</v>
      </c>
      <c r="B7179" s="28">
        <v>0.75150436162948608</v>
      </c>
      <c r="C7179" s="29">
        <v>0.209763303399086</v>
      </c>
      <c r="D7179" s="29">
        <v>8.6208045482635498E-2</v>
      </c>
      <c r="E7179" s="29">
        <v>0.40774074196815491</v>
      </c>
      <c r="F7179" s="32">
        <v>6.5111474990844727</v>
      </c>
      <c r="G7179" s="32">
        <v>8.4622230529785156</v>
      </c>
      <c r="H7179" s="29">
        <v>1.4659610986709595</v>
      </c>
      <c r="I7179" s="29">
        <v>9.6141986548900604E-2</v>
      </c>
      <c r="J7179" s="48">
        <v>366.64910888671875</v>
      </c>
      <c r="K7179" s="32">
        <v>28.510000228881836</v>
      </c>
      <c r="L7179" s="53">
        <v>59.159999847412109</v>
      </c>
    </row>
    <row r="7180" spans="1:12" x14ac:dyDescent="0.2">
      <c r="A7180" s="22">
        <v>43886.927083333328</v>
      </c>
      <c r="B7180" s="30">
        <v>0.97842442989349365</v>
      </c>
      <c r="C7180" s="31">
        <v>0.22649534046649933</v>
      </c>
      <c r="D7180" s="31">
        <v>0.10951320081949234</v>
      </c>
      <c r="E7180" s="31">
        <v>0.45669335126876831</v>
      </c>
      <c r="F7180" s="33">
        <v>19.965530395507813</v>
      </c>
      <c r="G7180" s="33">
        <v>8.8823909759521484</v>
      </c>
      <c r="H7180" s="31">
        <v>1.4660371541976929</v>
      </c>
      <c r="I7180" s="31">
        <v>0.12236888706684113</v>
      </c>
      <c r="J7180" s="49">
        <v>368.25253295898438</v>
      </c>
      <c r="K7180" s="33">
        <v>28.510000228881836</v>
      </c>
      <c r="L7180" s="54">
        <v>59.409999847412109</v>
      </c>
    </row>
    <row r="7181" spans="1:12" x14ac:dyDescent="0.2">
      <c r="A7181" s="21">
        <v>43886.930555555555</v>
      </c>
      <c r="B7181" s="28">
        <v>0.48213419318199158</v>
      </c>
      <c r="C7181" s="29">
        <v>0.18849745392799377</v>
      </c>
      <c r="D7181" s="29">
        <v>9.5535174012184143E-2</v>
      </c>
      <c r="E7181" s="29">
        <v>0.38214069604873657</v>
      </c>
      <c r="F7181" s="32">
        <v>10.425442695617676</v>
      </c>
      <c r="G7181" s="32">
        <v>9.914947509765625</v>
      </c>
      <c r="H7181" s="29">
        <v>1.4822733402252197</v>
      </c>
      <c r="I7181" s="29">
        <v>0.13111278414726257</v>
      </c>
      <c r="J7181" s="48">
        <v>368.22784423828125</v>
      </c>
      <c r="K7181" s="32">
        <v>28.5</v>
      </c>
      <c r="L7181" s="53">
        <v>59.240001678466797</v>
      </c>
    </row>
    <row r="7182" spans="1:12" x14ac:dyDescent="0.2">
      <c r="A7182" s="22">
        <v>43886.934027777774</v>
      </c>
      <c r="B7182" s="30">
        <v>1.1485474109649658</v>
      </c>
      <c r="C7182" s="31">
        <v>0.19304670393466949</v>
      </c>
      <c r="D7182" s="31">
        <v>8.3879679441452026E-2</v>
      </c>
      <c r="E7182" s="31">
        <v>0.37978857755661011</v>
      </c>
      <c r="F7182" s="33">
        <v>12.863729476928711</v>
      </c>
      <c r="G7182" s="33">
        <v>7.622950553894043</v>
      </c>
      <c r="H7182" s="31">
        <v>1.4821875095367432</v>
      </c>
      <c r="I7182" s="31">
        <v>0.14858588576316833</v>
      </c>
      <c r="J7182" s="49">
        <v>367.18304443359375</v>
      </c>
      <c r="K7182" s="33">
        <v>28.450000762939453</v>
      </c>
      <c r="L7182" s="54">
        <v>59.439998626708984</v>
      </c>
    </row>
    <row r="7183" spans="1:12" x14ac:dyDescent="0.2">
      <c r="A7183" s="21">
        <v>43886.9375</v>
      </c>
      <c r="B7183" s="28">
        <v>0.39707297086715698</v>
      </c>
      <c r="C7183" s="29">
        <v>0.22499288618564606</v>
      </c>
      <c r="D7183" s="29">
        <v>9.7870543599128723E-2</v>
      </c>
      <c r="E7183" s="29">
        <v>0.44274768233299255</v>
      </c>
      <c r="F7183" s="32">
        <v>19.422540664672852</v>
      </c>
      <c r="G7183" s="32">
        <v>9.3028526306152344</v>
      </c>
      <c r="H7183" s="29">
        <v>1.4985532760620117</v>
      </c>
      <c r="I7183" s="29">
        <v>0.13111981749534607</v>
      </c>
      <c r="J7183" s="48">
        <v>368.74981689453125</v>
      </c>
      <c r="K7183" s="32">
        <v>28.479999542236328</v>
      </c>
      <c r="L7183" s="53">
        <v>59.400001525878906</v>
      </c>
    </row>
    <row r="7184" spans="1:12" x14ac:dyDescent="0.2">
      <c r="A7184" s="22">
        <v>43886.940972222219</v>
      </c>
      <c r="B7184" s="30">
        <v>0.1984982043504715</v>
      </c>
      <c r="C7184" s="31">
        <v>0.16111248731613159</v>
      </c>
      <c r="D7184" s="31">
        <v>0.10484108328819275</v>
      </c>
      <c r="E7184" s="31">
        <v>0.34947028756141663</v>
      </c>
      <c r="F7184" s="33">
        <v>1.9509538412094116</v>
      </c>
      <c r="G7184" s="33">
        <v>6.4426841735839844</v>
      </c>
      <c r="H7184" s="31">
        <v>1.5063631534576416</v>
      </c>
      <c r="I7184" s="31">
        <v>8.7396353483200073E-2</v>
      </c>
      <c r="J7184" s="49">
        <v>367.729736328125</v>
      </c>
      <c r="K7184" s="33">
        <v>28.440000534057617</v>
      </c>
      <c r="L7184" s="54">
        <v>59.240001678466797</v>
      </c>
    </row>
    <row r="7185" spans="1:12" x14ac:dyDescent="0.2">
      <c r="A7185" s="21">
        <v>43886.944444444438</v>
      </c>
      <c r="B7185" s="28">
        <v>0.62379682064056396</v>
      </c>
      <c r="C7185" s="29">
        <v>0.20061305165290833</v>
      </c>
      <c r="D7185" s="29">
        <v>9.0854309499263763E-2</v>
      </c>
      <c r="E7185" s="29">
        <v>0.3983612060546875</v>
      </c>
      <c r="F7185" s="32">
        <v>3.5159454345703125</v>
      </c>
      <c r="G7185" s="32">
        <v>4.5593876838684082</v>
      </c>
      <c r="H7185" s="29">
        <v>1.5062310695648193</v>
      </c>
      <c r="I7185" s="29">
        <v>9.6127554774284363E-2</v>
      </c>
      <c r="J7185" s="48">
        <v>369.36972045898438</v>
      </c>
      <c r="K7185" s="32">
        <v>28.379999160766602</v>
      </c>
      <c r="L7185" s="53">
        <v>59.490001678466797</v>
      </c>
    </row>
    <row r="7186" spans="1:12" x14ac:dyDescent="0.2">
      <c r="A7186" s="22">
        <v>43886.947916666664</v>
      </c>
      <c r="B7186" s="30">
        <v>0.39701774716377258</v>
      </c>
      <c r="C7186" s="31">
        <v>0.29792213439941406</v>
      </c>
      <c r="D7186" s="31">
        <v>0.10251679271459579</v>
      </c>
      <c r="E7186" s="31">
        <v>0.55918246507644653</v>
      </c>
      <c r="F7186" s="33">
        <v>19.782827377319336</v>
      </c>
      <c r="G7186" s="33">
        <v>5.8758625984191895</v>
      </c>
      <c r="H7186" s="31">
        <v>1.5145434141159058</v>
      </c>
      <c r="I7186" s="31">
        <v>8.7401054799556732E-2</v>
      </c>
      <c r="J7186" s="49">
        <v>367.19473266601563</v>
      </c>
      <c r="K7186" s="33">
        <v>28.379999160766602</v>
      </c>
      <c r="L7186" s="54">
        <v>59.689998626708984</v>
      </c>
    </row>
    <row r="7187" spans="1:12" x14ac:dyDescent="0.2">
      <c r="A7187" s="21">
        <v>43886.951388888883</v>
      </c>
      <c r="B7187" s="28">
        <v>0.53873807191848755</v>
      </c>
      <c r="C7187" s="29">
        <v>0.21277318894863129</v>
      </c>
      <c r="D7187" s="29">
        <v>0.10017353296279907</v>
      </c>
      <c r="E7187" s="29">
        <v>0.42631989717483521</v>
      </c>
      <c r="F7187" s="32">
        <v>19.303836822509766</v>
      </c>
      <c r="G7187" s="32">
        <v>13.360703468322754</v>
      </c>
      <c r="H7187" s="29">
        <v>1.5143417119979858</v>
      </c>
      <c r="I7187" s="29">
        <v>6.991153210401535E-2</v>
      </c>
      <c r="J7187" s="48">
        <v>367.76608276367188</v>
      </c>
      <c r="K7187" s="32">
        <v>28.379999160766602</v>
      </c>
      <c r="L7187" s="53">
        <v>59.529998779296875</v>
      </c>
    </row>
    <row r="7188" spans="1:12" x14ac:dyDescent="0.2">
      <c r="A7188" s="22">
        <v>43886.954861111109</v>
      </c>
      <c r="B7188" s="30">
        <v>0.22681637108325958</v>
      </c>
      <c r="C7188" s="31">
        <v>0.18084071576595306</v>
      </c>
      <c r="D7188" s="31">
        <v>0.10482320189476013</v>
      </c>
      <c r="E7188" s="31">
        <v>0.37969291210174561</v>
      </c>
      <c r="F7188" s="33">
        <v>11.238752365112305</v>
      </c>
      <c r="G7188" s="33">
        <v>10.558303833007813</v>
      </c>
      <c r="H7188" s="31">
        <v>1.5223008394241333</v>
      </c>
      <c r="I7188" s="31">
        <v>6.9905154407024384E-2</v>
      </c>
      <c r="J7188" s="49">
        <v>367.25564575195313</v>
      </c>
      <c r="K7188" s="33">
        <v>28.329999923706055</v>
      </c>
      <c r="L7188" s="54">
        <v>59.569999694824219</v>
      </c>
    </row>
    <row r="7189" spans="1:12" x14ac:dyDescent="0.2">
      <c r="A7189" s="21">
        <v>43886.958333333328</v>
      </c>
      <c r="B7189" s="28">
        <v>1.2898521423339844</v>
      </c>
      <c r="C7189" s="29">
        <v>0.14283056557178497</v>
      </c>
      <c r="D7189" s="29">
        <v>8.1518657505512238E-2</v>
      </c>
      <c r="E7189" s="29">
        <v>0.30045443773269653</v>
      </c>
      <c r="F7189" s="32">
        <v>9.8992605209350586</v>
      </c>
      <c r="G7189" s="32">
        <v>10.761052131652832</v>
      </c>
      <c r="H7189" s="29">
        <v>1.5221048593521118</v>
      </c>
      <c r="I7189" s="29">
        <v>7.8633181750774384E-2</v>
      </c>
      <c r="J7189" s="48">
        <v>367.83901977539063</v>
      </c>
      <c r="K7189" s="32">
        <v>28.290000915527344</v>
      </c>
      <c r="L7189" s="53">
        <v>59.720001220703125</v>
      </c>
    </row>
    <row r="7190" spans="1:12" x14ac:dyDescent="0.2">
      <c r="A7190" s="22">
        <v>43886.961805555555</v>
      </c>
      <c r="B7190" s="30">
        <v>0.29762157797813416</v>
      </c>
      <c r="C7190" s="31">
        <v>0.13065873086452484</v>
      </c>
      <c r="D7190" s="31">
        <v>8.1508636474609375E-2</v>
      </c>
      <c r="E7190" s="31">
        <v>0.28178697824478149</v>
      </c>
      <c r="F7190" s="33">
        <v>12.018244743347168</v>
      </c>
      <c r="G7190" s="33">
        <v>8.9796686172485352</v>
      </c>
      <c r="H7190" s="31">
        <v>1.5300133228302002</v>
      </c>
      <c r="I7190" s="31">
        <v>7.8623518347740173E-2</v>
      </c>
      <c r="J7190" s="49">
        <v>368.39810180664063</v>
      </c>
      <c r="K7190" s="33">
        <v>28.270000457763672</v>
      </c>
      <c r="L7190" s="54">
        <v>59.509998321533203</v>
      </c>
    </row>
    <row r="7191" spans="1:12" x14ac:dyDescent="0.2">
      <c r="A7191" s="21">
        <v>43886.965277777774</v>
      </c>
      <c r="B7191" s="28">
        <v>0.7225765585899353</v>
      </c>
      <c r="C7191" s="29">
        <v>0.1351756751537323</v>
      </c>
      <c r="D7191" s="29">
        <v>7.4499629437923431E-2</v>
      </c>
      <c r="E7191" s="29">
        <v>0.2817017138004303</v>
      </c>
      <c r="F7191" s="32">
        <v>13.250070571899414</v>
      </c>
      <c r="G7191" s="32">
        <v>7.7981605529785156</v>
      </c>
      <c r="H7191" s="29">
        <v>1.5214571952819824</v>
      </c>
      <c r="I7191" s="29">
        <v>8.7333023548126221E-2</v>
      </c>
      <c r="J7191" s="48">
        <v>367.93667602539063</v>
      </c>
      <c r="K7191" s="32">
        <v>28.209999084472656</v>
      </c>
      <c r="L7191" s="53">
        <v>59.200000762939453</v>
      </c>
    </row>
    <row r="7192" spans="1:12" x14ac:dyDescent="0.2">
      <c r="A7192" s="22">
        <v>43886.96875</v>
      </c>
      <c r="B7192" s="30">
        <v>0.66594886779785156</v>
      </c>
      <c r="C7192" s="31">
        <v>0.17012019455432892</v>
      </c>
      <c r="D7192" s="31">
        <v>8.1489481031894684E-2</v>
      </c>
      <c r="E7192" s="31">
        <v>0.34225577116012573</v>
      </c>
      <c r="F7192" s="33">
        <v>13.103608131408691</v>
      </c>
      <c r="G7192" s="33">
        <v>8.38812255859375</v>
      </c>
      <c r="H7192" s="31">
        <v>1.5296535491943359</v>
      </c>
      <c r="I7192" s="31">
        <v>0.11354059725999832</v>
      </c>
      <c r="J7192" s="49">
        <v>366.83035278320313</v>
      </c>
      <c r="K7192" s="33">
        <v>28.209999084472656</v>
      </c>
      <c r="L7192" s="54">
        <v>59.040000915527344</v>
      </c>
    </row>
    <row r="7193" spans="1:12" x14ac:dyDescent="0.2">
      <c r="A7193" s="21">
        <v>43886.972222222219</v>
      </c>
      <c r="B7193" s="28">
        <v>0.46764898300170898</v>
      </c>
      <c r="C7193" s="29">
        <v>0.23698748648166656</v>
      </c>
      <c r="D7193" s="29">
        <v>7.6844073832035065E-2</v>
      </c>
      <c r="E7193" s="29">
        <v>0.44010698795318604</v>
      </c>
      <c r="F7193" s="32">
        <v>8.2419576644897461</v>
      </c>
      <c r="G7193" s="32">
        <v>4.4440822601318359</v>
      </c>
      <c r="H7193" s="29">
        <v>1.5298753976821899</v>
      </c>
      <c r="I7193" s="29">
        <v>9.6086740493774414E-2</v>
      </c>
      <c r="J7193" s="48">
        <v>367.85098266601563</v>
      </c>
      <c r="K7193" s="32">
        <v>28.25</v>
      </c>
      <c r="L7193" s="53">
        <v>58.970001220703125</v>
      </c>
    </row>
    <row r="7194" spans="1:12" x14ac:dyDescent="0.2">
      <c r="A7194" s="22">
        <v>43886.975694444438</v>
      </c>
      <c r="B7194" s="30">
        <v>0.35424944758415222</v>
      </c>
      <c r="C7194" s="31">
        <v>0.17924456298351288</v>
      </c>
      <c r="D7194" s="31">
        <v>6.519550085067749E-2</v>
      </c>
      <c r="E7194" s="31">
        <v>0.33994796872138977</v>
      </c>
      <c r="F7194" s="33">
        <v>3.7522101402282715</v>
      </c>
      <c r="G7194" s="33">
        <v>1.2242861986160278</v>
      </c>
      <c r="H7194" s="31">
        <v>1.5297455787658691</v>
      </c>
      <c r="I7194" s="31">
        <v>7.8609764575958252E-2</v>
      </c>
      <c r="J7194" s="49">
        <v>368.39785766601563</v>
      </c>
      <c r="K7194" s="33">
        <v>28.239999771118164</v>
      </c>
      <c r="L7194" s="54">
        <v>58.75</v>
      </c>
    </row>
    <row r="7195" spans="1:12" x14ac:dyDescent="0.2">
      <c r="A7195" s="21">
        <v>43886.979166666664</v>
      </c>
      <c r="B7195" s="28">
        <v>0.52421116828918457</v>
      </c>
      <c r="C7195" s="29">
        <v>0.14580437541007996</v>
      </c>
      <c r="D7195" s="29">
        <v>7.449805736541748E-2</v>
      </c>
      <c r="E7195" s="29">
        <v>0.29799222946166992</v>
      </c>
      <c r="F7195" s="32">
        <v>0.90674370527267456</v>
      </c>
      <c r="G7195" s="32">
        <v>-0.47604042291641235</v>
      </c>
      <c r="H7195" s="29">
        <v>1.5214251279830933</v>
      </c>
      <c r="I7195" s="29">
        <v>6.1131823807954788E-2</v>
      </c>
      <c r="J7195" s="48">
        <v>367.89959716796875</v>
      </c>
      <c r="K7195" s="32">
        <v>28.180000305175781</v>
      </c>
      <c r="L7195" s="53">
        <v>58.700000762939453</v>
      </c>
    </row>
    <row r="7196" spans="1:12" x14ac:dyDescent="0.2">
      <c r="A7196" s="22">
        <v>43886.982638888883</v>
      </c>
      <c r="B7196" s="30">
        <v>0.26911893486976624</v>
      </c>
      <c r="C7196" s="31">
        <v>0.15335813164710999</v>
      </c>
      <c r="D7196" s="31">
        <v>7.4478521943092346E-2</v>
      </c>
      <c r="E7196" s="31">
        <v>0.30955135822296143</v>
      </c>
      <c r="F7196" s="33">
        <v>3.9886260032653809</v>
      </c>
      <c r="G7196" s="33">
        <v>0.22662648558616638</v>
      </c>
      <c r="H7196" s="31">
        <v>1.5210261344909668</v>
      </c>
      <c r="I7196" s="31">
        <v>6.1115793883800507E-2</v>
      </c>
      <c r="J7196" s="49">
        <v>369.0548095703125</v>
      </c>
      <c r="K7196" s="33">
        <v>28.110000610351563</v>
      </c>
      <c r="L7196" s="54">
        <v>58.779998779296875</v>
      </c>
    </row>
    <row r="7197" spans="1:12" x14ac:dyDescent="0.2">
      <c r="A7197" s="21">
        <v>43886.986111111109</v>
      </c>
      <c r="B7197" s="28">
        <v>0.49578732252120972</v>
      </c>
      <c r="C7197" s="29">
        <v>0.16248226165771484</v>
      </c>
      <c r="D7197" s="29">
        <v>8.1467777490615845E-2</v>
      </c>
      <c r="E7197" s="29">
        <v>0.33052638173103333</v>
      </c>
      <c r="F7197" s="32">
        <v>15.34390926361084</v>
      </c>
      <c r="G7197" s="32">
        <v>6.2780842781066895</v>
      </c>
      <c r="H7197" s="29">
        <v>1.5211547613143921</v>
      </c>
      <c r="I7197" s="29">
        <v>6.1120964586734772E-2</v>
      </c>
      <c r="J7197" s="48">
        <v>366.90316772460938</v>
      </c>
      <c r="K7197" s="32">
        <v>28.120000839233398</v>
      </c>
      <c r="L7197" s="53">
        <v>59</v>
      </c>
    </row>
    <row r="7198" spans="1:12" x14ac:dyDescent="0.2">
      <c r="A7198" s="22">
        <v>43886.989583333328</v>
      </c>
      <c r="B7198" s="30">
        <v>0.19831739366054535</v>
      </c>
      <c r="C7198" s="31">
        <v>0.20044788718223572</v>
      </c>
      <c r="D7198" s="31">
        <v>8.8451825082302094E-2</v>
      </c>
      <c r="E7198" s="31">
        <v>0.39570555090904236</v>
      </c>
      <c r="F7198" s="33">
        <v>10.017861366271973</v>
      </c>
      <c r="G7198" s="33">
        <v>9.8365421295166016</v>
      </c>
      <c r="H7198" s="31">
        <v>1.529265284538269</v>
      </c>
      <c r="I7198" s="31">
        <v>6.9853395223617554E-2</v>
      </c>
      <c r="J7198" s="49">
        <v>369.5528564453125</v>
      </c>
      <c r="K7198" s="33">
        <v>28.139999389648438</v>
      </c>
      <c r="L7198" s="54">
        <v>58.669998168945313</v>
      </c>
    </row>
    <row r="7199" spans="1:12" x14ac:dyDescent="0.2">
      <c r="A7199" s="21">
        <v>43886.993055555555</v>
      </c>
      <c r="B7199" s="28" t="s">
        <v>44</v>
      </c>
      <c r="C7199" s="29">
        <v>0.16095277667045593</v>
      </c>
      <c r="D7199" s="29">
        <v>8.3789713680744171E-2</v>
      </c>
      <c r="E7199" s="29">
        <v>0.330503910779953</v>
      </c>
      <c r="F7199" s="32">
        <v>10.753603935241699</v>
      </c>
      <c r="G7199" s="32">
        <v>9.6317844390869141</v>
      </c>
      <c r="H7199" s="29">
        <v>1.5291421413421631</v>
      </c>
      <c r="I7199" s="29">
        <v>0.10477166622877121</v>
      </c>
      <c r="J7199" s="48">
        <v>367.96066284179688</v>
      </c>
      <c r="K7199" s="32">
        <v>28.129999160766602</v>
      </c>
      <c r="L7199" s="53">
        <v>58.470001220703125</v>
      </c>
    </row>
    <row r="7200" spans="1:12" x14ac:dyDescent="0.2">
      <c r="A7200" s="22">
        <v>43886.996527777774</v>
      </c>
      <c r="B7200" s="30">
        <v>0.96306556463241577</v>
      </c>
      <c r="C7200" s="31">
        <v>0.16093391180038452</v>
      </c>
      <c r="D7200" s="31">
        <v>7.9125471413135529E-2</v>
      </c>
      <c r="E7200" s="31">
        <v>0.3258107602596283</v>
      </c>
      <c r="F7200" s="33">
        <v>9.5173530578613281</v>
      </c>
      <c r="G7200" s="33">
        <v>5.8463735580444336</v>
      </c>
      <c r="H7200" s="31">
        <v>1.5208730697631836</v>
      </c>
      <c r="I7200" s="31">
        <v>6.1109643429517746E-2</v>
      </c>
      <c r="J7200" s="49">
        <v>368.53216552734375</v>
      </c>
      <c r="K7200" s="33">
        <v>28.100000381469727</v>
      </c>
      <c r="L7200" s="54">
        <v>58.479999542236328</v>
      </c>
    </row>
    <row r="7201" spans="1:12" x14ac:dyDescent="0.2">
      <c r="A7201" s="21">
        <v>43887</v>
      </c>
      <c r="B7201" s="28">
        <v>0.58069568872451782</v>
      </c>
      <c r="C7201" s="29">
        <v>0.27329522371292114</v>
      </c>
      <c r="D7201" s="29">
        <v>0.10472917556762695</v>
      </c>
      <c r="E7201" s="29">
        <v>0.52364581823348999</v>
      </c>
      <c r="F7201" s="32">
        <v>8.8832273483276367</v>
      </c>
      <c r="G7201" s="32">
        <v>6.2885098457336426</v>
      </c>
      <c r="H7201" s="29">
        <v>1.5209354162216187</v>
      </c>
      <c r="I7201" s="29">
        <v>6.984245777130127E-2</v>
      </c>
      <c r="J7201" s="48">
        <v>368.51968383789063</v>
      </c>
      <c r="K7201" s="32">
        <v>28.079999923706055</v>
      </c>
      <c r="L7201" s="53">
        <v>58.580001831054688</v>
      </c>
    </row>
    <row r="7202" spans="1:12" x14ac:dyDescent="0.2">
      <c r="A7202" s="22">
        <v>43887.003472222219</v>
      </c>
      <c r="B7202" s="30">
        <v>-7.0807188749313354E-2</v>
      </c>
      <c r="C7202" s="31">
        <v>0.18065464496612549</v>
      </c>
      <c r="D7202" s="31">
        <v>8.1445261836051941E-2</v>
      </c>
      <c r="E7202" s="31">
        <v>0.35835915803909302</v>
      </c>
      <c r="F7202" s="33">
        <v>2.1072218418121338</v>
      </c>
      <c r="G7202" s="33">
        <v>3.715961217880249</v>
      </c>
      <c r="H7202" s="31">
        <v>1.520734429359436</v>
      </c>
      <c r="I7202" s="31">
        <v>6.9833226501941681E-2</v>
      </c>
      <c r="J7202" s="49">
        <v>367.486328125</v>
      </c>
      <c r="K7202" s="33">
        <v>28.020000457763672</v>
      </c>
      <c r="L7202" s="54">
        <v>58.610000610351563</v>
      </c>
    </row>
    <row r="7203" spans="1:12" x14ac:dyDescent="0.2">
      <c r="A7203" s="21">
        <v>43887.006944444438</v>
      </c>
      <c r="B7203" s="28">
        <v>8.4934577345848083E-2</v>
      </c>
      <c r="C7203" s="29">
        <v>0.15933726727962494</v>
      </c>
      <c r="D7203" s="29">
        <v>7.4434399604797363E-2</v>
      </c>
      <c r="E7203" s="29">
        <v>0.32099837064743042</v>
      </c>
      <c r="F7203" s="32">
        <v>-1.324979305267334</v>
      </c>
      <c r="G7203" s="32">
        <v>0.11324611306190491</v>
      </c>
      <c r="H7203" s="29">
        <v>1.520125150680542</v>
      </c>
      <c r="I7203" s="29">
        <v>7.853090763092041E-2</v>
      </c>
      <c r="J7203" s="48">
        <v>368.15573120117188</v>
      </c>
      <c r="K7203" s="32">
        <v>27.909999847412109</v>
      </c>
      <c r="L7203" s="53">
        <v>58.790000915527344</v>
      </c>
    </row>
    <row r="7204" spans="1:12" x14ac:dyDescent="0.2">
      <c r="A7204" s="22">
        <v>43887.010416666664</v>
      </c>
      <c r="B7204" s="30">
        <v>-0.21230341494083405</v>
      </c>
      <c r="C7204" s="31">
        <v>0.11076010763645172</v>
      </c>
      <c r="D7204" s="31">
        <v>6.279425323009491E-2</v>
      </c>
      <c r="E7204" s="31">
        <v>0.2325713187456131</v>
      </c>
      <c r="F7204" s="33">
        <v>-2.0154669284820557</v>
      </c>
      <c r="G7204" s="33">
        <v>-3.8950600624084473</v>
      </c>
      <c r="H7204" s="31">
        <v>1.5198886394500732</v>
      </c>
      <c r="I7204" s="31">
        <v>7.8518688678741455E-2</v>
      </c>
      <c r="J7204" s="49">
        <v>368.2166748046875</v>
      </c>
      <c r="K7204" s="33">
        <v>27.829999923706055</v>
      </c>
      <c r="L7204" s="54">
        <v>59.099998474121094</v>
      </c>
    </row>
    <row r="7205" spans="1:12" x14ac:dyDescent="0.2">
      <c r="A7205" s="21">
        <v>43887.013888888883</v>
      </c>
      <c r="B7205" s="28">
        <v>0.11322565376758575</v>
      </c>
      <c r="C7205" s="29">
        <v>8.4964543581008911E-2</v>
      </c>
      <c r="D7205" s="29">
        <v>6.0467030853033066E-2</v>
      </c>
      <c r="E7205" s="29">
        <v>0.19070371985435486</v>
      </c>
      <c r="F7205" s="32">
        <v>0.5434831976890564</v>
      </c>
      <c r="G7205" s="32">
        <v>-5.4235095977783203</v>
      </c>
      <c r="H7205" s="29">
        <v>1.5360194444656372</v>
      </c>
      <c r="I7205" s="29">
        <v>0.11341304332017899</v>
      </c>
      <c r="J7205" s="48">
        <v>368.763916015625</v>
      </c>
      <c r="K7205" s="32">
        <v>27.790000915527344</v>
      </c>
      <c r="L7205" s="53">
        <v>59.270000457763672</v>
      </c>
    </row>
    <row r="7206" spans="1:12" x14ac:dyDescent="0.2">
      <c r="A7206" s="22">
        <v>43887.017361111109</v>
      </c>
      <c r="B7206" s="30">
        <v>-0.21233671903610229</v>
      </c>
      <c r="C7206" s="31">
        <v>0.14719747006893158</v>
      </c>
      <c r="D7206" s="31">
        <v>5.5825870484113693E-2</v>
      </c>
      <c r="E7206" s="31">
        <v>0.27912935614585876</v>
      </c>
      <c r="F7206" s="33">
        <v>9.4787111282348633</v>
      </c>
      <c r="G7206" s="33">
        <v>-2.389495849609375</v>
      </c>
      <c r="H7206" s="31">
        <v>1.5443844795227051</v>
      </c>
      <c r="I7206" s="31">
        <v>0.11343366652727127</v>
      </c>
      <c r="J7206" s="49">
        <v>368.16732788085938</v>
      </c>
      <c r="K7206" s="33">
        <v>27.809999465942383</v>
      </c>
      <c r="L7206" s="54">
        <v>59.279998779296875</v>
      </c>
    </row>
    <row r="7207" spans="1:12" x14ac:dyDescent="0.2">
      <c r="A7207" s="21">
        <v>43887.020833333328</v>
      </c>
      <c r="B7207" s="28">
        <v>-0.42469659447669983</v>
      </c>
      <c r="C7207" s="29">
        <v>0.10016044229269028</v>
      </c>
      <c r="D7207" s="29">
        <v>6.7459940910339355E-2</v>
      </c>
      <c r="E7207" s="29">
        <v>0.22098945081233978</v>
      </c>
      <c r="F7207" s="32">
        <v>-6.1722564697265625</v>
      </c>
      <c r="G7207" s="32">
        <v>-2.5368545055389404</v>
      </c>
      <c r="H7207" s="29">
        <v>1.5525548458099365</v>
      </c>
      <c r="I7207" s="29">
        <v>6.1082996428012848E-2</v>
      </c>
      <c r="J7207" s="48">
        <v>367.6075439453125</v>
      </c>
      <c r="K7207" s="32">
        <v>27.799999237060547</v>
      </c>
      <c r="L7207" s="53">
        <v>59.25</v>
      </c>
    </row>
    <row r="7208" spans="1:12" x14ac:dyDescent="0.2">
      <c r="A7208" s="22">
        <v>43887.024305555555</v>
      </c>
      <c r="B7208" s="30">
        <v>-0.36810687184333801</v>
      </c>
      <c r="C7208" s="31">
        <v>8.8028512895107269E-2</v>
      </c>
      <c r="D7208" s="31">
        <v>6.0487322509288788E-2</v>
      </c>
      <c r="E7208" s="31">
        <v>0.19542057812213898</v>
      </c>
      <c r="F7208" s="33">
        <v>3.2280137538909912</v>
      </c>
      <c r="G7208" s="33">
        <v>-3.3186249732971191</v>
      </c>
      <c r="H7208" s="31">
        <v>1.5527087450027466</v>
      </c>
      <c r="I7208" s="31">
        <v>6.9816060364246368E-2</v>
      </c>
      <c r="J7208" s="49">
        <v>369.1878662109375</v>
      </c>
      <c r="K7208" s="33">
        <v>27.760000228881836</v>
      </c>
      <c r="L7208" s="54">
        <v>59.540000915527344</v>
      </c>
    </row>
    <row r="7209" spans="1:12" x14ac:dyDescent="0.2">
      <c r="A7209" s="21">
        <v>43887.027777777774</v>
      </c>
      <c r="B7209" s="28">
        <v>-0.2973579466342926</v>
      </c>
      <c r="C7209" s="29">
        <v>0.11080973595380783</v>
      </c>
      <c r="D7209" s="29">
        <v>6.0495637357234955E-2</v>
      </c>
      <c r="E7209" s="29">
        <v>0.23034876585006714</v>
      </c>
      <c r="F7209" s="32">
        <v>1.9937143325805664</v>
      </c>
      <c r="G7209" s="32">
        <v>-2.7979967594146729</v>
      </c>
      <c r="H7209" s="29">
        <v>1.552922248840332</v>
      </c>
      <c r="I7209" s="29">
        <v>5.2369244396686554E-2</v>
      </c>
      <c r="J7209" s="48">
        <v>368.6282958984375</v>
      </c>
      <c r="K7209" s="32">
        <v>27.780000686645508</v>
      </c>
      <c r="L7209" s="53">
        <v>59.830001831054688</v>
      </c>
    </row>
    <row r="7210" spans="1:12" x14ac:dyDescent="0.2">
      <c r="A7210" s="22">
        <v>43887.03125</v>
      </c>
      <c r="B7210" s="30">
        <v>-0.42490661144256592</v>
      </c>
      <c r="C7210" s="31">
        <v>0.19130995869636536</v>
      </c>
      <c r="D7210" s="31">
        <v>7.2148002684116364E-2</v>
      </c>
      <c r="E7210" s="31">
        <v>0.36539474129676819</v>
      </c>
      <c r="F7210" s="33">
        <v>16.169111251831055</v>
      </c>
      <c r="G7210" s="33">
        <v>0.30593276023864746</v>
      </c>
      <c r="H7210" s="31">
        <v>1.5452325344085693</v>
      </c>
      <c r="I7210" s="31">
        <v>5.2382748574018478E-2</v>
      </c>
      <c r="J7210" s="49">
        <v>368.55459594726563</v>
      </c>
      <c r="K7210" s="33">
        <v>27.809999465942383</v>
      </c>
      <c r="L7210" s="54">
        <v>60.020000457763672</v>
      </c>
    </row>
    <row r="7211" spans="1:12" x14ac:dyDescent="0.2">
      <c r="A7211" s="21">
        <v>43887.034722222219</v>
      </c>
      <c r="B7211" s="28">
        <v>-0.32577753067016602</v>
      </c>
      <c r="C7211" s="29">
        <v>0.19587445259094238</v>
      </c>
      <c r="D7211" s="29">
        <v>6.7496567964553833E-2</v>
      </c>
      <c r="E7211" s="29">
        <v>0.37006738781929016</v>
      </c>
      <c r="F7211" s="32">
        <v>5.2011094093322754</v>
      </c>
      <c r="G7211" s="32">
        <v>5.7676787376403809</v>
      </c>
      <c r="H7211" s="29">
        <v>1.5533978939056396</v>
      </c>
      <c r="I7211" s="29">
        <v>5.2385289222002029E-2</v>
      </c>
      <c r="J7211" s="48">
        <v>367.46011352539063</v>
      </c>
      <c r="K7211" s="32">
        <v>27.799999237060547</v>
      </c>
      <c r="L7211" s="53">
        <v>59.959999084472656</v>
      </c>
    </row>
    <row r="7212" spans="1:12" x14ac:dyDescent="0.2">
      <c r="A7212" s="22">
        <v>43887.038194444438</v>
      </c>
      <c r="B7212" s="30">
        <v>-0.42486906051635742</v>
      </c>
      <c r="C7212" s="31">
        <v>0.13360148668289185</v>
      </c>
      <c r="D7212" s="31">
        <v>6.7487336695194244E-2</v>
      </c>
      <c r="E7212" s="31">
        <v>0.26994934678077698</v>
      </c>
      <c r="F7212" s="33">
        <v>-0.66846060752868652</v>
      </c>
      <c r="G7212" s="33">
        <v>0.49851304292678833</v>
      </c>
      <c r="H7212" s="31">
        <v>1.5612748861312866</v>
      </c>
      <c r="I7212" s="31">
        <v>4.3648429214954376E-2</v>
      </c>
      <c r="J7212" s="49">
        <v>367.50875854492188</v>
      </c>
      <c r="K7212" s="33">
        <v>27.729999542236328</v>
      </c>
      <c r="L7212" s="54">
        <v>60.169998168945313</v>
      </c>
    </row>
    <row r="7213" spans="1:12" x14ac:dyDescent="0.2">
      <c r="A7213" s="21">
        <v>43887.041666666664</v>
      </c>
      <c r="B7213" s="28">
        <v>-0.14159590005874634</v>
      </c>
      <c r="C7213" s="29">
        <v>0.13205799460411072</v>
      </c>
      <c r="D7213" s="29">
        <v>6.7474409937858582E-2</v>
      </c>
      <c r="E7213" s="29">
        <v>0.26757094264030457</v>
      </c>
      <c r="F7213" s="32">
        <v>8.5184087753295898</v>
      </c>
      <c r="G7213" s="32">
        <v>0.57771128416061401</v>
      </c>
      <c r="H7213" s="29">
        <v>1.5609759092330933</v>
      </c>
      <c r="I7213" s="29">
        <v>2.6184044778347015E-2</v>
      </c>
      <c r="J7213" s="48">
        <v>367.58206176757813</v>
      </c>
      <c r="K7213" s="32">
        <v>27.670000076293945</v>
      </c>
      <c r="L7213" s="53">
        <v>60.409999847412109</v>
      </c>
    </row>
    <row r="7214" spans="1:12" x14ac:dyDescent="0.2">
      <c r="A7214" s="22">
        <v>43887.045138888883</v>
      </c>
      <c r="B7214" s="30" t="s">
        <v>44</v>
      </c>
      <c r="C7214" s="31" t="s">
        <v>44</v>
      </c>
      <c r="D7214" s="31" t="s">
        <v>44</v>
      </c>
      <c r="E7214" s="31" t="s">
        <v>44</v>
      </c>
      <c r="F7214" s="33">
        <v>4.5313148498535156</v>
      </c>
      <c r="G7214" s="33">
        <v>-0.14726774394512177</v>
      </c>
      <c r="H7214" s="31" t="s">
        <v>44</v>
      </c>
      <c r="I7214" s="31" t="s">
        <v>44</v>
      </c>
      <c r="J7214" s="49">
        <v>367.56961059570313</v>
      </c>
      <c r="K7214" s="33">
        <v>27.649999618530273</v>
      </c>
      <c r="L7214" s="54">
        <v>60.580001831054688</v>
      </c>
    </row>
    <row r="7215" spans="1:12" x14ac:dyDescent="0.2">
      <c r="A7215" s="21">
        <v>43887.048611111109</v>
      </c>
      <c r="B7215" s="28" t="s">
        <v>44</v>
      </c>
      <c r="C7215" s="29" t="s">
        <v>44</v>
      </c>
      <c r="D7215" s="29" t="s">
        <v>44</v>
      </c>
      <c r="E7215" s="29" t="s">
        <v>44</v>
      </c>
      <c r="F7215" s="32">
        <v>-1.2687206268310547</v>
      </c>
      <c r="G7215" s="32">
        <v>-1.2347371578216553</v>
      </c>
      <c r="H7215" s="29" t="s">
        <v>44</v>
      </c>
      <c r="I7215" s="29" t="s">
        <v>44</v>
      </c>
      <c r="J7215" s="48">
        <v>369.18679809570313</v>
      </c>
      <c r="K7215" s="32">
        <v>27.610000610351563</v>
      </c>
      <c r="L7215" s="53">
        <v>60.689998626708984</v>
      </c>
    </row>
    <row r="7216" spans="1:12" x14ac:dyDescent="0.2">
      <c r="A7216" s="22">
        <v>43887.052083333328</v>
      </c>
      <c r="B7216" s="30" t="s">
        <v>44</v>
      </c>
      <c r="C7216" s="31" t="s">
        <v>44</v>
      </c>
      <c r="D7216" s="31" t="s">
        <v>44</v>
      </c>
      <c r="E7216" s="31" t="s">
        <v>44</v>
      </c>
      <c r="F7216" s="33">
        <v>8.9364871978759766</v>
      </c>
      <c r="G7216" s="33">
        <v>-1.1892663240432739</v>
      </c>
      <c r="H7216" s="31" t="s">
        <v>44</v>
      </c>
      <c r="I7216" s="31" t="s">
        <v>44</v>
      </c>
      <c r="J7216" s="49">
        <v>367.09539794921875</v>
      </c>
      <c r="K7216" s="33">
        <v>27.569999694824219</v>
      </c>
      <c r="L7216" s="54">
        <v>60.819999694824219</v>
      </c>
    </row>
    <row r="7217" spans="1:12" x14ac:dyDescent="0.2">
      <c r="A7217" s="21">
        <v>43887.055555555555</v>
      </c>
      <c r="B7217" s="28" t="s">
        <v>44</v>
      </c>
      <c r="C7217" s="29" t="s">
        <v>44</v>
      </c>
      <c r="D7217" s="29" t="s">
        <v>44</v>
      </c>
      <c r="E7217" s="29" t="s">
        <v>44</v>
      </c>
      <c r="F7217" s="32">
        <v>3.8514442443847656</v>
      </c>
      <c r="G7217" s="32">
        <v>1.3706610202789307</v>
      </c>
      <c r="H7217" s="29" t="s">
        <v>44</v>
      </c>
      <c r="I7217" s="29" t="s">
        <v>44</v>
      </c>
      <c r="J7217" s="48">
        <v>368.11648559570313</v>
      </c>
      <c r="K7217" s="32">
        <v>27.579999923706055</v>
      </c>
      <c r="L7217" s="53">
        <v>60.75</v>
      </c>
    </row>
    <row r="7218" spans="1:12" x14ac:dyDescent="0.2">
      <c r="A7218" s="22">
        <v>43887.059027777774</v>
      </c>
      <c r="B7218" s="30" t="s">
        <v>44</v>
      </c>
      <c r="C7218" s="31" t="s">
        <v>44</v>
      </c>
      <c r="D7218" s="31" t="s">
        <v>44</v>
      </c>
      <c r="E7218" s="31" t="s">
        <v>44</v>
      </c>
      <c r="F7218" s="33">
        <v>3.4096980094909668</v>
      </c>
      <c r="G7218" s="33">
        <v>1.6312175989151001</v>
      </c>
      <c r="H7218" s="31" t="s">
        <v>44</v>
      </c>
      <c r="I7218" s="31" t="s">
        <v>44</v>
      </c>
      <c r="J7218" s="49">
        <v>368.10403442382813</v>
      </c>
      <c r="K7218" s="33">
        <v>27.559999465942383</v>
      </c>
      <c r="L7218" s="54">
        <v>60.700000762939453</v>
      </c>
    </row>
    <row r="7219" spans="1:12" x14ac:dyDescent="0.2">
      <c r="A7219" s="21">
        <v>43887.0625</v>
      </c>
      <c r="B7219" s="28" t="s">
        <v>44</v>
      </c>
      <c r="C7219" s="29" t="s">
        <v>44</v>
      </c>
      <c r="D7219" s="29" t="s">
        <v>44</v>
      </c>
      <c r="E7219" s="29" t="s">
        <v>44</v>
      </c>
      <c r="F7219" s="32">
        <v>1.8807142972946167</v>
      </c>
      <c r="G7219" s="32">
        <v>6.7977629601955414E-2</v>
      </c>
      <c r="H7219" s="29" t="s">
        <v>44</v>
      </c>
      <c r="I7219" s="29" t="s">
        <v>44</v>
      </c>
      <c r="J7219" s="48">
        <v>368.57754516601563</v>
      </c>
      <c r="K7219" s="32">
        <v>27.579999923706055</v>
      </c>
      <c r="L7219" s="53">
        <v>60.549999237060547</v>
      </c>
    </row>
    <row r="7220" spans="1:12" x14ac:dyDescent="0.2">
      <c r="A7220" s="22">
        <v>43887.065972222219</v>
      </c>
      <c r="B7220" s="30" t="s">
        <v>44</v>
      </c>
      <c r="C7220" s="31" t="s">
        <v>44</v>
      </c>
      <c r="D7220" s="31" t="s">
        <v>44</v>
      </c>
      <c r="E7220" s="31" t="s">
        <v>44</v>
      </c>
      <c r="F7220" s="33">
        <v>0.91756612062454224</v>
      </c>
      <c r="G7220" s="33">
        <v>0.32851132750511169</v>
      </c>
      <c r="H7220" s="31" t="s">
        <v>44</v>
      </c>
      <c r="I7220" s="31" t="s">
        <v>44</v>
      </c>
      <c r="J7220" s="49">
        <v>368.091552734375</v>
      </c>
      <c r="K7220" s="33">
        <v>27.540000915527344</v>
      </c>
      <c r="L7220" s="54">
        <v>60.630001068115234</v>
      </c>
    </row>
    <row r="7221" spans="1:12" x14ac:dyDescent="0.2">
      <c r="A7221" s="21">
        <v>43887.069444444438</v>
      </c>
      <c r="B7221" s="28" t="s">
        <v>44</v>
      </c>
      <c r="C7221" s="29" t="s">
        <v>44</v>
      </c>
      <c r="D7221" s="29" t="s">
        <v>44</v>
      </c>
      <c r="E7221" s="29" t="s">
        <v>44</v>
      </c>
      <c r="F7221" s="32">
        <v>-0.86102962493896484</v>
      </c>
      <c r="G7221" s="32">
        <v>0.88368827104568481</v>
      </c>
      <c r="H7221" s="29" t="s">
        <v>44</v>
      </c>
      <c r="I7221" s="29" t="s">
        <v>44</v>
      </c>
      <c r="J7221" s="48">
        <v>369.12454223632813</v>
      </c>
      <c r="K7221" s="32">
        <v>27.540000915527344</v>
      </c>
      <c r="L7221" s="53">
        <v>60.729999542236328</v>
      </c>
    </row>
    <row r="7222" spans="1:12" x14ac:dyDescent="0.2">
      <c r="A7222" s="22">
        <v>43887.072916666664</v>
      </c>
      <c r="B7222" s="30" t="s">
        <v>44</v>
      </c>
      <c r="C7222" s="31" t="s">
        <v>44</v>
      </c>
      <c r="D7222" s="31" t="s">
        <v>44</v>
      </c>
      <c r="E7222" s="31" t="s">
        <v>44</v>
      </c>
      <c r="F7222" s="33">
        <v>2.1752712726593018</v>
      </c>
      <c r="G7222" s="33">
        <v>-0.16994307935237885</v>
      </c>
      <c r="H7222" s="31" t="s">
        <v>44</v>
      </c>
      <c r="I7222" s="31" t="s">
        <v>44</v>
      </c>
      <c r="J7222" s="49">
        <v>368.05459594726563</v>
      </c>
      <c r="K7222" s="33">
        <v>27.540000915527344</v>
      </c>
      <c r="L7222" s="54">
        <v>60.819999694824219</v>
      </c>
    </row>
    <row r="7223" spans="1:12" x14ac:dyDescent="0.2">
      <c r="A7223" s="21">
        <v>43887.076388888883</v>
      </c>
      <c r="B7223" s="28" t="s">
        <v>44</v>
      </c>
      <c r="C7223" s="29" t="s">
        <v>44</v>
      </c>
      <c r="D7223" s="29" t="s">
        <v>44</v>
      </c>
      <c r="E7223" s="29" t="s">
        <v>44</v>
      </c>
      <c r="F7223" s="32">
        <v>0.74784260988235474</v>
      </c>
      <c r="G7223" s="32">
        <v>-0.28327372670173645</v>
      </c>
      <c r="H7223" s="29" t="s">
        <v>44</v>
      </c>
      <c r="I7223" s="29" t="s">
        <v>44</v>
      </c>
      <c r="J7223" s="48">
        <v>369.07522583007813</v>
      </c>
      <c r="K7223" s="32">
        <v>27.549999237060547</v>
      </c>
      <c r="L7223" s="53">
        <v>60.740001678466797</v>
      </c>
    </row>
    <row r="7224" spans="1:12" x14ac:dyDescent="0.2">
      <c r="A7224" s="22">
        <v>43887.079861111109</v>
      </c>
      <c r="B7224" s="30" t="s">
        <v>44</v>
      </c>
      <c r="C7224" s="31" t="s">
        <v>44</v>
      </c>
      <c r="D7224" s="31" t="s">
        <v>44</v>
      </c>
      <c r="E7224" s="31" t="s">
        <v>44</v>
      </c>
      <c r="F7224" s="33">
        <v>3.3087050914764404</v>
      </c>
      <c r="G7224" s="33">
        <v>-2.1189308166503906</v>
      </c>
      <c r="H7224" s="31" t="s">
        <v>44</v>
      </c>
      <c r="I7224" s="31" t="s">
        <v>44</v>
      </c>
      <c r="J7224" s="49">
        <v>368.52783203125</v>
      </c>
      <c r="K7224" s="33">
        <v>27.530000686645508</v>
      </c>
      <c r="L7224" s="54">
        <v>60.740001678466797</v>
      </c>
    </row>
    <row r="7225" spans="1:12" x14ac:dyDescent="0.2">
      <c r="A7225" s="21">
        <v>43887.083333333328</v>
      </c>
      <c r="B7225" s="28" t="s">
        <v>44</v>
      </c>
      <c r="C7225" s="29" t="s">
        <v>44</v>
      </c>
      <c r="D7225" s="29" t="s">
        <v>44</v>
      </c>
      <c r="E7225" s="29" t="s">
        <v>44</v>
      </c>
      <c r="F7225" s="32">
        <v>1.2011973857879639</v>
      </c>
      <c r="G7225" s="32">
        <v>-0.12465256452560425</v>
      </c>
      <c r="H7225" s="29" t="s">
        <v>44</v>
      </c>
      <c r="I7225" s="29" t="s">
        <v>44</v>
      </c>
      <c r="J7225" s="48">
        <v>368.4908447265625</v>
      </c>
      <c r="K7225" s="32">
        <v>27.530000686645508</v>
      </c>
      <c r="L7225" s="53">
        <v>60.619998931884766</v>
      </c>
    </row>
    <row r="7226" spans="1:12" x14ac:dyDescent="0.2">
      <c r="A7226" s="22">
        <v>43887.086805555555</v>
      </c>
      <c r="B7226" s="30" t="s">
        <v>44</v>
      </c>
      <c r="C7226" s="31" t="s">
        <v>44</v>
      </c>
      <c r="D7226" s="31" t="s">
        <v>44</v>
      </c>
      <c r="E7226" s="31" t="s">
        <v>44</v>
      </c>
      <c r="F7226" s="33">
        <v>4.7591571807861328</v>
      </c>
      <c r="G7226" s="33">
        <v>-3.4107296466827393</v>
      </c>
      <c r="H7226" s="31" t="s">
        <v>44</v>
      </c>
      <c r="I7226" s="31" t="s">
        <v>44</v>
      </c>
      <c r="J7226" s="49">
        <v>367.98049926757813</v>
      </c>
      <c r="K7226" s="33">
        <v>27.510000228881836</v>
      </c>
      <c r="L7226" s="54">
        <v>60.700000762939453</v>
      </c>
    </row>
    <row r="7227" spans="1:12" x14ac:dyDescent="0.2">
      <c r="A7227" s="21">
        <v>43887.090277777774</v>
      </c>
      <c r="B7227" s="28">
        <v>-0.59499245882034302</v>
      </c>
      <c r="C7227" s="29">
        <v>0.17008852958679199</v>
      </c>
      <c r="D7227" s="29">
        <v>5.5868092924356461E-2</v>
      </c>
      <c r="E7227" s="29">
        <v>0.31658589839935303</v>
      </c>
      <c r="F7227" s="32">
        <v>4.0799479484558105</v>
      </c>
      <c r="G7227" s="32">
        <v>1.4959810972213745</v>
      </c>
      <c r="H7227" s="29">
        <v>1.6264715194702148</v>
      </c>
      <c r="I7227" s="29">
        <v>1.746453158557415E-2</v>
      </c>
      <c r="J7227" s="48">
        <v>367.38430786132813</v>
      </c>
      <c r="K7227" s="32">
        <v>27.530000686645508</v>
      </c>
      <c r="L7227" s="53">
        <v>60.619998931884766</v>
      </c>
    </row>
    <row r="7228" spans="1:12" x14ac:dyDescent="0.2">
      <c r="A7228" s="22">
        <v>43887.09375</v>
      </c>
      <c r="B7228" s="30">
        <v>-0.39667943120002747</v>
      </c>
      <c r="C7228" s="31">
        <v>0.13668440282344818</v>
      </c>
      <c r="D7228" s="31">
        <v>5.3542658686637878E-2</v>
      </c>
      <c r="E7228" s="31">
        <v>0.26538532972335815</v>
      </c>
      <c r="F7228" s="33">
        <v>3.0260975360870361</v>
      </c>
      <c r="G7228" s="33">
        <v>-0.45334795117378235</v>
      </c>
      <c r="H7228" s="31">
        <v>1.6022676229476929</v>
      </c>
      <c r="I7228" s="31">
        <v>4.3663285672664642E-2</v>
      </c>
      <c r="J7228" s="49">
        <v>369.49856567382813</v>
      </c>
      <c r="K7228" s="33">
        <v>27.520000457763672</v>
      </c>
      <c r="L7228" s="54">
        <v>60.540000915527344</v>
      </c>
    </row>
    <row r="7229" spans="1:12" x14ac:dyDescent="0.2">
      <c r="A7229" s="21">
        <v>43887.097222222219</v>
      </c>
      <c r="B7229" s="28">
        <v>-0.58093351125717163</v>
      </c>
      <c r="C7229" s="29">
        <v>0.13518466055393219</v>
      </c>
      <c r="D7229" s="29">
        <v>6.5191507339477539E-2</v>
      </c>
      <c r="E7229" s="29">
        <v>0.27240738272666931</v>
      </c>
      <c r="F7229" s="32">
        <v>6.4157729148864746</v>
      </c>
      <c r="G7229" s="32">
        <v>0.58943498134613037</v>
      </c>
      <c r="H7229" s="29">
        <v>1.5943989753723145</v>
      </c>
      <c r="I7229" s="29">
        <v>6.1137180775403976E-2</v>
      </c>
      <c r="J7229" s="48">
        <v>368.91452026367188</v>
      </c>
      <c r="K7229" s="32">
        <v>27.530000686645508</v>
      </c>
      <c r="L7229" s="53">
        <v>60.540000915527344</v>
      </c>
    </row>
    <row r="7230" spans="1:12" x14ac:dyDescent="0.2">
      <c r="A7230" s="22">
        <v>43887.100694444438</v>
      </c>
      <c r="B7230" s="30">
        <v>-0.31169864535331726</v>
      </c>
      <c r="C7230" s="31">
        <v>0.17618340253829956</v>
      </c>
      <c r="D7230" s="31">
        <v>6.7515052855014801E-2</v>
      </c>
      <c r="E7230" s="31">
        <v>0.33990338444709778</v>
      </c>
      <c r="F7230" s="33">
        <v>6.5513386726379395</v>
      </c>
      <c r="G7230" s="33">
        <v>1.6888399124145508</v>
      </c>
      <c r="H7230" s="31">
        <v>1.5942873954772949</v>
      </c>
      <c r="I7230" s="31">
        <v>7.8599452972412109E-2</v>
      </c>
      <c r="J7230" s="49">
        <v>368.40435791015625</v>
      </c>
      <c r="K7230" s="33">
        <v>27.510000228881836</v>
      </c>
      <c r="L7230" s="54">
        <v>60.590000152587891</v>
      </c>
    </row>
    <row r="7231" spans="1:12" x14ac:dyDescent="0.2">
      <c r="A7231" s="21">
        <v>43887.104166666664</v>
      </c>
      <c r="B7231" s="28">
        <v>-0.59511727094650269</v>
      </c>
      <c r="C7231" s="29">
        <v>0.12759314477443695</v>
      </c>
      <c r="D7231" s="29">
        <v>6.7521438002586365E-2</v>
      </c>
      <c r="E7231" s="29">
        <v>0.26310077309608459</v>
      </c>
      <c r="F7231" s="32">
        <v>8.4109907150268555</v>
      </c>
      <c r="G7231" s="32">
        <v>4.4775495529174805</v>
      </c>
      <c r="H7231" s="29">
        <v>1.5863447189331055</v>
      </c>
      <c r="I7231" s="29">
        <v>7.8606888651847839E-2</v>
      </c>
      <c r="J7231" s="48">
        <v>367.83270263671875</v>
      </c>
      <c r="K7231" s="32">
        <v>27.510000228881836</v>
      </c>
      <c r="L7231" s="53">
        <v>60.560001373291016</v>
      </c>
    </row>
    <row r="7232" spans="1:12" x14ac:dyDescent="0.2">
      <c r="A7232" s="22">
        <v>43887.107638888883</v>
      </c>
      <c r="B7232" s="30">
        <v>-0.32595095038414001</v>
      </c>
      <c r="C7232" s="31">
        <v>0.33422726392745972</v>
      </c>
      <c r="D7232" s="31">
        <v>6.2875092029571533E-2</v>
      </c>
      <c r="E7232" s="31">
        <v>0.57519060373306274</v>
      </c>
      <c r="F7232" s="33">
        <v>19.466360092163086</v>
      </c>
      <c r="G7232" s="33">
        <v>6.2582588195800781</v>
      </c>
      <c r="H7232" s="31">
        <v>1.5785095691680908</v>
      </c>
      <c r="I7232" s="31">
        <v>7.8619763255119324E-2</v>
      </c>
      <c r="J7232" s="49">
        <v>367.77154541015625</v>
      </c>
      <c r="K7232" s="33">
        <v>27.559999465942383</v>
      </c>
      <c r="L7232" s="54">
        <v>60.380001068115234</v>
      </c>
    </row>
    <row r="7233" spans="1:12" x14ac:dyDescent="0.2">
      <c r="A7233" s="21">
        <v>43887.111111111109</v>
      </c>
      <c r="B7233" s="28">
        <v>-0.5245174765586853</v>
      </c>
      <c r="C7233" s="29">
        <v>0.40119633078575134</v>
      </c>
      <c r="D7233" s="29">
        <v>0.11181238293647766</v>
      </c>
      <c r="E7233" s="29">
        <v>0.72678053379058838</v>
      </c>
      <c r="F7233" s="32">
        <v>16.535058975219727</v>
      </c>
      <c r="G7233" s="32">
        <v>9.6851434707641602</v>
      </c>
      <c r="H7233" s="29">
        <v>1.5789960622787476</v>
      </c>
      <c r="I7233" s="29">
        <v>8.7382212281227112E-2</v>
      </c>
      <c r="J7233" s="48">
        <v>368.18341064453125</v>
      </c>
      <c r="K7233" s="32">
        <v>27.629999160766602</v>
      </c>
      <c r="L7233" s="53">
        <v>60.020000457763672</v>
      </c>
    </row>
    <row r="7234" spans="1:12" x14ac:dyDescent="0.2">
      <c r="A7234" s="22">
        <v>43887.114583333328</v>
      </c>
      <c r="B7234" s="30">
        <v>-0.31185978651046753</v>
      </c>
      <c r="C7234" s="31">
        <v>0.30392155051231384</v>
      </c>
      <c r="D7234" s="31">
        <v>0.10248959809541702</v>
      </c>
      <c r="E7234" s="31">
        <v>0.56835144758224487</v>
      </c>
      <c r="F7234" s="33">
        <v>15.230097770690918</v>
      </c>
      <c r="G7234" s="33">
        <v>12.14552116394043</v>
      </c>
      <c r="H7234" s="31">
        <v>1.5708208084106445</v>
      </c>
      <c r="I7234" s="31">
        <v>7.8640088438987732E-2</v>
      </c>
      <c r="J7234" s="49">
        <v>367.12686157226563</v>
      </c>
      <c r="K7234" s="33">
        <v>27.620000839233398</v>
      </c>
      <c r="L7234" s="54">
        <v>59.970001220703125</v>
      </c>
    </row>
    <row r="7235" spans="1:12" x14ac:dyDescent="0.2">
      <c r="A7235" s="21">
        <v>43887.118055555555</v>
      </c>
      <c r="B7235" s="28">
        <v>-0.58124202489852905</v>
      </c>
      <c r="C7235" s="29">
        <v>0.28267079591751099</v>
      </c>
      <c r="D7235" s="29">
        <v>8.6191676557064056E-2</v>
      </c>
      <c r="E7235" s="29">
        <v>0.51947957277297974</v>
      </c>
      <c r="F7235" s="32">
        <v>15.673687934875488</v>
      </c>
      <c r="G7235" s="32">
        <v>11.976421356201172</v>
      </c>
      <c r="H7235" s="29">
        <v>1.5628550052642822</v>
      </c>
      <c r="I7235" s="29">
        <v>6.9908171892166138E-2</v>
      </c>
      <c r="J7235" s="48">
        <v>367.64877319335938</v>
      </c>
      <c r="K7235" s="32">
        <v>27.600000381469727</v>
      </c>
      <c r="L7235" s="53">
        <v>60.290000915527344</v>
      </c>
    </row>
    <row r="7236" spans="1:12" x14ac:dyDescent="0.2">
      <c r="A7236" s="22">
        <v>43887.121527777774</v>
      </c>
      <c r="B7236" s="30">
        <v>-0.35451844334602356</v>
      </c>
      <c r="C7236" s="31">
        <v>0.2873130738735199</v>
      </c>
      <c r="D7236" s="31">
        <v>7.6895900070667267E-2</v>
      </c>
      <c r="E7236" s="31">
        <v>0.51496952772140503</v>
      </c>
      <c r="F7236" s="33">
        <v>17.402603149414063</v>
      </c>
      <c r="G7236" s="33">
        <v>12.910143852233887</v>
      </c>
      <c r="H7236" s="31">
        <v>1.5633072853088379</v>
      </c>
      <c r="I7236" s="31">
        <v>6.9928400218486786E-2</v>
      </c>
      <c r="J7236" s="49">
        <v>366.50665283203125</v>
      </c>
      <c r="K7236" s="33">
        <v>27.629999160766602</v>
      </c>
      <c r="L7236" s="54">
        <v>60.639999389648438</v>
      </c>
    </row>
    <row r="7237" spans="1:12" x14ac:dyDescent="0.2">
      <c r="A7237" s="21">
        <v>43887.125</v>
      </c>
      <c r="B7237" s="28">
        <v>-0.60970979928970337</v>
      </c>
      <c r="C7237" s="29">
        <v>0.23408317565917969</v>
      </c>
      <c r="D7237" s="29">
        <v>7.6888084411621094E-2</v>
      </c>
      <c r="E7237" s="29">
        <v>0.43569919466972351</v>
      </c>
      <c r="F7237" s="32">
        <v>2.8358592987060547</v>
      </c>
      <c r="G7237" s="32">
        <v>12.421064376831055</v>
      </c>
      <c r="H7237" s="29">
        <v>1.5550491809844971</v>
      </c>
      <c r="I7237" s="29">
        <v>7.8661464154720306E-2</v>
      </c>
      <c r="J7237" s="48">
        <v>367.0653076171875</v>
      </c>
      <c r="K7237" s="32">
        <v>27.610000610351563</v>
      </c>
      <c r="L7237" s="53">
        <v>60.529998779296875</v>
      </c>
    </row>
    <row r="7238" spans="1:12" x14ac:dyDescent="0.2">
      <c r="A7238" s="22">
        <v>43887.128472222219</v>
      </c>
      <c r="B7238" s="30">
        <v>-0.46786347031593323</v>
      </c>
      <c r="C7238" s="31">
        <v>0.19454047083854675</v>
      </c>
      <c r="D7238" s="31">
        <v>7.2219960391521454E-2</v>
      </c>
      <c r="E7238" s="31">
        <v>0.37041851878166199</v>
      </c>
      <c r="F7238" s="33">
        <v>7.6105785369873047</v>
      </c>
      <c r="G7238" s="33">
        <v>5.2400703430175781</v>
      </c>
      <c r="H7238" s="31">
        <v>1.5629701614379883</v>
      </c>
      <c r="I7238" s="31">
        <v>6.1174158006906509E-2</v>
      </c>
      <c r="J7238" s="49">
        <v>367.64852905273438</v>
      </c>
      <c r="K7238" s="33">
        <v>27.569999694824219</v>
      </c>
      <c r="L7238" s="54">
        <v>60.759998321533203</v>
      </c>
    </row>
    <row r="7239" spans="1:12" x14ac:dyDescent="0.2">
      <c r="A7239" s="21">
        <v>43887.131944444438</v>
      </c>
      <c r="B7239" s="28">
        <v>-0.69489848613739014</v>
      </c>
      <c r="C7239" s="29">
        <v>0.37398585677146912</v>
      </c>
      <c r="D7239" s="29">
        <v>0.10719475895166397</v>
      </c>
      <c r="E7239" s="29">
        <v>0.68045365810394287</v>
      </c>
      <c r="F7239" s="32">
        <v>19.854242324829102</v>
      </c>
      <c r="G7239" s="32">
        <v>7.680755615234375</v>
      </c>
      <c r="H7239" s="29">
        <v>1.5796035528182983</v>
      </c>
      <c r="I7239" s="29">
        <v>6.9932661950588226E-2</v>
      </c>
      <c r="J7239" s="48">
        <v>366.51882934570313</v>
      </c>
      <c r="K7239" s="32">
        <v>27.620000839233398</v>
      </c>
      <c r="L7239" s="53">
        <v>61.150001525878906</v>
      </c>
    </row>
    <row r="7240" spans="1:12" x14ac:dyDescent="0.2">
      <c r="A7240" s="22">
        <v>43887.135416666664</v>
      </c>
      <c r="B7240" s="30">
        <v>-0.42559963464736938</v>
      </c>
      <c r="C7240" s="31">
        <v>0.69348907470703125</v>
      </c>
      <c r="D7240" s="31">
        <v>0.11655756086111069</v>
      </c>
      <c r="E7240" s="31">
        <v>1.1795624494552612</v>
      </c>
      <c r="F7240" s="33">
        <v>8.2282600402832031</v>
      </c>
      <c r="G7240" s="33">
        <v>5.8335528373718262</v>
      </c>
      <c r="H7240" s="31">
        <v>1.5720630884170532</v>
      </c>
      <c r="I7240" s="31">
        <v>5.2468188107013702E-2</v>
      </c>
      <c r="J7240" s="49">
        <v>367.46493530273438</v>
      </c>
      <c r="K7240" s="33">
        <v>27.690000534057617</v>
      </c>
      <c r="L7240" s="54">
        <v>61.029998779296875</v>
      </c>
    </row>
    <row r="7241" spans="1:12" x14ac:dyDescent="0.2">
      <c r="A7241" s="21">
        <v>43887.138888888883</v>
      </c>
      <c r="B7241" s="28">
        <v>-0.61004531383514404</v>
      </c>
      <c r="C7241" s="29">
        <v>0.71632367372512817</v>
      </c>
      <c r="D7241" s="29">
        <v>0.12821732461452484</v>
      </c>
      <c r="E7241" s="29">
        <v>1.2262239456176758</v>
      </c>
      <c r="F7241" s="32">
        <v>10.260109901428223</v>
      </c>
      <c r="G7241" s="32">
        <v>6.809807300567627</v>
      </c>
      <c r="H7241" s="29">
        <v>1.5559048652648926</v>
      </c>
      <c r="I7241" s="29">
        <v>4.3724853545427322E-2</v>
      </c>
      <c r="J7241" s="48">
        <v>367.40359497070313</v>
      </c>
      <c r="K7241" s="32">
        <v>27.709999084472656</v>
      </c>
      <c r="L7241" s="53">
        <v>60.279998779296875</v>
      </c>
    </row>
    <row r="7242" spans="1:12" x14ac:dyDescent="0.2">
      <c r="A7242" s="22">
        <v>43887.142361111109</v>
      </c>
      <c r="B7242" s="30">
        <v>-0.38293600082397461</v>
      </c>
      <c r="C7242" s="31">
        <v>0.43331333994865417</v>
      </c>
      <c r="D7242" s="31">
        <v>0.12817861139774323</v>
      </c>
      <c r="E7242" s="31">
        <v>0.7900463342666626</v>
      </c>
      <c r="F7242" s="33">
        <v>3.8350334167480469</v>
      </c>
      <c r="G7242" s="33">
        <v>6.9212136268615723</v>
      </c>
      <c r="H7242" s="31">
        <v>1.5554349422454834</v>
      </c>
      <c r="I7242" s="31">
        <v>7.868097722530365E-2</v>
      </c>
      <c r="J7242" s="49">
        <v>366.89395141601563</v>
      </c>
      <c r="K7242" s="33">
        <v>27.690000534057617</v>
      </c>
      <c r="L7242" s="54">
        <v>59.159999847412109</v>
      </c>
    </row>
    <row r="7243" spans="1:12" x14ac:dyDescent="0.2">
      <c r="A7243" s="21">
        <v>43887.145833333328</v>
      </c>
      <c r="B7243" s="28">
        <v>-0.55313485860824585</v>
      </c>
      <c r="C7243" s="29">
        <v>0.46524602174758911</v>
      </c>
      <c r="D7243" s="29">
        <v>0.13051033020019531</v>
      </c>
      <c r="E7243" s="29">
        <v>0.84365606307983398</v>
      </c>
      <c r="F7243" s="32">
        <v>18.244941711425781</v>
      </c>
      <c r="G7243" s="32">
        <v>8.5551538467407227</v>
      </c>
      <c r="H7243" s="29">
        <v>1.5878546237945557</v>
      </c>
      <c r="I7243" s="29">
        <v>6.9939285516738892E-2</v>
      </c>
      <c r="J7243" s="48">
        <v>365.77691650390625</v>
      </c>
      <c r="K7243" s="32">
        <v>27.700000762939453</v>
      </c>
      <c r="L7243" s="53">
        <v>58.5</v>
      </c>
    </row>
    <row r="7244" spans="1:12" x14ac:dyDescent="0.2">
      <c r="A7244" s="22">
        <v>43887.149305555555</v>
      </c>
      <c r="B7244" s="30">
        <v>-0.41132888197898865</v>
      </c>
      <c r="C7244" s="31">
        <v>0.52153098583221436</v>
      </c>
      <c r="D7244" s="31">
        <v>0.12352575361728668</v>
      </c>
      <c r="E7244" s="31">
        <v>0.9206165075302124</v>
      </c>
      <c r="F7244" s="33">
        <v>19.528192520141602</v>
      </c>
      <c r="G7244" s="33">
        <v>10.030752182006836</v>
      </c>
      <c r="H7244" s="31">
        <v>1.5717417001724243</v>
      </c>
      <c r="I7244" s="31">
        <v>6.9943279027938843E-2</v>
      </c>
      <c r="J7244" s="49">
        <v>366.783935546875</v>
      </c>
      <c r="K7244" s="33">
        <v>27.75</v>
      </c>
      <c r="L7244" s="54">
        <v>57.790000915527344</v>
      </c>
    </row>
    <row r="7245" spans="1:12" x14ac:dyDescent="0.2">
      <c r="A7245" s="21">
        <v>43887.152777777774</v>
      </c>
      <c r="B7245" s="28">
        <v>-0.25535434484481812</v>
      </c>
      <c r="C7245" s="29">
        <v>0.50946033000946045</v>
      </c>
      <c r="D7245" s="29">
        <v>0.12354837357997894</v>
      </c>
      <c r="E7245" s="29">
        <v>0.90446734428405762</v>
      </c>
      <c r="F7245" s="32">
        <v>23.095382690429688</v>
      </c>
      <c r="G7245" s="32">
        <v>13.244378089904785</v>
      </c>
      <c r="H7245" s="29">
        <v>1.5639262199401855</v>
      </c>
      <c r="I7245" s="29">
        <v>6.9956086575984955E-2</v>
      </c>
      <c r="J7245" s="48">
        <v>366.69830322265625</v>
      </c>
      <c r="K7245" s="32">
        <v>27.790000915527344</v>
      </c>
      <c r="L7245" s="53">
        <v>57.409999847412109</v>
      </c>
    </row>
    <row r="7246" spans="1:12" x14ac:dyDescent="0.2">
      <c r="A7246" s="22">
        <v>43887.15625</v>
      </c>
      <c r="B7246" s="30">
        <v>-0.25537589192390442</v>
      </c>
      <c r="C7246" s="31">
        <v>0.45018795132637024</v>
      </c>
      <c r="D7246" s="31">
        <v>0.13521528244018555</v>
      </c>
      <c r="E7246" s="31">
        <v>0.82527947425842285</v>
      </c>
      <c r="F7246" s="33">
        <v>23.199481964111328</v>
      </c>
      <c r="G7246" s="33">
        <v>17.1839599609375</v>
      </c>
      <c r="H7246" s="31">
        <v>1.5883699655532837</v>
      </c>
      <c r="I7246" s="31">
        <v>7.8707240521907806E-2</v>
      </c>
      <c r="J7246" s="49">
        <v>367.18328857421875</v>
      </c>
      <c r="K7246" s="33">
        <v>27.829999923706055</v>
      </c>
      <c r="L7246" s="54">
        <v>57.040000915527344</v>
      </c>
    </row>
    <row r="7247" spans="1:12" x14ac:dyDescent="0.2">
      <c r="A7247" s="21">
        <v>43887.159722222219</v>
      </c>
      <c r="B7247" s="28">
        <v>-7.0940792560577393E-2</v>
      </c>
      <c r="C7247" s="29">
        <v>0.39697331190109253</v>
      </c>
      <c r="D7247" s="29">
        <v>0.12356410175561905</v>
      </c>
      <c r="E7247" s="29">
        <v>0.73205900192260742</v>
      </c>
      <c r="F7247" s="32">
        <v>19.057535171508789</v>
      </c>
      <c r="G7247" s="32">
        <v>18.081388473510742</v>
      </c>
      <c r="H7247" s="29">
        <v>1.5965423583984375</v>
      </c>
      <c r="I7247" s="29">
        <v>9.6201859414577484E-2</v>
      </c>
      <c r="J7247" s="48">
        <v>367.69287109375</v>
      </c>
      <c r="K7247" s="32">
        <v>27.879999160766602</v>
      </c>
      <c r="L7247" s="53">
        <v>56.770000457763672</v>
      </c>
    </row>
    <row r="7248" spans="1:12" x14ac:dyDescent="0.2">
      <c r="A7248" s="22">
        <v>43887.163194444438</v>
      </c>
      <c r="B7248" s="30">
        <v>-8.5137210786342621E-2</v>
      </c>
      <c r="C7248" s="31">
        <v>0.62822180986404419</v>
      </c>
      <c r="D7248" s="31">
        <v>0.12590771913528442</v>
      </c>
      <c r="E7248" s="31">
        <v>1.0912002325057983</v>
      </c>
      <c r="F7248" s="33">
        <v>35.837089538574219</v>
      </c>
      <c r="G7248" s="33">
        <v>20.308061599731445</v>
      </c>
      <c r="H7248" s="31">
        <v>1.6210124492645264</v>
      </c>
      <c r="I7248" s="31">
        <v>8.7464727461338043E-2</v>
      </c>
      <c r="J7248" s="49">
        <v>366.56466674804688</v>
      </c>
      <c r="K7248" s="33">
        <v>27.930000305175781</v>
      </c>
      <c r="L7248" s="54">
        <v>56.270000457763672</v>
      </c>
    </row>
    <row r="7249" spans="1:12" x14ac:dyDescent="0.2">
      <c r="A7249" s="21">
        <v>43887.166666666664</v>
      </c>
      <c r="B7249" s="28">
        <v>0.34062126278877258</v>
      </c>
      <c r="C7249" s="29">
        <v>0.58271211385726929</v>
      </c>
      <c r="D7249" s="29">
        <v>0.15391993522644043</v>
      </c>
      <c r="E7249" s="29">
        <v>1.0471220016479492</v>
      </c>
      <c r="F7249" s="32">
        <v>29.963315963745117</v>
      </c>
      <c r="G7249" s="32">
        <v>25.626071929931641</v>
      </c>
      <c r="H7249" s="29">
        <v>1.605143666267395</v>
      </c>
      <c r="I7249" s="29">
        <v>6.1238329857587814E-2</v>
      </c>
      <c r="J7249" s="48">
        <v>365.95816040039063</v>
      </c>
      <c r="K7249" s="32">
        <v>27.989999771118164</v>
      </c>
      <c r="L7249" s="53">
        <v>56.150001525878906</v>
      </c>
    </row>
    <row r="7250" spans="1:12" x14ac:dyDescent="0.2">
      <c r="A7250" s="22">
        <v>43887.170138888883</v>
      </c>
      <c r="B7250" s="30">
        <v>0.14192990958690643</v>
      </c>
      <c r="C7250" s="31">
        <v>0.55077886581420898</v>
      </c>
      <c r="D7250" s="31">
        <v>0.14692811667919159</v>
      </c>
      <c r="E7250" s="31">
        <v>0.99118173122406006</v>
      </c>
      <c r="F7250" s="33">
        <v>25.11591911315918</v>
      </c>
      <c r="G7250" s="33">
        <v>26.660114288330078</v>
      </c>
      <c r="H7250" s="31">
        <v>1.6051932573318481</v>
      </c>
      <c r="I7250" s="31">
        <v>0.13122904300689697</v>
      </c>
      <c r="J7250" s="49">
        <v>365.97064208984375</v>
      </c>
      <c r="K7250" s="33">
        <v>28.010000228881836</v>
      </c>
      <c r="L7250" s="54">
        <v>56.409999847412109</v>
      </c>
    </row>
    <row r="7251" spans="1:12" x14ac:dyDescent="0.2">
      <c r="A7251" s="21">
        <v>43887.173611111109</v>
      </c>
      <c r="B7251" s="28">
        <v>0.49672406911849976</v>
      </c>
      <c r="C7251" s="29">
        <v>0.59638679027557373</v>
      </c>
      <c r="D7251" s="29">
        <v>0.16557544469833374</v>
      </c>
      <c r="E7251" s="29">
        <v>1.0797384977340698</v>
      </c>
      <c r="F7251" s="32">
        <v>37.864566802978516</v>
      </c>
      <c r="G7251" s="32">
        <v>32.142303466796875</v>
      </c>
      <c r="H7251" s="29">
        <v>1.6294139623641968</v>
      </c>
      <c r="I7251" s="29">
        <v>0.12247288972139359</v>
      </c>
      <c r="J7251" s="48">
        <v>364.91580200195313</v>
      </c>
      <c r="K7251" s="32">
        <v>28</v>
      </c>
      <c r="L7251" s="53">
        <v>56.299999237060547</v>
      </c>
    </row>
    <row r="7252" spans="1:12" x14ac:dyDescent="0.2">
      <c r="A7252" s="22">
        <v>43887.177083333328</v>
      </c>
      <c r="B7252" s="30">
        <v>0.45422694087028503</v>
      </c>
      <c r="C7252" s="31">
        <v>0.63148903846740723</v>
      </c>
      <c r="D7252" s="31">
        <v>0.17026925086975098</v>
      </c>
      <c r="E7252" s="31">
        <v>1.1382383108139038</v>
      </c>
      <c r="F7252" s="33">
        <v>60.253211975097656</v>
      </c>
      <c r="G7252" s="33">
        <v>34.737007141113281</v>
      </c>
      <c r="H7252" s="31">
        <v>1.678345799446106</v>
      </c>
      <c r="I7252" s="31">
        <v>0.13124385476112366</v>
      </c>
      <c r="J7252" s="49">
        <v>419.2491455078125</v>
      </c>
      <c r="K7252" s="33">
        <v>28.030000686645508</v>
      </c>
      <c r="L7252" s="54">
        <v>56.080001831054688</v>
      </c>
    </row>
    <row r="7253" spans="1:12" x14ac:dyDescent="0.2">
      <c r="A7253" s="21">
        <v>43887.180555555555</v>
      </c>
      <c r="B7253" s="28">
        <v>0.55377036333084106</v>
      </c>
      <c r="C7253" s="29">
        <v>0.63778448104858398</v>
      </c>
      <c r="D7253" s="29">
        <v>0.20065686106681824</v>
      </c>
      <c r="E7253" s="29">
        <v>1.1759424209594727</v>
      </c>
      <c r="F7253" s="32">
        <v>65.407379150390625</v>
      </c>
      <c r="G7253" s="32">
        <v>42.620437622070313</v>
      </c>
      <c r="H7253" s="29">
        <v>1.7194483280181885</v>
      </c>
      <c r="I7253" s="29">
        <v>0.10502946376800537</v>
      </c>
      <c r="J7253" s="48">
        <v>505.47369384765625</v>
      </c>
      <c r="K7253" s="32">
        <v>28.079999923706055</v>
      </c>
      <c r="L7253" s="53">
        <v>55.729999542236328</v>
      </c>
    </row>
    <row r="7254" spans="1:12" x14ac:dyDescent="0.2">
      <c r="A7254" s="22">
        <v>43887.184027777774</v>
      </c>
      <c r="B7254" s="30">
        <v>0.69574588537216187</v>
      </c>
      <c r="C7254" s="31">
        <v>0.7975916862487793</v>
      </c>
      <c r="D7254" s="31">
        <v>0.2426488846540451</v>
      </c>
      <c r="E7254" s="31">
        <v>1.4652259349822998</v>
      </c>
      <c r="F7254" s="33">
        <v>41.199512481689453</v>
      </c>
      <c r="G7254" s="33">
        <v>42.960178375244141</v>
      </c>
      <c r="H7254" s="31">
        <v>1.6626336574554443</v>
      </c>
      <c r="I7254" s="31">
        <v>0.14878810942173004</v>
      </c>
      <c r="J7254" s="49">
        <v>506.54013061523438</v>
      </c>
      <c r="K7254" s="33">
        <v>28.079999923706055</v>
      </c>
      <c r="L7254" s="54">
        <v>55.610000610351563</v>
      </c>
    </row>
    <row r="7255" spans="1:12" x14ac:dyDescent="0.2">
      <c r="A7255" s="21">
        <v>43887.1875</v>
      </c>
      <c r="B7255" s="28">
        <v>0.36921942234039307</v>
      </c>
      <c r="C7255" s="29">
        <v>0.8890349268913269</v>
      </c>
      <c r="D7255" s="29">
        <v>0.26834869384765625</v>
      </c>
      <c r="E7255" s="29">
        <v>1.6334266662597656</v>
      </c>
      <c r="F7255" s="32">
        <v>51.304458618164063</v>
      </c>
      <c r="G7255" s="32">
        <v>39.171337127685547</v>
      </c>
      <c r="H7255" s="29">
        <v>1.6628506183624268</v>
      </c>
      <c r="I7255" s="29">
        <v>0.17506767809391022</v>
      </c>
      <c r="J7255" s="48">
        <v>506.48968505859375</v>
      </c>
      <c r="K7255" s="32">
        <v>28.110000610351563</v>
      </c>
      <c r="L7255" s="53">
        <v>55.669998168945313</v>
      </c>
    </row>
    <row r="7256" spans="1:12" x14ac:dyDescent="0.2">
      <c r="A7256" s="22">
        <v>43887.190972222219</v>
      </c>
      <c r="B7256" s="30">
        <v>0.923267662525177</v>
      </c>
      <c r="C7256" s="31">
        <v>1.2607802152633667</v>
      </c>
      <c r="D7256" s="31">
        <v>0.30342265963554382</v>
      </c>
      <c r="E7256" s="31">
        <v>2.2359917163848877</v>
      </c>
      <c r="F7256" s="33">
        <v>78.202186584472656</v>
      </c>
      <c r="G7256" s="33">
        <v>50.589385986328125</v>
      </c>
      <c r="H7256" s="31">
        <v>1.6632453203201294</v>
      </c>
      <c r="I7256" s="31">
        <v>0.2276419997215271</v>
      </c>
      <c r="J7256" s="49">
        <v>505.8389892578125</v>
      </c>
      <c r="K7256" s="33">
        <v>28.180000305175781</v>
      </c>
      <c r="L7256" s="54">
        <v>55.479999542236328</v>
      </c>
    </row>
    <row r="7257" spans="1:12" x14ac:dyDescent="0.2">
      <c r="A7257" s="21">
        <v>43887.194444444438</v>
      </c>
      <c r="B7257" s="28">
        <v>1.2221006155014038</v>
      </c>
      <c r="C7257" s="29">
        <v>1.7701472043991089</v>
      </c>
      <c r="D7257" s="29">
        <v>0.41564151644706726</v>
      </c>
      <c r="E7257" s="29">
        <v>3.1289868354797363</v>
      </c>
      <c r="F7257" s="32">
        <v>112.56966400146484</v>
      </c>
      <c r="G7257" s="32">
        <v>67.152999877929688</v>
      </c>
      <c r="H7257" s="29">
        <v>1.6802233457565308</v>
      </c>
      <c r="I7257" s="29">
        <v>0.2803000807762146</v>
      </c>
      <c r="J7257" s="48">
        <v>503.47299194335938</v>
      </c>
      <c r="K7257" s="32">
        <v>28.319999694824219</v>
      </c>
      <c r="L7257" s="53">
        <v>54.970001220703125</v>
      </c>
    </row>
    <row r="7258" spans="1:12" x14ac:dyDescent="0.2">
      <c r="A7258" s="22">
        <v>43887.197916666664</v>
      </c>
      <c r="B7258" s="30">
        <v>2.8299860954284668</v>
      </c>
      <c r="C7258" s="31">
        <v>1.9955641031265259</v>
      </c>
      <c r="D7258" s="31">
        <v>0.52811694145202637</v>
      </c>
      <c r="E7258" s="31">
        <v>3.586989164352417</v>
      </c>
      <c r="F7258" s="33">
        <v>137.29557800292969</v>
      </c>
      <c r="G7258" s="33">
        <v>93.369644165039063</v>
      </c>
      <c r="H7258" s="31">
        <v>1.6733494997024536</v>
      </c>
      <c r="I7258" s="31">
        <v>0.35940149426460266</v>
      </c>
      <c r="J7258" s="49">
        <v>502.53958129882813</v>
      </c>
      <c r="K7258" s="33">
        <v>28.530000686645508</v>
      </c>
      <c r="L7258" s="54">
        <v>54.080001831054688</v>
      </c>
    </row>
    <row r="7259" spans="1:12" x14ac:dyDescent="0.2">
      <c r="A7259" s="21">
        <v>43887.201388888883</v>
      </c>
      <c r="B7259" s="28">
        <v>3.3716857433319092</v>
      </c>
      <c r="C7259" s="29">
        <v>2.3882803916931152</v>
      </c>
      <c r="D7259" s="29">
        <v>0.57741242647171021</v>
      </c>
      <c r="E7259" s="29">
        <v>4.2382540702819824</v>
      </c>
      <c r="F7259" s="32">
        <v>152.78147888183594</v>
      </c>
      <c r="G7259" s="32">
        <v>118.60367584228516</v>
      </c>
      <c r="H7259" s="29">
        <v>1.6577427387237549</v>
      </c>
      <c r="I7259" s="29">
        <v>0.44723287224769592</v>
      </c>
      <c r="J7259" s="48">
        <v>502.83917236328125</v>
      </c>
      <c r="K7259" s="32">
        <v>28.700000762939453</v>
      </c>
      <c r="L7259" s="53">
        <v>53.209999084472656</v>
      </c>
    </row>
    <row r="7260" spans="1:12" x14ac:dyDescent="0.2">
      <c r="A7260" s="22">
        <v>43887.204861111109</v>
      </c>
      <c r="B7260" s="30">
        <v>4.3119034767150879</v>
      </c>
      <c r="C7260" s="31">
        <v>2.5903525352478027</v>
      </c>
      <c r="D7260" s="31">
        <v>0.62668836116790771</v>
      </c>
      <c r="E7260" s="31">
        <v>4.5972733497619629</v>
      </c>
      <c r="F7260" s="33">
        <v>150.11686706542969</v>
      </c>
      <c r="G7260" s="33">
        <v>132.63015747070313</v>
      </c>
      <c r="H7260" s="31">
        <v>1.6582299470901489</v>
      </c>
      <c r="I7260" s="31">
        <v>0.56139838695526123</v>
      </c>
      <c r="J7260" s="49">
        <v>502.67318725585938</v>
      </c>
      <c r="K7260" s="33">
        <v>28.829999923706055</v>
      </c>
      <c r="L7260" s="54">
        <v>52.659999847412109</v>
      </c>
    </row>
    <row r="7261" spans="1:12" x14ac:dyDescent="0.2">
      <c r="A7261" s="21">
        <v>43887.208333333328</v>
      </c>
      <c r="B7261" s="28">
        <v>3.1893620491027832</v>
      </c>
      <c r="C7261" s="29">
        <v>2.2559268474578857</v>
      </c>
      <c r="D7261" s="29">
        <v>0.48196274042129517</v>
      </c>
      <c r="E7261" s="29">
        <v>3.942267894744873</v>
      </c>
      <c r="F7261" s="32">
        <v>123.45108795166016</v>
      </c>
      <c r="G7261" s="32">
        <v>122.46011352539063</v>
      </c>
      <c r="H7261" s="29">
        <v>1.6428402662277222</v>
      </c>
      <c r="I7261" s="29">
        <v>0.50903606414794922</v>
      </c>
      <c r="J7261" s="48">
        <v>502.3897705078125</v>
      </c>
      <c r="K7261" s="32">
        <v>28.969999313354492</v>
      </c>
      <c r="L7261" s="53">
        <v>52.090000152587891</v>
      </c>
    </row>
    <row r="7262" spans="1:12" x14ac:dyDescent="0.2">
      <c r="A7262" s="22">
        <v>43887.211805555555</v>
      </c>
      <c r="B7262" s="30">
        <v>4.5011382102966309</v>
      </c>
      <c r="C7262" s="31">
        <v>2.7546510696411133</v>
      </c>
      <c r="D7262" s="31">
        <v>0.63195985555648804</v>
      </c>
      <c r="E7262" s="31">
        <v>4.8543872833251953</v>
      </c>
      <c r="F7262" s="33">
        <v>184.5352783203125</v>
      </c>
      <c r="G7262" s="33">
        <v>133.416015625</v>
      </c>
      <c r="H7262" s="31">
        <v>1.6191107034683228</v>
      </c>
      <c r="I7262" s="31">
        <v>0.45656579732894897</v>
      </c>
      <c r="J7262" s="49">
        <v>502.7044677734375</v>
      </c>
      <c r="K7262" s="33">
        <v>29.069999694824219</v>
      </c>
      <c r="L7262" s="54">
        <v>51.720001220703125</v>
      </c>
    </row>
    <row r="7263" spans="1:12" x14ac:dyDescent="0.2">
      <c r="A7263" s="21">
        <v>43887.215277777774</v>
      </c>
      <c r="B7263" s="28">
        <v>3.8323121070861816</v>
      </c>
      <c r="C7263" s="29">
        <v>2.3962178230285645</v>
      </c>
      <c r="D7263" s="29">
        <v>0.67654526233673096</v>
      </c>
      <c r="E7263" s="29">
        <v>4.3495540618896484</v>
      </c>
      <c r="F7263" s="32">
        <v>167.78973388671875</v>
      </c>
      <c r="G7263" s="32">
        <v>152.88217163085938</v>
      </c>
      <c r="H7263" s="29">
        <v>1.5949712991714478</v>
      </c>
      <c r="I7263" s="29">
        <v>0.35126376152038574</v>
      </c>
      <c r="J7263" s="48">
        <v>501.52548217773438</v>
      </c>
      <c r="K7263" s="32">
        <v>29.139999389648438</v>
      </c>
      <c r="L7263" s="53">
        <v>51.229999542236328</v>
      </c>
    </row>
    <row r="7264" spans="1:12" x14ac:dyDescent="0.2">
      <c r="A7264" s="22">
        <v>43887.21875</v>
      </c>
      <c r="B7264" s="30">
        <v>3.7050080299377441</v>
      </c>
      <c r="C7264" s="31">
        <v>3.3744759559631348</v>
      </c>
      <c r="D7264" s="31">
        <v>0.80081528425216675</v>
      </c>
      <c r="E7264" s="31">
        <v>5.9733328819274902</v>
      </c>
      <c r="F7264" s="33">
        <v>159.8055419921875</v>
      </c>
      <c r="G7264" s="33">
        <v>145.5897216796875</v>
      </c>
      <c r="H7264" s="31">
        <v>1.6035046577453613</v>
      </c>
      <c r="I7264" s="31">
        <v>0.47432318329811096</v>
      </c>
      <c r="J7264" s="49">
        <v>500.31332397460938</v>
      </c>
      <c r="K7264" s="33">
        <v>29.200000762939453</v>
      </c>
      <c r="L7264" s="54">
        <v>50.819999694824219</v>
      </c>
    </row>
    <row r="7265" spans="1:12" x14ac:dyDescent="0.2">
      <c r="A7265" s="21">
        <v>43887.222222222219</v>
      </c>
      <c r="B7265" s="28">
        <v>3.4774136543273926</v>
      </c>
      <c r="C7265" s="29">
        <v>3.8576486110687256</v>
      </c>
      <c r="D7265" s="29">
        <v>0.74704641103744507</v>
      </c>
      <c r="E7265" s="29">
        <v>6.6601886749267578</v>
      </c>
      <c r="F7265" s="32">
        <v>182.64971923828125</v>
      </c>
      <c r="G7265" s="32">
        <v>155.46888732910156</v>
      </c>
      <c r="H7265" s="29">
        <v>1.5874106884002686</v>
      </c>
      <c r="I7265" s="29">
        <v>0.52708727121353149</v>
      </c>
      <c r="J7265" s="48">
        <v>500.23126220703125</v>
      </c>
      <c r="K7265" s="32">
        <v>29.280000686645508</v>
      </c>
      <c r="L7265" s="53">
        <v>50.380001068115234</v>
      </c>
    </row>
    <row r="7266" spans="1:12" x14ac:dyDescent="0.2">
      <c r="A7266" s="22">
        <v>43887.225694444438</v>
      </c>
      <c r="B7266" s="30">
        <v>4.0061354637145996</v>
      </c>
      <c r="C7266" s="31">
        <v>4.0133662223815918</v>
      </c>
      <c r="D7266" s="31">
        <v>0.92300903797149658</v>
      </c>
      <c r="E7266" s="31">
        <v>7.0748410224914551</v>
      </c>
      <c r="F7266" s="33">
        <v>230.74198913574219</v>
      </c>
      <c r="G7266" s="33">
        <v>178.42558288574219</v>
      </c>
      <c r="H7266" s="31">
        <v>1.5716825723648071</v>
      </c>
      <c r="I7266" s="31">
        <v>0.55363637208938599</v>
      </c>
      <c r="J7266" s="49">
        <v>500.03216552734375</v>
      </c>
      <c r="K7266" s="33">
        <v>29.370000839233398</v>
      </c>
      <c r="L7266" s="54">
        <v>49.919998168945313</v>
      </c>
    </row>
    <row r="7267" spans="1:12" x14ac:dyDescent="0.2">
      <c r="A7267" s="21">
        <v>43887.229166666664</v>
      </c>
      <c r="B7267" s="28">
        <v>5.4467287063598633</v>
      </c>
      <c r="C7267" s="29">
        <v>4.2660603523254395</v>
      </c>
      <c r="D7267" s="29">
        <v>1.1410161256790161</v>
      </c>
      <c r="E7267" s="29">
        <v>7.6801862716674805</v>
      </c>
      <c r="F7267" s="32">
        <v>233.10856628417969</v>
      </c>
      <c r="G7267" s="32">
        <v>199.00236511230469</v>
      </c>
      <c r="H7267" s="29">
        <v>1.5963078737258911</v>
      </c>
      <c r="I7267" s="29">
        <v>0.61522668600082397</v>
      </c>
      <c r="J7267" s="48">
        <v>500.49752807617188</v>
      </c>
      <c r="K7267" s="32">
        <v>29.440000534057617</v>
      </c>
      <c r="L7267" s="53">
        <v>49.689998626708984</v>
      </c>
    </row>
    <row r="7268" spans="1:12" x14ac:dyDescent="0.2">
      <c r="A7268" s="22">
        <v>43887.232638888883</v>
      </c>
      <c r="B7268" s="30">
        <v>6.7037982940673828</v>
      </c>
      <c r="C7268" s="31">
        <v>3.8256497383117676</v>
      </c>
      <c r="D7268" s="31">
        <v>1.0242240428924561</v>
      </c>
      <c r="E7268" s="31">
        <v>6.8883161544799805</v>
      </c>
      <c r="F7268" s="33">
        <v>218.45823669433594</v>
      </c>
      <c r="G7268" s="33">
        <v>202.66580200195313</v>
      </c>
      <c r="H7268" s="31">
        <v>1.6213036775588989</v>
      </c>
      <c r="I7268" s="31">
        <v>0.78248822689056396</v>
      </c>
      <c r="J7268" s="49">
        <v>499.73483276367188</v>
      </c>
      <c r="K7268" s="33">
        <v>29.549999237060547</v>
      </c>
      <c r="L7268" s="54">
        <v>48.860000610351563</v>
      </c>
    </row>
    <row r="7269" spans="1:12" x14ac:dyDescent="0.2">
      <c r="A7269" s="21">
        <v>43887.236111111109</v>
      </c>
      <c r="B7269" s="28">
        <v>8.972381591796875</v>
      </c>
      <c r="C7269" s="29">
        <v>3.803011417388916</v>
      </c>
      <c r="D7269" s="29">
        <v>0.89538711309432983</v>
      </c>
      <c r="E7269" s="29">
        <v>6.7271232604980469</v>
      </c>
      <c r="F7269" s="32">
        <v>208.1021728515625</v>
      </c>
      <c r="G7269" s="32">
        <v>195.09294128417969</v>
      </c>
      <c r="H7269" s="29">
        <v>1.6377263069152832</v>
      </c>
      <c r="I7269" s="29">
        <v>0.84409838914871216</v>
      </c>
      <c r="J7269" s="48">
        <v>499.12261962890625</v>
      </c>
      <c r="K7269" s="32">
        <v>29.629999160766602</v>
      </c>
      <c r="L7269" s="53">
        <v>48.259998321533203</v>
      </c>
    </row>
    <row r="7270" spans="1:12" x14ac:dyDescent="0.2">
      <c r="A7270" s="22">
        <v>43887.239583333328</v>
      </c>
      <c r="B7270" s="30">
        <v>7.5629682540893555</v>
      </c>
      <c r="C7270" s="31">
        <v>4.2373170852661133</v>
      </c>
      <c r="D7270" s="31">
        <v>1.0364041328430176</v>
      </c>
      <c r="E7270" s="31">
        <v>7.5291705131530762</v>
      </c>
      <c r="F7270" s="33">
        <v>234.78877258300781</v>
      </c>
      <c r="G7270" s="33">
        <v>201.37472534179688</v>
      </c>
      <c r="H7270" s="31">
        <v>1.6546289920806885</v>
      </c>
      <c r="I7270" s="31">
        <v>0.80042856931686401</v>
      </c>
      <c r="J7270" s="49">
        <v>499.4708251953125</v>
      </c>
      <c r="K7270" s="33">
        <v>29.709999084472656</v>
      </c>
      <c r="L7270" s="54">
        <v>48.060001373291016</v>
      </c>
    </row>
    <row r="7271" spans="1:12" x14ac:dyDescent="0.2">
      <c r="A7271" s="21">
        <v>43887.243055555555</v>
      </c>
      <c r="B7271" s="28">
        <v>5.8241176605224609</v>
      </c>
      <c r="C7271" s="29">
        <v>4.1592421531677246</v>
      </c>
      <c r="D7271" s="29">
        <v>1.1282503604888916</v>
      </c>
      <c r="E7271" s="29">
        <v>7.5036859512329102</v>
      </c>
      <c r="F7271" s="32">
        <v>228.33967590332031</v>
      </c>
      <c r="G7271" s="32">
        <v>210.22781372070313</v>
      </c>
      <c r="H7271" s="29">
        <v>1.638906717300415</v>
      </c>
      <c r="I7271" s="29">
        <v>0.80071163177490234</v>
      </c>
      <c r="J7271" s="48">
        <v>499.81951904296875</v>
      </c>
      <c r="K7271" s="32">
        <v>29.819999694824219</v>
      </c>
      <c r="L7271" s="53">
        <v>47.729999542236328</v>
      </c>
    </row>
    <row r="7272" spans="1:12" x14ac:dyDescent="0.2">
      <c r="A7272" s="22">
        <v>43887.246527777774</v>
      </c>
      <c r="B7272" s="30">
        <v>11.308921813964844</v>
      </c>
      <c r="C7272" s="31">
        <v>4.4451603889465332</v>
      </c>
      <c r="D7272" s="31">
        <v>0.96668213605880737</v>
      </c>
      <c r="E7272" s="31">
        <v>7.7803831100463867</v>
      </c>
      <c r="F7272" s="33">
        <v>237.61300659179688</v>
      </c>
      <c r="G7272" s="33">
        <v>213.45304870605469</v>
      </c>
      <c r="H7272" s="31">
        <v>1.6964753866195679</v>
      </c>
      <c r="I7272" s="31">
        <v>0.95057106018066406</v>
      </c>
      <c r="J7272" s="49">
        <v>500.21743774414063</v>
      </c>
      <c r="K7272" s="33">
        <v>29.899999618530273</v>
      </c>
      <c r="L7272" s="54">
        <v>47.639999389648438</v>
      </c>
    </row>
    <row r="7273" spans="1:12" x14ac:dyDescent="0.2">
      <c r="A7273" s="21">
        <v>43887.25</v>
      </c>
      <c r="B7273" s="28">
        <v>8.7406930923461914</v>
      </c>
      <c r="C7273" s="29">
        <v>4.6666393280029297</v>
      </c>
      <c r="D7273" s="29">
        <v>1.0654687881469727</v>
      </c>
      <c r="E7273" s="29">
        <v>8.216313362121582</v>
      </c>
      <c r="F7273" s="32">
        <v>301.58251953125</v>
      </c>
      <c r="G7273" s="32">
        <v>239.14079284667969</v>
      </c>
      <c r="H7273" s="29">
        <v>1.664228081703186</v>
      </c>
      <c r="I7273" s="29">
        <v>0.89796501398086548</v>
      </c>
      <c r="J7273" s="48">
        <v>499.57217407226563</v>
      </c>
      <c r="K7273" s="32">
        <v>29.969999313354492</v>
      </c>
      <c r="L7273" s="53">
        <v>47.439998626708984</v>
      </c>
    </row>
    <row r="7274" spans="1:12" x14ac:dyDescent="0.2">
      <c r="A7274" s="22">
        <v>43887.253472222219</v>
      </c>
      <c r="B7274" s="30">
        <v>11.386125564575195</v>
      </c>
      <c r="C7274" s="31">
        <v>4.9114689826965332</v>
      </c>
      <c r="D7274" s="31">
        <v>0.99534565210342407</v>
      </c>
      <c r="E7274" s="31">
        <v>8.5238208770751953</v>
      </c>
      <c r="F7274" s="33">
        <v>320.92587280273438</v>
      </c>
      <c r="G7274" s="33">
        <v>268.03256225585938</v>
      </c>
      <c r="H7274" s="31">
        <v>1.6647001504898071</v>
      </c>
      <c r="I7274" s="31">
        <v>0.75732249021530151</v>
      </c>
      <c r="J7274" s="49">
        <v>501.01272583007813</v>
      </c>
      <c r="K7274" s="33">
        <v>30.059999465942383</v>
      </c>
      <c r="L7274" s="54">
        <v>47.150001525878906</v>
      </c>
    </row>
    <row r="7275" spans="1:12" x14ac:dyDescent="0.2">
      <c r="A7275" s="21">
        <v>43887.256944444438</v>
      </c>
      <c r="B7275" s="28">
        <v>10.675419807434082</v>
      </c>
      <c r="C7275" s="29">
        <v>4.4948921203613281</v>
      </c>
      <c r="D7275" s="29">
        <v>1.1013559103012085</v>
      </c>
      <c r="E7275" s="29">
        <v>7.9936361312866211</v>
      </c>
      <c r="F7275" s="32">
        <v>340.88177490234375</v>
      </c>
      <c r="G7275" s="32">
        <v>291.66336059570313</v>
      </c>
      <c r="H7275" s="29">
        <v>1.6570996046066284</v>
      </c>
      <c r="I7275" s="29">
        <v>0.90733230113983154</v>
      </c>
      <c r="J7275" s="48">
        <v>500.83102416992188</v>
      </c>
      <c r="K7275" s="32">
        <v>30.170000076293945</v>
      </c>
      <c r="L7275" s="53">
        <v>46.759998321533203</v>
      </c>
    </row>
    <row r="7276" spans="1:12" x14ac:dyDescent="0.2">
      <c r="A7276" s="22">
        <v>43887.260416666664</v>
      </c>
      <c r="B7276" s="30">
        <v>10.191379547119141</v>
      </c>
      <c r="C7276" s="31">
        <v>4.235222339630127</v>
      </c>
      <c r="D7276" s="31">
        <v>0.90896004438400269</v>
      </c>
      <c r="E7276" s="31">
        <v>7.4008607864379883</v>
      </c>
      <c r="F7276" s="33">
        <v>318.87432861328125</v>
      </c>
      <c r="G7276" s="33">
        <v>296.05026245117188</v>
      </c>
      <c r="H7276" s="31">
        <v>1.6818947792053223</v>
      </c>
      <c r="I7276" s="31">
        <v>0.80176955461502075</v>
      </c>
      <c r="J7276" s="49">
        <v>499.67416381835938</v>
      </c>
      <c r="K7276" s="33">
        <v>30.260000228881836</v>
      </c>
      <c r="L7276" s="54">
        <v>46.470001220703125</v>
      </c>
    </row>
    <row r="7277" spans="1:12" x14ac:dyDescent="0.2">
      <c r="A7277" s="21">
        <v>43887.263888888883</v>
      </c>
      <c r="B7277" s="28">
        <v>9.4658021926879883</v>
      </c>
      <c r="C7277" s="29">
        <v>4.2306132316589355</v>
      </c>
      <c r="D7277" s="29">
        <v>0.91633540391921997</v>
      </c>
      <c r="E7277" s="29">
        <v>7.4011712074279785</v>
      </c>
      <c r="F7277" s="32">
        <v>301.14407348632813</v>
      </c>
      <c r="G7277" s="32">
        <v>286.2733154296875</v>
      </c>
      <c r="H7277" s="29">
        <v>1.7968438863754272</v>
      </c>
      <c r="I7277" s="29">
        <v>0.98714792728424072</v>
      </c>
      <c r="J7277" s="48">
        <v>499.45928955078125</v>
      </c>
      <c r="K7277" s="32">
        <v>30.360000610351563</v>
      </c>
      <c r="L7277" s="53">
        <v>45.909999847412109</v>
      </c>
    </row>
    <row r="7278" spans="1:12" x14ac:dyDescent="0.2">
      <c r="A7278" s="22">
        <v>43887.267361111109</v>
      </c>
      <c r="B7278" s="30">
        <v>7.0078086853027344</v>
      </c>
      <c r="C7278" s="31">
        <v>4.0352163314819336</v>
      </c>
      <c r="D7278" s="31">
        <v>1.0081702470779419</v>
      </c>
      <c r="E7278" s="31">
        <v>7.1934947967529297</v>
      </c>
      <c r="F7278" s="33">
        <v>269.9808349609375</v>
      </c>
      <c r="G7278" s="33">
        <v>268.0472412109375</v>
      </c>
      <c r="H7278" s="31">
        <v>1.7645262479782104</v>
      </c>
      <c r="I7278" s="31">
        <v>1.23418128490448</v>
      </c>
      <c r="J7278" s="49">
        <v>498.83163452148438</v>
      </c>
      <c r="K7278" s="33">
        <v>30.420000076293945</v>
      </c>
      <c r="L7278" s="54">
        <v>45.770000457763672</v>
      </c>
    </row>
    <row r="7279" spans="1:12" x14ac:dyDescent="0.2">
      <c r="A7279" s="21">
        <v>43887.270833333328</v>
      </c>
      <c r="B7279" s="28">
        <v>7.7532792091369629</v>
      </c>
      <c r="C7279" s="29">
        <v>3.6297707557678223</v>
      </c>
      <c r="D7279" s="29">
        <v>0.86031532287597656</v>
      </c>
      <c r="E7279" s="29">
        <v>6.4241580963134766</v>
      </c>
      <c r="F7279" s="32">
        <v>219.25471496582031</v>
      </c>
      <c r="G7279" s="32">
        <v>232.12916564941406</v>
      </c>
      <c r="H7279" s="29">
        <v>1.6913934946060181</v>
      </c>
      <c r="I7279" s="29">
        <v>0.82885545492172241</v>
      </c>
      <c r="J7279" s="48">
        <v>500.336181640625</v>
      </c>
      <c r="K7279" s="32">
        <v>30.469999313354492</v>
      </c>
      <c r="L7279" s="53">
        <v>45.930000305175781</v>
      </c>
    </row>
    <row r="7280" spans="1:12" x14ac:dyDescent="0.2">
      <c r="A7280" s="22">
        <v>43887.274305555555</v>
      </c>
      <c r="B7280" s="30">
        <v>6.6812915802001953</v>
      </c>
      <c r="C7280" s="31">
        <v>3.449275016784668</v>
      </c>
      <c r="D7280" s="31">
        <v>0.8839380145072937</v>
      </c>
      <c r="E7280" s="31">
        <v>6.171109676361084</v>
      </c>
      <c r="F7280" s="33">
        <v>210.39059448242188</v>
      </c>
      <c r="G7280" s="33">
        <v>200.87937927246094</v>
      </c>
      <c r="H7280" s="31">
        <v>1.6098965406417847</v>
      </c>
      <c r="I7280" s="31">
        <v>0.64377069473266602</v>
      </c>
      <c r="J7280" s="49">
        <v>499.75787353515625</v>
      </c>
      <c r="K7280" s="33">
        <v>30.5</v>
      </c>
      <c r="L7280" s="54">
        <v>46</v>
      </c>
    </row>
    <row r="7281" spans="1:12" x14ac:dyDescent="0.2">
      <c r="A7281" s="21">
        <v>43887.277777777774</v>
      </c>
      <c r="B7281" s="28">
        <v>7.5691418647766113</v>
      </c>
      <c r="C7281" s="29">
        <v>3.1321420669555664</v>
      </c>
      <c r="D7281" s="29">
        <v>0.7923395037651062</v>
      </c>
      <c r="E7281" s="29">
        <v>5.5933990478515625</v>
      </c>
      <c r="F7281" s="32">
        <v>199.69943237304688</v>
      </c>
      <c r="G7281" s="32">
        <v>191.50357055664063</v>
      </c>
      <c r="H7281" s="29">
        <v>1.6018993854522705</v>
      </c>
      <c r="I7281" s="29">
        <v>0.81141597032546997</v>
      </c>
      <c r="J7281" s="48">
        <v>499.1796875</v>
      </c>
      <c r="K7281" s="32">
        <v>30.530000686645508</v>
      </c>
      <c r="L7281" s="53">
        <v>45.970001220703125</v>
      </c>
    </row>
    <row r="7282" spans="1:12" x14ac:dyDescent="0.2">
      <c r="A7282" s="22">
        <v>43887.28125</v>
      </c>
      <c r="B7282" s="30">
        <v>7.2839264869689941</v>
      </c>
      <c r="C7282" s="31">
        <v>2.977611780166626</v>
      </c>
      <c r="D7282" s="31">
        <v>0.77598285675048828</v>
      </c>
      <c r="E7282" s="31">
        <v>5.3401727676391602</v>
      </c>
      <c r="F7282" s="33">
        <v>203.27449035644531</v>
      </c>
      <c r="G7282" s="33">
        <v>178.59214782714844</v>
      </c>
      <c r="H7282" s="31">
        <v>1.7083711624145508</v>
      </c>
      <c r="I7282" s="31">
        <v>0.84680569171905518</v>
      </c>
      <c r="J7282" s="49">
        <v>500.68368530273438</v>
      </c>
      <c r="K7282" s="33">
        <v>30.579999923706055</v>
      </c>
      <c r="L7282" s="54">
        <v>45.700000762939453</v>
      </c>
    </row>
    <row r="7283" spans="1:12" x14ac:dyDescent="0.2">
      <c r="A7283" s="21">
        <v>43887.284722222219</v>
      </c>
      <c r="B7283" s="28">
        <v>7.2406816482543945</v>
      </c>
      <c r="C7283" s="29">
        <v>3.0787262916564941</v>
      </c>
      <c r="D7283" s="29">
        <v>0.75243556499481201</v>
      </c>
      <c r="E7283" s="29">
        <v>5.4716176986694336</v>
      </c>
      <c r="F7283" s="32">
        <v>203.46029663085938</v>
      </c>
      <c r="G7283" s="32">
        <v>173.04371643066406</v>
      </c>
      <c r="H7283" s="29">
        <v>1.6592551469802856</v>
      </c>
      <c r="I7283" s="29">
        <v>0.68799972534179688</v>
      </c>
      <c r="J7283" s="48">
        <v>500.17141723632813</v>
      </c>
      <c r="K7283" s="32">
        <v>30.569999694824219</v>
      </c>
      <c r="L7283" s="53">
        <v>45.680000305175781</v>
      </c>
    </row>
    <row r="7284" spans="1:12" x14ac:dyDescent="0.2">
      <c r="A7284" s="22">
        <v>43887.288194444438</v>
      </c>
      <c r="B7284" s="30">
        <v>7.3417015075683594</v>
      </c>
      <c r="C7284" s="31">
        <v>3.7648584842681885</v>
      </c>
      <c r="D7284" s="31">
        <v>0.71254515647888184</v>
      </c>
      <c r="E7284" s="31">
        <v>6.4834551811218262</v>
      </c>
      <c r="F7284" s="33">
        <v>205.25849914550781</v>
      </c>
      <c r="G7284" s="33">
        <v>173.201171875</v>
      </c>
      <c r="H7284" s="31">
        <v>1.5940506458282471</v>
      </c>
      <c r="I7284" s="31">
        <v>0.74100881814956665</v>
      </c>
      <c r="J7284" s="49">
        <v>501.19674682617188</v>
      </c>
      <c r="K7284" s="33">
        <v>30.620000839233398</v>
      </c>
      <c r="L7284" s="54">
        <v>45.779998779296875</v>
      </c>
    </row>
    <row r="7285" spans="1:12" x14ac:dyDescent="0.2">
      <c r="A7285" s="21">
        <v>43887.291666666664</v>
      </c>
      <c r="B7285" s="28">
        <v>8.2615833282470703</v>
      </c>
      <c r="C7285" s="29">
        <v>3.6361961364746094</v>
      </c>
      <c r="D7285" s="29">
        <v>0.75758916139602661</v>
      </c>
      <c r="E7285" s="29">
        <v>6.3336334228515625</v>
      </c>
      <c r="F7285" s="32">
        <v>190.52326965332031</v>
      </c>
      <c r="G7285" s="32">
        <v>177.21311950683594</v>
      </c>
      <c r="H7285" s="29">
        <v>1.6029934883117676</v>
      </c>
      <c r="I7285" s="29">
        <v>0.98848539590835571</v>
      </c>
      <c r="J7285" s="48">
        <v>498.85116577148438</v>
      </c>
      <c r="K7285" s="32">
        <v>30.729999542236328</v>
      </c>
      <c r="L7285" s="53">
        <v>45.580001831054688</v>
      </c>
    </row>
    <row r="7286" spans="1:12" x14ac:dyDescent="0.2">
      <c r="A7286" s="22">
        <v>43887.295138888883</v>
      </c>
      <c r="B7286" s="30">
        <v>7.5491323471069336</v>
      </c>
      <c r="C7286" s="31">
        <v>3.3292045593261719</v>
      </c>
      <c r="D7286" s="31">
        <v>0.69438260793685913</v>
      </c>
      <c r="E7286" s="31">
        <v>5.7975068092346191</v>
      </c>
      <c r="F7286" s="33">
        <v>193.28071594238281</v>
      </c>
      <c r="G7286" s="33">
        <v>176.48066711425781</v>
      </c>
      <c r="H7286" s="31">
        <v>1.5955456495285034</v>
      </c>
      <c r="I7286" s="31">
        <v>0.84766149520874023</v>
      </c>
      <c r="J7286" s="49">
        <v>498.63784790039063</v>
      </c>
      <c r="K7286" s="33">
        <v>30.860000610351563</v>
      </c>
      <c r="L7286" s="54">
        <v>45.389999389648438</v>
      </c>
    </row>
    <row r="7287" spans="1:12" x14ac:dyDescent="0.2">
      <c r="A7287" s="21">
        <v>43887.298611111109</v>
      </c>
      <c r="B7287" s="28">
        <v>7.1782393455505371</v>
      </c>
      <c r="C7287" s="29">
        <v>3.0181272029876709</v>
      </c>
      <c r="D7287" s="29">
        <v>0.6733434796333313</v>
      </c>
      <c r="E7287" s="29">
        <v>5.2996368408203125</v>
      </c>
      <c r="F7287" s="32">
        <v>182.62815856933594</v>
      </c>
      <c r="G7287" s="32">
        <v>165.37747192382813</v>
      </c>
      <c r="H7287" s="29">
        <v>1.5713380575180054</v>
      </c>
      <c r="I7287" s="29">
        <v>0.65354681015014648</v>
      </c>
      <c r="J7287" s="48">
        <v>496.972412109375</v>
      </c>
      <c r="K7287" s="32">
        <v>30.940000534057617</v>
      </c>
      <c r="L7287" s="53">
        <v>45.419998168945313</v>
      </c>
    </row>
    <row r="7288" spans="1:12" x14ac:dyDescent="0.2">
      <c r="A7288" s="22">
        <v>43887.302083333328</v>
      </c>
      <c r="B7288" s="30">
        <v>7.6976537704467773</v>
      </c>
      <c r="C7288" s="31">
        <v>3.3207309246063232</v>
      </c>
      <c r="D7288" s="31">
        <v>0.67601513862609863</v>
      </c>
      <c r="E7288" s="31">
        <v>5.7637948989868164</v>
      </c>
      <c r="F7288" s="33">
        <v>196.40629577636719</v>
      </c>
      <c r="G7288" s="33">
        <v>156.01725769042969</v>
      </c>
      <c r="H7288" s="31">
        <v>1.5966397523880005</v>
      </c>
      <c r="I7288" s="31">
        <v>0.77755576372146606</v>
      </c>
      <c r="J7288" s="49">
        <v>498.86972045898438</v>
      </c>
      <c r="K7288" s="33">
        <v>31.010000228881836</v>
      </c>
      <c r="L7288" s="54">
        <v>45.409999847412109</v>
      </c>
    </row>
    <row r="7289" spans="1:12" x14ac:dyDescent="0.2">
      <c r="A7289" s="21">
        <v>43887.305555555555</v>
      </c>
      <c r="B7289" s="28">
        <v>8.6866664886474609</v>
      </c>
      <c r="C7289" s="29">
        <v>3.9000213146209717</v>
      </c>
      <c r="D7289" s="29">
        <v>0.68543136119842529</v>
      </c>
      <c r="E7289" s="29">
        <v>6.6635236740112305</v>
      </c>
      <c r="F7289" s="32">
        <v>232.21783447265625</v>
      </c>
      <c r="G7289" s="32">
        <v>172.29991149902344</v>
      </c>
      <c r="H7289" s="29">
        <v>1.6785048246383667</v>
      </c>
      <c r="I7289" s="29">
        <v>0.83939993381500244</v>
      </c>
      <c r="J7289" s="48">
        <v>498.87069702148438</v>
      </c>
      <c r="K7289" s="32">
        <v>31.040000915527344</v>
      </c>
      <c r="L7289" s="53">
        <v>45.310001373291016</v>
      </c>
    </row>
    <row r="7290" spans="1:12" x14ac:dyDescent="0.2">
      <c r="A7290" s="22">
        <v>43887.309027777774</v>
      </c>
      <c r="B7290" s="30">
        <v>8.6605443954467773</v>
      </c>
      <c r="C7290" s="31">
        <v>3.5384118556976318</v>
      </c>
      <c r="D7290" s="31">
        <v>0.70448195934295654</v>
      </c>
      <c r="E7290" s="31">
        <v>6.1282858848571777</v>
      </c>
      <c r="F7290" s="33">
        <v>255.18208312988281</v>
      </c>
      <c r="G7290" s="33">
        <v>206.20124816894531</v>
      </c>
      <c r="H7290" s="31">
        <v>1.6462376117706299</v>
      </c>
      <c r="I7290" s="31">
        <v>0.76010125875473022</v>
      </c>
      <c r="J7290" s="49">
        <v>498.21078491210938</v>
      </c>
      <c r="K7290" s="33">
        <v>31.090000152587891</v>
      </c>
      <c r="L7290" s="54">
        <v>45.310001373291016</v>
      </c>
    </row>
    <row r="7291" spans="1:12" x14ac:dyDescent="0.2">
      <c r="A7291" s="21">
        <v>43887.3125</v>
      </c>
      <c r="B7291" s="28">
        <v>7.3434267044067383</v>
      </c>
      <c r="C7291" s="29">
        <v>2.9705080986022949</v>
      </c>
      <c r="D7291" s="29">
        <v>0.62454700469970703</v>
      </c>
      <c r="E7291" s="29">
        <v>5.1802048683166504</v>
      </c>
      <c r="F7291" s="32">
        <v>188.95555114746094</v>
      </c>
      <c r="G7291" s="32">
        <v>191.08975219726563</v>
      </c>
      <c r="H7291" s="29">
        <v>1.6221171617507935</v>
      </c>
      <c r="I7291" s="29">
        <v>0.81335741281509399</v>
      </c>
      <c r="J7291" s="48">
        <v>497.0572509765625</v>
      </c>
      <c r="K7291" s="32">
        <v>31.149999618530273</v>
      </c>
      <c r="L7291" s="53">
        <v>45.5</v>
      </c>
    </row>
    <row r="7292" spans="1:12" x14ac:dyDescent="0.2">
      <c r="A7292" s="22">
        <v>43887.315972222219</v>
      </c>
      <c r="B7292" s="30">
        <v>7.4601116180419922</v>
      </c>
      <c r="C7292" s="31">
        <v>3.3726820945739746</v>
      </c>
      <c r="D7292" s="31">
        <v>0.63413935899734497</v>
      </c>
      <c r="E7292" s="31">
        <v>5.8039069175720215</v>
      </c>
      <c r="F7292" s="33">
        <v>181.20037841796875</v>
      </c>
      <c r="G7292" s="33">
        <v>165.17835998535156</v>
      </c>
      <c r="H7292" s="31">
        <v>1.6635130643844604</v>
      </c>
      <c r="I7292" s="31">
        <v>0.78703987598419189</v>
      </c>
      <c r="J7292" s="49">
        <v>497.98065185546875</v>
      </c>
      <c r="K7292" s="33">
        <v>31.200000762939453</v>
      </c>
      <c r="L7292" s="54">
        <v>45.360000610351563</v>
      </c>
    </row>
    <row r="7293" spans="1:12" x14ac:dyDescent="0.2">
      <c r="A7293" s="21">
        <v>43887.319444444438</v>
      </c>
      <c r="B7293" s="28">
        <v>7.4616999626159668</v>
      </c>
      <c r="C7293" s="29">
        <v>3.3749384880065918</v>
      </c>
      <c r="D7293" s="29">
        <v>0.64606386423110962</v>
      </c>
      <c r="E7293" s="29">
        <v>5.816932201385498</v>
      </c>
      <c r="F7293" s="32">
        <v>178.30020141601563</v>
      </c>
      <c r="G7293" s="32">
        <v>153.29774475097656</v>
      </c>
      <c r="H7293" s="29">
        <v>1.6064926385879517</v>
      </c>
      <c r="I7293" s="29">
        <v>0.76067239046096802</v>
      </c>
      <c r="J7293" s="48">
        <v>498.42630004882813</v>
      </c>
      <c r="K7293" s="32">
        <v>31.25</v>
      </c>
      <c r="L7293" s="53">
        <v>45.439998626708984</v>
      </c>
    </row>
    <row r="7294" spans="1:12" x14ac:dyDescent="0.2">
      <c r="A7294" s="22">
        <v>43887.322916666664</v>
      </c>
      <c r="B7294" s="30">
        <v>8.0523195266723633</v>
      </c>
      <c r="C7294" s="31">
        <v>3.4543731212615967</v>
      </c>
      <c r="D7294" s="31">
        <v>0.60143506526947021</v>
      </c>
      <c r="E7294" s="31">
        <v>5.8964223861694336</v>
      </c>
      <c r="F7294" s="33">
        <v>184.33352661132813</v>
      </c>
      <c r="G7294" s="33">
        <v>151.4697265625</v>
      </c>
      <c r="H7294" s="31">
        <v>1.5495592355728149</v>
      </c>
      <c r="I7294" s="31">
        <v>0.81397438049316406</v>
      </c>
      <c r="J7294" s="49">
        <v>497.22341918945313</v>
      </c>
      <c r="K7294" s="33">
        <v>31.309999465942383</v>
      </c>
      <c r="L7294" s="54">
        <v>45.240001678466797</v>
      </c>
    </row>
    <row r="7295" spans="1:12" x14ac:dyDescent="0.2">
      <c r="A7295" s="21">
        <v>43887.326388888883</v>
      </c>
      <c r="B7295" s="28">
        <v>7.7236738204956055</v>
      </c>
      <c r="C7295" s="29">
        <v>4.2245335578918457</v>
      </c>
      <c r="D7295" s="29">
        <v>0.72186082601547241</v>
      </c>
      <c r="E7295" s="29">
        <v>7.1973772048950195</v>
      </c>
      <c r="F7295" s="32">
        <v>195.44052124023438</v>
      </c>
      <c r="G7295" s="32">
        <v>161.47933959960938</v>
      </c>
      <c r="H7295" s="29">
        <v>1.5170557498931885</v>
      </c>
      <c r="I7295" s="29">
        <v>0.67254287004470825</v>
      </c>
      <c r="J7295" s="48">
        <v>497.142822265625</v>
      </c>
      <c r="K7295" s="32">
        <v>31.389999389648438</v>
      </c>
      <c r="L7295" s="53">
        <v>45.169998168945313</v>
      </c>
    </row>
    <row r="7296" spans="1:12" x14ac:dyDescent="0.2">
      <c r="A7296" s="22">
        <v>43887.329861111109</v>
      </c>
      <c r="B7296" s="30">
        <v>6.5053749084472656</v>
      </c>
      <c r="C7296" s="31">
        <v>4.8092784881591797</v>
      </c>
      <c r="D7296" s="31">
        <v>0.78579407930374146</v>
      </c>
      <c r="E7296" s="31">
        <v>8.157628059387207</v>
      </c>
      <c r="F7296" s="33">
        <v>213.84730529785156</v>
      </c>
      <c r="G7296" s="33">
        <v>170.0760498046875</v>
      </c>
      <c r="H7296" s="31">
        <v>1.5175185203552246</v>
      </c>
      <c r="I7296" s="31">
        <v>0.60193246603012085</v>
      </c>
      <c r="J7296" s="49">
        <v>495.43106079101563</v>
      </c>
      <c r="K7296" s="33">
        <v>31.469999313354492</v>
      </c>
      <c r="L7296" s="54">
        <v>45.150001525878906</v>
      </c>
    </row>
    <row r="7297" spans="1:12" x14ac:dyDescent="0.2">
      <c r="A7297" s="21">
        <v>43887.333333333328</v>
      </c>
      <c r="B7297" s="28">
        <v>6.0042352676391602</v>
      </c>
      <c r="C7297" s="29">
        <v>4.3300361633300781</v>
      </c>
      <c r="D7297" s="29">
        <v>0.75294375419616699</v>
      </c>
      <c r="E7297" s="29">
        <v>7.3925385475158691</v>
      </c>
      <c r="F7297" s="32">
        <v>220.77200317382813</v>
      </c>
      <c r="G7297" s="32">
        <v>180.87399291992188</v>
      </c>
      <c r="H7297" s="29">
        <v>1.5178936719894409</v>
      </c>
      <c r="I7297" s="29">
        <v>0.60208123922348022</v>
      </c>
      <c r="J7297" s="48">
        <v>496.91439819335938</v>
      </c>
      <c r="K7297" s="32">
        <v>31.530000686645508</v>
      </c>
      <c r="L7297" s="53">
        <v>45.209999084472656</v>
      </c>
    </row>
    <row r="7298" spans="1:12" x14ac:dyDescent="0.2">
      <c r="A7298" s="22">
        <v>43887.336805555555</v>
      </c>
      <c r="B7298" s="30">
        <v>7.0255489349365234</v>
      </c>
      <c r="C7298" s="31">
        <v>4.5943012237548828</v>
      </c>
      <c r="D7298" s="31">
        <v>0.94668656587600708</v>
      </c>
      <c r="E7298" s="31">
        <v>7.9889960289001465</v>
      </c>
      <c r="F7298" s="33">
        <v>201.46229553222656</v>
      </c>
      <c r="G7298" s="33">
        <v>176.27949523925781</v>
      </c>
      <c r="H7298" s="31">
        <v>1.5182082653045654</v>
      </c>
      <c r="I7298" s="31">
        <v>0.61991798877716064</v>
      </c>
      <c r="J7298" s="49">
        <v>497.81906127929688</v>
      </c>
      <c r="K7298" s="33">
        <v>31.559999465942383</v>
      </c>
      <c r="L7298" s="54">
        <v>44.759998321533203</v>
      </c>
    </row>
    <row r="7299" spans="1:12" x14ac:dyDescent="0.2">
      <c r="A7299" s="21">
        <v>43887.340277777774</v>
      </c>
      <c r="B7299" s="28">
        <v>6.5085792541503906</v>
      </c>
      <c r="C7299" s="29">
        <v>3.8828945159912109</v>
      </c>
      <c r="D7299" s="29">
        <v>0.98213618993759155</v>
      </c>
      <c r="E7299" s="29">
        <v>6.9339761734008789</v>
      </c>
      <c r="F7299" s="32">
        <v>190.04473876953125</v>
      </c>
      <c r="G7299" s="32">
        <v>170.07936096191406</v>
      </c>
      <c r="H7299" s="29">
        <v>1.567507266998291</v>
      </c>
      <c r="I7299" s="29">
        <v>0.62879788875579834</v>
      </c>
      <c r="J7299" s="48">
        <v>497.83648681640625</v>
      </c>
      <c r="K7299" s="32">
        <v>31.579999923706055</v>
      </c>
      <c r="L7299" s="53">
        <v>45.009998321533203</v>
      </c>
    </row>
    <row r="7300" spans="1:12" x14ac:dyDescent="0.2">
      <c r="A7300" s="22">
        <v>43887.34375</v>
      </c>
      <c r="B7300" s="30">
        <v>7.2852864265441895</v>
      </c>
      <c r="C7300" s="31">
        <v>4.5256943702697754</v>
      </c>
      <c r="D7300" s="31">
        <v>1.0223909616470337</v>
      </c>
      <c r="E7300" s="31">
        <v>7.9595379829406738</v>
      </c>
      <c r="F7300" s="33">
        <v>216.40318298339844</v>
      </c>
      <c r="G7300" s="33">
        <v>161.66151428222656</v>
      </c>
      <c r="H7300" s="31">
        <v>1.600521445274353</v>
      </c>
      <c r="I7300" s="31">
        <v>0.62001395225524902</v>
      </c>
      <c r="J7300" s="49">
        <v>498.85739135742188</v>
      </c>
      <c r="K7300" s="33">
        <v>31.600000381469727</v>
      </c>
      <c r="L7300" s="54">
        <v>45.169998168945313</v>
      </c>
    </row>
    <row r="7301" spans="1:12" x14ac:dyDescent="0.2">
      <c r="A7301" s="21">
        <v>43887.347222222219</v>
      </c>
      <c r="B7301" s="28">
        <v>6.7977690696716309</v>
      </c>
      <c r="C7301" s="29">
        <v>3.6389825344085693</v>
      </c>
      <c r="D7301" s="29">
        <v>0.83126282691955566</v>
      </c>
      <c r="E7301" s="29">
        <v>6.4068641662597656</v>
      </c>
      <c r="F7301" s="32">
        <v>201.78883361816406</v>
      </c>
      <c r="G7301" s="32">
        <v>170.30928039550781</v>
      </c>
      <c r="H7301" s="29">
        <v>1.543303370475769</v>
      </c>
      <c r="I7301" s="29">
        <v>0.57581561803817749</v>
      </c>
      <c r="J7301" s="48">
        <v>497.6710205078125</v>
      </c>
      <c r="K7301" s="32">
        <v>31.620000839233398</v>
      </c>
      <c r="L7301" s="53">
        <v>44.659999847412109</v>
      </c>
    </row>
    <row r="7302" spans="1:12" x14ac:dyDescent="0.2">
      <c r="A7302" s="22">
        <v>43887.350694444438</v>
      </c>
      <c r="B7302" s="30">
        <v>5.0152683258056641</v>
      </c>
      <c r="C7302" s="31">
        <v>3.3844923973083496</v>
      </c>
      <c r="D7302" s="31">
        <v>0.71312564611434937</v>
      </c>
      <c r="E7302" s="31">
        <v>5.9009971618652344</v>
      </c>
      <c r="F7302" s="33">
        <v>200.74868774414063</v>
      </c>
      <c r="G7302" s="33">
        <v>169.47869873046875</v>
      </c>
      <c r="H7302" s="31">
        <v>1.5185483694076538</v>
      </c>
      <c r="I7302" s="31">
        <v>0.55805116891860962</v>
      </c>
      <c r="J7302" s="49">
        <v>497.19332885742188</v>
      </c>
      <c r="K7302" s="33">
        <v>31.590000152587891</v>
      </c>
      <c r="L7302" s="54">
        <v>44.790000915527344</v>
      </c>
    </row>
    <row r="7303" spans="1:12" x14ac:dyDescent="0.2">
      <c r="A7303" s="21">
        <v>43887.354166666664</v>
      </c>
      <c r="B7303" s="28">
        <v>3.9803824424743652</v>
      </c>
      <c r="C7303" s="29">
        <v>2.9006154537200928</v>
      </c>
      <c r="D7303" s="29">
        <v>0.66586250066757202</v>
      </c>
      <c r="E7303" s="29">
        <v>5.1096682548522949</v>
      </c>
      <c r="F7303" s="32">
        <v>169.46946716308594</v>
      </c>
      <c r="G7303" s="32">
        <v>162.82493591308594</v>
      </c>
      <c r="H7303" s="29">
        <v>1.4938418865203857</v>
      </c>
      <c r="I7303" s="29">
        <v>0.45173108577728271</v>
      </c>
      <c r="J7303" s="48">
        <v>498.23037719726563</v>
      </c>
      <c r="K7303" s="32">
        <v>31.600000381469727</v>
      </c>
      <c r="L7303" s="53">
        <v>44.409999847412109</v>
      </c>
    </row>
    <row r="7304" spans="1:12" x14ac:dyDescent="0.2">
      <c r="A7304" s="22">
        <v>43887.357638888883</v>
      </c>
      <c r="B7304" s="30">
        <v>4.9418892860412598</v>
      </c>
      <c r="C7304" s="31">
        <v>2.2900252342224121</v>
      </c>
      <c r="D7304" s="31">
        <v>0.56182616949081421</v>
      </c>
      <c r="E7304" s="31">
        <v>4.072059154510498</v>
      </c>
      <c r="F7304" s="33">
        <v>151.29075622558594</v>
      </c>
      <c r="G7304" s="33">
        <v>138.07408142089844</v>
      </c>
      <c r="H7304" s="31">
        <v>1.4852560758590698</v>
      </c>
      <c r="I7304" s="31">
        <v>0.44276097416877747</v>
      </c>
      <c r="J7304" s="49">
        <v>498.83889770507813</v>
      </c>
      <c r="K7304" s="33">
        <v>31.549999237060547</v>
      </c>
      <c r="L7304" s="54">
        <v>44.159999847412109</v>
      </c>
    </row>
    <row r="7305" spans="1:12" x14ac:dyDescent="0.2">
      <c r="A7305" s="21">
        <v>43887.361111111109</v>
      </c>
      <c r="B7305" s="28">
        <v>4.597815990447998</v>
      </c>
      <c r="C7305" s="29">
        <v>2.9265098571777344</v>
      </c>
      <c r="D7305" s="29">
        <v>0.67287886142730713</v>
      </c>
      <c r="E7305" s="29">
        <v>5.1610989570617676</v>
      </c>
      <c r="F7305" s="32">
        <v>177.01591491699219</v>
      </c>
      <c r="G7305" s="32">
        <v>145.70478820800781</v>
      </c>
      <c r="H7305" s="29">
        <v>1.5101066827774048</v>
      </c>
      <c r="I7305" s="29">
        <v>0.45168593525886536</v>
      </c>
      <c r="J7305" s="48">
        <v>497.72003173828125</v>
      </c>
      <c r="K7305" s="32">
        <v>31.590000152587891</v>
      </c>
      <c r="L7305" s="53">
        <v>44.159999847412109</v>
      </c>
    </row>
    <row r="7306" spans="1:12" x14ac:dyDescent="0.2">
      <c r="A7306" s="22">
        <v>43887.364583333328</v>
      </c>
      <c r="B7306" s="30">
        <v>4.8997974395751953</v>
      </c>
      <c r="C7306" s="31">
        <v>3.0683708190917969</v>
      </c>
      <c r="D7306" s="31">
        <v>0.65402442216873169</v>
      </c>
      <c r="E7306" s="31">
        <v>5.3596940040588379</v>
      </c>
      <c r="F7306" s="33">
        <v>202.11880493164063</v>
      </c>
      <c r="G7306" s="33">
        <v>159.27645874023438</v>
      </c>
      <c r="H7306" s="31">
        <v>1.5265985727310181</v>
      </c>
      <c r="I7306" s="31">
        <v>0.4605659544467926</v>
      </c>
      <c r="J7306" s="49">
        <v>496.65036010742188</v>
      </c>
      <c r="K7306" s="33">
        <v>31.600000381469727</v>
      </c>
      <c r="L7306" s="54">
        <v>44.209999084472656</v>
      </c>
    </row>
    <row r="7307" spans="1:12" x14ac:dyDescent="0.2">
      <c r="A7307" s="21">
        <v>43887.368055555555</v>
      </c>
      <c r="B7307" s="28">
        <v>4.7272372245788574</v>
      </c>
      <c r="C7307" s="29">
        <v>3.0082123279571533</v>
      </c>
      <c r="D7307" s="29">
        <v>0.69650447368621826</v>
      </c>
      <c r="E7307" s="29">
        <v>5.3075995445251465</v>
      </c>
      <c r="F7307" s="32">
        <v>179.00852966308594</v>
      </c>
      <c r="G7307" s="32">
        <v>162.191650390625</v>
      </c>
      <c r="H7307" s="29">
        <v>1.518348217010498</v>
      </c>
      <c r="I7307" s="29">
        <v>0.53140729665756226</v>
      </c>
      <c r="J7307" s="48">
        <v>498.77447509765625</v>
      </c>
      <c r="K7307" s="32">
        <v>31.620000839233398</v>
      </c>
      <c r="L7307" s="53">
        <v>44.189998626708984</v>
      </c>
    </row>
    <row r="7308" spans="1:12" x14ac:dyDescent="0.2">
      <c r="A7308" s="22">
        <v>43887.371527777774</v>
      </c>
      <c r="B7308" s="30">
        <v>4.0523147583007813</v>
      </c>
      <c r="C7308" s="31">
        <v>2.5309667587280273</v>
      </c>
      <c r="D7308" s="31">
        <v>0.65407013893127441</v>
      </c>
      <c r="E7308" s="31">
        <v>4.5336260795593262</v>
      </c>
      <c r="F7308" s="33">
        <v>114.37299346923828</v>
      </c>
      <c r="G7308" s="33">
        <v>134.19197082519531</v>
      </c>
      <c r="H7308" s="31">
        <v>1.510289192199707</v>
      </c>
      <c r="I7308" s="31">
        <v>0.43402519822120667</v>
      </c>
      <c r="J7308" s="49">
        <v>498.72433471679688</v>
      </c>
      <c r="K7308" s="33">
        <v>31.620000839233398</v>
      </c>
      <c r="L7308" s="54">
        <v>44.180000305175781</v>
      </c>
    </row>
    <row r="7309" spans="1:12" x14ac:dyDescent="0.2">
      <c r="A7309" s="21">
        <v>43887.375</v>
      </c>
      <c r="B7309" s="28">
        <v>5.0727839469909668</v>
      </c>
      <c r="C7309" s="29">
        <v>2.4879348278045654</v>
      </c>
      <c r="D7309" s="29">
        <v>0.68479424715042114</v>
      </c>
      <c r="E7309" s="29">
        <v>4.498389720916748</v>
      </c>
      <c r="F7309" s="32">
        <v>105.05406188964844</v>
      </c>
      <c r="G7309" s="32">
        <v>106.39913177490234</v>
      </c>
      <c r="H7309" s="29">
        <v>1.5185587406158447</v>
      </c>
      <c r="I7309" s="29">
        <v>0.43404281139373779</v>
      </c>
      <c r="J7309" s="48">
        <v>499.23345947265625</v>
      </c>
      <c r="K7309" s="32">
        <v>31.600000381469727</v>
      </c>
      <c r="L7309" s="53">
        <v>44.25</v>
      </c>
    </row>
    <row r="7310" spans="1:12" x14ac:dyDescent="0.2">
      <c r="A7310" s="22">
        <v>43887.378472222219</v>
      </c>
      <c r="B7310" s="30">
        <v>4.7142210006713867</v>
      </c>
      <c r="C7310" s="31">
        <v>2.7702603340148926</v>
      </c>
      <c r="D7310" s="31">
        <v>0.74393856525421143</v>
      </c>
      <c r="E7310" s="31">
        <v>4.9902925491333008</v>
      </c>
      <c r="F7310" s="33">
        <v>123.92653656005859</v>
      </c>
      <c r="G7310" s="33">
        <v>99.1251220703125</v>
      </c>
      <c r="H7310" s="31">
        <v>1.4941552877426147</v>
      </c>
      <c r="I7310" s="31">
        <v>0.46068516373634338</v>
      </c>
      <c r="J7310" s="49">
        <v>497.10958862304688</v>
      </c>
      <c r="K7310" s="33">
        <v>31.579999923706055</v>
      </c>
      <c r="L7310" s="54">
        <v>44.759998321533203</v>
      </c>
    </row>
    <row r="7311" spans="1:12" x14ac:dyDescent="0.2">
      <c r="A7311" s="21">
        <v>43887.381944444438</v>
      </c>
      <c r="B7311" s="28">
        <v>4.0809812545776367</v>
      </c>
      <c r="C7311" s="29">
        <v>2.4985721111297607</v>
      </c>
      <c r="D7311" s="29">
        <v>0.67058682441711426</v>
      </c>
      <c r="E7311" s="29">
        <v>4.5004878044128418</v>
      </c>
      <c r="F7311" s="32">
        <v>141.58131408691406</v>
      </c>
      <c r="G7311" s="32">
        <v>109.19785308837891</v>
      </c>
      <c r="H7311" s="29">
        <v>1.4856381416320801</v>
      </c>
      <c r="I7311" s="29">
        <v>0.48716235160827637</v>
      </c>
      <c r="J7311" s="48">
        <v>495.62844848632813</v>
      </c>
      <c r="K7311" s="32">
        <v>31.549999237060547</v>
      </c>
      <c r="L7311" s="53">
        <v>44.799999237060547</v>
      </c>
    </row>
    <row r="7312" spans="1:12" x14ac:dyDescent="0.2">
      <c r="A7312" s="22">
        <v>43887.385416666664</v>
      </c>
      <c r="B7312" s="30">
        <v>4.6839909553527832</v>
      </c>
      <c r="C7312" s="31">
        <v>2.6430811882019043</v>
      </c>
      <c r="D7312" s="31">
        <v>0.67759591341018677</v>
      </c>
      <c r="E7312" s="31">
        <v>4.7266449928283691</v>
      </c>
      <c r="F7312" s="33">
        <v>131.58854675292969</v>
      </c>
      <c r="G7312" s="33">
        <v>114.36984252929688</v>
      </c>
      <c r="H7312" s="31">
        <v>1.4854745864868164</v>
      </c>
      <c r="I7312" s="31">
        <v>0.54024785757064819</v>
      </c>
      <c r="J7312" s="49">
        <v>496.22137451171875</v>
      </c>
      <c r="K7312" s="33">
        <v>31.540000915527344</v>
      </c>
      <c r="L7312" s="54">
        <v>44.919998168945313</v>
      </c>
    </row>
    <row r="7313" spans="1:12" x14ac:dyDescent="0.2">
      <c r="A7313" s="21">
        <v>43887.388888888883</v>
      </c>
      <c r="B7313" s="28">
        <v>3.9654827117919922</v>
      </c>
      <c r="C7313" s="29">
        <v>2.9772384166717529</v>
      </c>
      <c r="D7313" s="29">
        <v>0.6563299298286438</v>
      </c>
      <c r="E7313" s="29">
        <v>5.219947338104248</v>
      </c>
      <c r="F7313" s="32">
        <v>98.803733825683594</v>
      </c>
      <c r="G7313" s="32">
        <v>98.183052062988281</v>
      </c>
      <c r="H7313" s="29">
        <v>1.4772285223007202</v>
      </c>
      <c r="I7313" s="29">
        <v>0.46938326954841614</v>
      </c>
      <c r="J7313" s="48">
        <v>498.87164306640625</v>
      </c>
      <c r="K7313" s="32">
        <v>31.530000686645508</v>
      </c>
      <c r="L7313" s="53">
        <v>44.970001220703125</v>
      </c>
    </row>
    <row r="7314" spans="1:12" x14ac:dyDescent="0.2">
      <c r="A7314" s="22">
        <v>43887.392361111109</v>
      </c>
      <c r="B7314" s="30">
        <v>4.1813716888427734</v>
      </c>
      <c r="C7314" s="31">
        <v>3.4519336223602295</v>
      </c>
      <c r="D7314" s="31">
        <v>0.65402752161026001</v>
      </c>
      <c r="E7314" s="31">
        <v>5.945274829864502</v>
      </c>
      <c r="F7314" s="33">
        <v>107.27301788330078</v>
      </c>
      <c r="G7314" s="33">
        <v>86.075904846191406</v>
      </c>
      <c r="H7314" s="31">
        <v>1.4527380466461182</v>
      </c>
      <c r="I7314" s="31">
        <v>0.46056815981864929</v>
      </c>
      <c r="J7314" s="49">
        <v>498.34378051757813</v>
      </c>
      <c r="K7314" s="33">
        <v>31.5</v>
      </c>
      <c r="L7314" s="54">
        <v>45.400001525878906</v>
      </c>
    </row>
    <row r="7315" spans="1:12" x14ac:dyDescent="0.2">
      <c r="A7315" s="21">
        <v>43887.395833333328</v>
      </c>
      <c r="B7315" s="28">
        <v>4.6697216033935547</v>
      </c>
      <c r="C7315" s="29">
        <v>3.1699166297912598</v>
      </c>
      <c r="D7315" s="29">
        <v>0.64691710472106934</v>
      </c>
      <c r="E7315" s="29">
        <v>5.5058784484863281</v>
      </c>
      <c r="F7315" s="32">
        <v>83.819343566894531</v>
      </c>
      <c r="G7315" s="32">
        <v>78.347877502441406</v>
      </c>
      <c r="H7315" s="29">
        <v>1.4526772499084473</v>
      </c>
      <c r="I7315" s="29">
        <v>0.58454287052154541</v>
      </c>
      <c r="J7315" s="48">
        <v>499.38092041015625</v>
      </c>
      <c r="K7315" s="32">
        <v>31.510000228881836</v>
      </c>
      <c r="L7315" s="53">
        <v>45.069999694824219</v>
      </c>
    </row>
    <row r="7316" spans="1:12" x14ac:dyDescent="0.2">
      <c r="A7316" s="22">
        <v>43887.399305555555</v>
      </c>
      <c r="B7316" s="30">
        <v>4.3106565475463867</v>
      </c>
      <c r="C7316" s="31">
        <v>3.2023694515228271</v>
      </c>
      <c r="D7316" s="31">
        <v>0.79332631826400757</v>
      </c>
      <c r="E7316" s="31">
        <v>5.7043938636779785</v>
      </c>
      <c r="F7316" s="33">
        <v>101.44410705566406</v>
      </c>
      <c r="G7316" s="33">
        <v>76.24688720703125</v>
      </c>
      <c r="H7316" s="31">
        <v>1.4609332084655762</v>
      </c>
      <c r="I7316" s="31">
        <v>0.69084638357162476</v>
      </c>
      <c r="J7316" s="49">
        <v>497.7679443359375</v>
      </c>
      <c r="K7316" s="33">
        <v>31.530000686645508</v>
      </c>
      <c r="L7316" s="54">
        <v>44.889999389648438</v>
      </c>
    </row>
    <row r="7317" spans="1:12" x14ac:dyDescent="0.2">
      <c r="A7317" s="21">
        <v>43887.402777777774</v>
      </c>
      <c r="B7317" s="28">
        <v>2.4002091884613037</v>
      </c>
      <c r="C7317" s="29">
        <v>2.7964308261871338</v>
      </c>
      <c r="D7317" s="29">
        <v>0.80769836902618408</v>
      </c>
      <c r="E7317" s="29">
        <v>5.0941677093505859</v>
      </c>
      <c r="F7317" s="32">
        <v>134.08978271484375</v>
      </c>
      <c r="G7317" s="32">
        <v>97.089187622070313</v>
      </c>
      <c r="H7317" s="29">
        <v>1.453095555305481</v>
      </c>
      <c r="I7317" s="29">
        <v>0.43410372734069824</v>
      </c>
      <c r="J7317" s="48">
        <v>498.19659423828125</v>
      </c>
      <c r="K7317" s="32">
        <v>31.590000152587891</v>
      </c>
      <c r="L7317" s="53">
        <v>44.979999542236328</v>
      </c>
    </row>
    <row r="7318" spans="1:12" x14ac:dyDescent="0.2">
      <c r="A7318" s="22">
        <v>43887.40625</v>
      </c>
      <c r="B7318" s="30">
        <v>2.9895613193511963</v>
      </c>
      <c r="C7318" s="31">
        <v>2.9243888854980469</v>
      </c>
      <c r="D7318" s="31">
        <v>0.77465516328811646</v>
      </c>
      <c r="E7318" s="31">
        <v>5.25726318359375</v>
      </c>
      <c r="F7318" s="33">
        <v>129.1490478515625</v>
      </c>
      <c r="G7318" s="33">
        <v>101.04717254638672</v>
      </c>
      <c r="H7318" s="31">
        <v>1.4531339406967163</v>
      </c>
      <c r="I7318" s="31">
        <v>0.38095822930335999</v>
      </c>
      <c r="J7318" s="49">
        <v>498.70687866210938</v>
      </c>
      <c r="K7318" s="33">
        <v>31.600000381469727</v>
      </c>
      <c r="L7318" s="54">
        <v>44.930000305175781</v>
      </c>
    </row>
    <row r="7319" spans="1:12" x14ac:dyDescent="0.2">
      <c r="A7319" s="21">
        <v>43887.409722222219</v>
      </c>
      <c r="B7319" s="28">
        <v>3.6651439666748047</v>
      </c>
      <c r="C7319" s="29">
        <v>2.3928587436676025</v>
      </c>
      <c r="D7319" s="29">
        <v>0.73215490579605103</v>
      </c>
      <c r="E7319" s="29">
        <v>4.3976531028747559</v>
      </c>
      <c r="F7319" s="32">
        <v>115.32987213134766</v>
      </c>
      <c r="G7319" s="32">
        <v>101.01423645019531</v>
      </c>
      <c r="H7319" s="29">
        <v>1.4531563520431519</v>
      </c>
      <c r="I7319" s="29">
        <v>0.32780635356903076</v>
      </c>
      <c r="J7319" s="48">
        <v>496.551513671875</v>
      </c>
      <c r="K7319" s="32">
        <v>31.629999160766602</v>
      </c>
      <c r="L7319" s="53">
        <v>44.520000457763672</v>
      </c>
    </row>
    <row r="7320" spans="1:12" x14ac:dyDescent="0.2">
      <c r="A7320" s="22">
        <v>43887.413194444438</v>
      </c>
      <c r="B7320" s="30">
        <v>5.1024513244628906</v>
      </c>
      <c r="C7320" s="31">
        <v>2.0908610820770264</v>
      </c>
      <c r="D7320" s="31">
        <v>0.64004462957382202</v>
      </c>
      <c r="E7320" s="31">
        <v>3.8449914455413818</v>
      </c>
      <c r="F7320" s="33">
        <v>121.15950775146484</v>
      </c>
      <c r="G7320" s="33">
        <v>99.1859130859375</v>
      </c>
      <c r="H7320" s="31">
        <v>1.444945216178894</v>
      </c>
      <c r="I7320" s="31">
        <v>0.34552532434463501</v>
      </c>
      <c r="J7320" s="49">
        <v>497.60354614257813</v>
      </c>
      <c r="K7320" s="33">
        <v>31.600000381469727</v>
      </c>
      <c r="L7320" s="54">
        <v>44.580001831054688</v>
      </c>
    </row>
    <row r="7321" spans="1:12" x14ac:dyDescent="0.2">
      <c r="A7321" s="21">
        <v>43887.416666666664</v>
      </c>
      <c r="B7321" s="28">
        <v>4.9020466804504395</v>
      </c>
      <c r="C7321" s="29">
        <v>2.3947975635528564</v>
      </c>
      <c r="D7321" s="29">
        <v>0.61416739225387573</v>
      </c>
      <c r="E7321" s="29">
        <v>4.2826366424560547</v>
      </c>
      <c r="F7321" s="32">
        <v>133.04814147949219</v>
      </c>
      <c r="G7321" s="32">
        <v>109.73682403564453</v>
      </c>
      <c r="H7321" s="29">
        <v>1.4451863765716553</v>
      </c>
      <c r="I7321" s="29">
        <v>0.36330521106719971</v>
      </c>
      <c r="J7321" s="48">
        <v>497.50341796875</v>
      </c>
      <c r="K7321" s="32">
        <v>31.600000381469727</v>
      </c>
      <c r="L7321" s="53">
        <v>44.439998626708984</v>
      </c>
    </row>
    <row r="7322" spans="1:12" x14ac:dyDescent="0.2">
      <c r="A7322" s="22">
        <v>43887.420138888883</v>
      </c>
      <c r="B7322" s="30">
        <v>4.8159761428833008</v>
      </c>
      <c r="C7322" s="31">
        <v>2.4272522926330566</v>
      </c>
      <c r="D7322" s="31">
        <v>0.6023794412612915</v>
      </c>
      <c r="E7322" s="31">
        <v>4.3205962181091309</v>
      </c>
      <c r="F7322" s="33">
        <v>98.286163330078125</v>
      </c>
      <c r="G7322" s="33">
        <v>99.815788269042969</v>
      </c>
      <c r="H7322" s="31">
        <v>1.4452413320541382</v>
      </c>
      <c r="I7322" s="31">
        <v>0.3633190393447876</v>
      </c>
      <c r="J7322" s="49">
        <v>496.43313598632813</v>
      </c>
      <c r="K7322" s="33">
        <v>31.579999923706055</v>
      </c>
      <c r="L7322" s="54">
        <v>44.5</v>
      </c>
    </row>
    <row r="7323" spans="1:12" x14ac:dyDescent="0.2">
      <c r="A7323" s="21">
        <v>43887.423611111109</v>
      </c>
      <c r="B7323" s="28">
        <v>3.3644556999206543</v>
      </c>
      <c r="C7323" s="29">
        <v>2.515439510345459</v>
      </c>
      <c r="D7323" s="29">
        <v>0.6166374683380127</v>
      </c>
      <c r="E7323" s="29">
        <v>4.4723935127258301</v>
      </c>
      <c r="F7323" s="32">
        <v>140.26042175292969</v>
      </c>
      <c r="G7323" s="32">
        <v>102.04940032958984</v>
      </c>
      <c r="H7323" s="29">
        <v>1.453652024269104</v>
      </c>
      <c r="I7323" s="29">
        <v>0.31905552744865417</v>
      </c>
      <c r="J7323" s="48">
        <v>499.50979614257813</v>
      </c>
      <c r="K7323" s="32">
        <v>31.629999160766602</v>
      </c>
      <c r="L7323" s="53">
        <v>44.270000457763672</v>
      </c>
    </row>
    <row r="7324" spans="1:12" x14ac:dyDescent="0.2">
      <c r="A7324" s="22">
        <v>43887.427083333328</v>
      </c>
      <c r="B7324" s="30">
        <v>3.0490729808807373</v>
      </c>
      <c r="C7324" s="31">
        <v>2.4052009582519531</v>
      </c>
      <c r="D7324" s="31">
        <v>0.72790235280990601</v>
      </c>
      <c r="E7324" s="31">
        <v>4.4146804809570313</v>
      </c>
      <c r="F7324" s="33">
        <v>152.09696960449219</v>
      </c>
      <c r="G7324" s="33">
        <v>117.1534423828125</v>
      </c>
      <c r="H7324" s="31">
        <v>1.4623124599456787</v>
      </c>
      <c r="I7324" s="31">
        <v>0.3723454475402832</v>
      </c>
      <c r="J7324" s="49">
        <v>497.74996948242188</v>
      </c>
      <c r="K7324" s="33">
        <v>31.709999084472656</v>
      </c>
      <c r="L7324" s="54">
        <v>43.849998474121094</v>
      </c>
    </row>
    <row r="7325" spans="1:12" x14ac:dyDescent="0.2">
      <c r="A7325" s="21">
        <v>43887.430555555555</v>
      </c>
      <c r="B7325" s="28">
        <v>3.2502284049987793</v>
      </c>
      <c r="C7325" s="29">
        <v>2.401970386505127</v>
      </c>
      <c r="D7325" s="29">
        <v>0.73022103309631348</v>
      </c>
      <c r="E7325" s="29">
        <v>4.4144105911254883</v>
      </c>
      <c r="F7325" s="32">
        <v>94.573013305664063</v>
      </c>
      <c r="G7325" s="32">
        <v>100.23358917236328</v>
      </c>
      <c r="H7325" s="29">
        <v>1.4622231721878052</v>
      </c>
      <c r="I7325" s="29">
        <v>0.38118749856948853</v>
      </c>
      <c r="J7325" s="48">
        <v>497.191162109375</v>
      </c>
      <c r="K7325" s="32">
        <v>31.729999542236328</v>
      </c>
      <c r="L7325" s="53">
        <v>43.290000915527344</v>
      </c>
    </row>
    <row r="7326" spans="1:12" x14ac:dyDescent="0.2">
      <c r="A7326" s="22">
        <v>43887.434027777774</v>
      </c>
      <c r="B7326" s="30">
        <v>4.2000861167907715</v>
      </c>
      <c r="C7326" s="31">
        <v>2.3699760437011719</v>
      </c>
      <c r="D7326" s="31">
        <v>0.60270661115646362</v>
      </c>
      <c r="E7326" s="31">
        <v>4.2354912757873535</v>
      </c>
      <c r="F7326" s="33">
        <v>86.222587585449219</v>
      </c>
      <c r="G7326" s="33">
        <v>79.663558959960938</v>
      </c>
      <c r="H7326" s="31">
        <v>1.4706746339797974</v>
      </c>
      <c r="I7326" s="31">
        <v>0.39011511206626892</v>
      </c>
      <c r="J7326" s="49">
        <v>497.56817626953125</v>
      </c>
      <c r="K7326" s="33">
        <v>31.760000228881836</v>
      </c>
      <c r="L7326" s="54">
        <v>42.659999847412109</v>
      </c>
    </row>
    <row r="7327" spans="1:12" x14ac:dyDescent="0.2">
      <c r="A7327" s="21">
        <v>43887.4375</v>
      </c>
      <c r="B7327" s="28">
        <v>4.1150879859924316</v>
      </c>
      <c r="C7327" s="29">
        <v>2.0159673690795898</v>
      </c>
      <c r="D7327" s="29">
        <v>0.54615449905395508</v>
      </c>
      <c r="E7327" s="29">
        <v>3.6363010406494141</v>
      </c>
      <c r="F7327" s="32">
        <v>98.9462890625</v>
      </c>
      <c r="G7327" s="32">
        <v>78.031280517578125</v>
      </c>
      <c r="H7327" s="29">
        <v>1.4464850425720215</v>
      </c>
      <c r="I7327" s="29">
        <v>0.37250074744224548</v>
      </c>
      <c r="J7327" s="48">
        <v>499.11334228515625</v>
      </c>
      <c r="K7327" s="32">
        <v>31.780000686645508</v>
      </c>
      <c r="L7327" s="53">
        <v>43.630001068115234</v>
      </c>
    </row>
    <row r="7328" spans="1:12" x14ac:dyDescent="0.2">
      <c r="A7328" s="22">
        <v>43887.440972222219</v>
      </c>
      <c r="B7328" s="30">
        <v>3.6833856105804443</v>
      </c>
      <c r="C7328" s="31">
        <v>2.214911937713623</v>
      </c>
      <c r="D7328" s="31">
        <v>0.59579688310623169</v>
      </c>
      <c r="E7328" s="31">
        <v>3.9908931255340576</v>
      </c>
      <c r="F7328" s="33">
        <v>138.19602966308594</v>
      </c>
      <c r="G7328" s="33">
        <v>92.683197021484375</v>
      </c>
      <c r="H7328" s="31">
        <v>1.4218099117279053</v>
      </c>
      <c r="I7328" s="31">
        <v>0.3902336061000824</v>
      </c>
      <c r="J7328" s="49">
        <v>495.94149780273438</v>
      </c>
      <c r="K7328" s="33">
        <v>31.790000915527344</v>
      </c>
      <c r="L7328" s="54">
        <v>43.419998168945313</v>
      </c>
    </row>
    <row r="7329" spans="1:12" x14ac:dyDescent="0.2">
      <c r="A7329" s="21">
        <v>43887.444444444438</v>
      </c>
      <c r="B7329" s="28">
        <v>5.0366697311401367</v>
      </c>
      <c r="C7329" s="29">
        <v>2.3556418418884277</v>
      </c>
      <c r="D7329" s="29">
        <v>0.60534900426864624</v>
      </c>
      <c r="E7329" s="29">
        <v>4.2161612510681152</v>
      </c>
      <c r="F7329" s="32">
        <v>155.95832824707031</v>
      </c>
      <c r="G7329" s="32">
        <v>118.76179504394531</v>
      </c>
      <c r="H7329" s="29">
        <v>1.4302530288696289</v>
      </c>
      <c r="I7329" s="29">
        <v>0.47899830341339111</v>
      </c>
      <c r="J7329" s="48">
        <v>495.80908203125</v>
      </c>
      <c r="K7329" s="32">
        <v>31.809999465942383</v>
      </c>
      <c r="L7329" s="53">
        <v>42.930000305175781</v>
      </c>
    </row>
    <row r="7330" spans="1:12" x14ac:dyDescent="0.2">
      <c r="A7330" s="22">
        <v>43887.447916666664</v>
      </c>
      <c r="B7330" s="30">
        <v>4.5773115158081055</v>
      </c>
      <c r="C7330" s="31">
        <v>2.4256644248962402</v>
      </c>
      <c r="D7330" s="31">
        <v>0.56292527914047241</v>
      </c>
      <c r="E7330" s="31">
        <v>4.2810697555541992</v>
      </c>
      <c r="F7330" s="33">
        <v>134.27931213378906</v>
      </c>
      <c r="G7330" s="33">
        <v>115.47491455078125</v>
      </c>
      <c r="H7330" s="31">
        <v>1.4470522403717041</v>
      </c>
      <c r="I7330" s="31">
        <v>0.45249971747398376</v>
      </c>
      <c r="J7330" s="49">
        <v>496.82919311523438</v>
      </c>
      <c r="K7330" s="33">
        <v>31.860000610351563</v>
      </c>
      <c r="L7330" s="54">
        <v>43.560001373291016</v>
      </c>
    </row>
    <row r="7331" spans="1:12" x14ac:dyDescent="0.2">
      <c r="A7331" s="21">
        <v>43887.451388888883</v>
      </c>
      <c r="B7331" s="28">
        <v>4.2185573577880859</v>
      </c>
      <c r="C7331" s="29">
        <v>2.5281627178192139</v>
      </c>
      <c r="D7331" s="29">
        <v>0.6860957145690918</v>
      </c>
      <c r="E7331" s="29">
        <v>4.5637197494506836</v>
      </c>
      <c r="F7331" s="32">
        <v>127.02320861816406</v>
      </c>
      <c r="G7331" s="32">
        <v>109.26206970214844</v>
      </c>
      <c r="H7331" s="29">
        <v>1.4474287033081055</v>
      </c>
      <c r="I7331" s="29">
        <v>0.44374257326126099</v>
      </c>
      <c r="J7331" s="48">
        <v>497.27227783203125</v>
      </c>
      <c r="K7331" s="32">
        <v>31.879999160766602</v>
      </c>
      <c r="L7331" s="53">
        <v>43.889999389648438</v>
      </c>
    </row>
    <row r="7332" spans="1:12" x14ac:dyDescent="0.2">
      <c r="A7332" s="22">
        <v>43887.454861111109</v>
      </c>
      <c r="B7332" s="30">
        <v>3.5419578552246094</v>
      </c>
      <c r="C7332" s="31">
        <v>3.0916051864624023</v>
      </c>
      <c r="D7332" s="31">
        <v>0.7003101110458374</v>
      </c>
      <c r="E7332" s="31">
        <v>5.4392333030700684</v>
      </c>
      <c r="F7332" s="33">
        <v>119.85063934326172</v>
      </c>
      <c r="G7332" s="33">
        <v>97.112991333007813</v>
      </c>
      <c r="H7332" s="31">
        <v>1.4392443895339966</v>
      </c>
      <c r="I7332" s="31">
        <v>0.39050418138504028</v>
      </c>
      <c r="J7332" s="49">
        <v>496.7152099609375</v>
      </c>
      <c r="K7332" s="33">
        <v>31.930000305175781</v>
      </c>
      <c r="L7332" s="54">
        <v>43.630001068115234</v>
      </c>
    </row>
    <row r="7333" spans="1:12" x14ac:dyDescent="0.2">
      <c r="A7333" s="21">
        <v>43887.458333333328</v>
      </c>
      <c r="B7333" s="28">
        <v>3.7165203094482422</v>
      </c>
      <c r="C7333" s="29">
        <v>3.6752643585205078</v>
      </c>
      <c r="D7333" s="29">
        <v>0.76455682516098022</v>
      </c>
      <c r="E7333" s="29">
        <v>6.3981337547302246</v>
      </c>
      <c r="F7333" s="32">
        <v>180.28292846679688</v>
      </c>
      <c r="G7333" s="32">
        <v>123.34237670898438</v>
      </c>
      <c r="H7333" s="29">
        <v>1.4399356842041016</v>
      </c>
      <c r="I7333" s="29">
        <v>0.37293305993080139</v>
      </c>
      <c r="J7333" s="48">
        <v>496.48501586914063</v>
      </c>
      <c r="K7333" s="32">
        <v>32.009998321533203</v>
      </c>
      <c r="L7333" s="53">
        <v>43.509998321533203</v>
      </c>
    </row>
    <row r="7334" spans="1:12" x14ac:dyDescent="0.2">
      <c r="A7334" s="22">
        <v>43887.461805555555</v>
      </c>
      <c r="B7334" s="30">
        <v>4.3373422622680664</v>
      </c>
      <c r="C7334" s="31">
        <v>3.1728708744049072</v>
      </c>
      <c r="D7334" s="31">
        <v>0.80268901586532593</v>
      </c>
      <c r="E7334" s="31">
        <v>5.663811206817627</v>
      </c>
      <c r="F7334" s="33">
        <v>149.74636840820313</v>
      </c>
      <c r="G7334" s="33">
        <v>132.40852355957031</v>
      </c>
      <c r="H7334" s="31">
        <v>1.4321701526641846</v>
      </c>
      <c r="I7334" s="31">
        <v>0.38193583488464355</v>
      </c>
      <c r="J7334" s="49">
        <v>497.42169189453125</v>
      </c>
      <c r="K7334" s="33">
        <v>32.080001831054688</v>
      </c>
      <c r="L7334" s="54">
        <v>43.720001220703125</v>
      </c>
    </row>
    <row r="7335" spans="1:12" x14ac:dyDescent="0.2">
      <c r="A7335" s="21">
        <v>43887.465277777774</v>
      </c>
      <c r="B7335" s="28">
        <v>4.150576114654541</v>
      </c>
      <c r="C7335" s="29">
        <v>2.3328542709350586</v>
      </c>
      <c r="D7335" s="29">
        <v>0.64176440238952637</v>
      </c>
      <c r="E7335" s="29">
        <v>4.2152786254882813</v>
      </c>
      <c r="F7335" s="32">
        <v>122.88011169433594</v>
      </c>
      <c r="G7335" s="32">
        <v>114.38295745849609</v>
      </c>
      <c r="H7335" s="29">
        <v>1.4488276243209839</v>
      </c>
      <c r="I7335" s="29">
        <v>0.41752120852470398</v>
      </c>
      <c r="J7335" s="48">
        <v>497.3389892578125</v>
      </c>
      <c r="K7335" s="32">
        <v>32.099998474121094</v>
      </c>
      <c r="L7335" s="53">
        <v>43.549999237060547</v>
      </c>
    </row>
    <row r="7336" spans="1:12" x14ac:dyDescent="0.2">
      <c r="A7336" s="22">
        <v>43887.46875</v>
      </c>
      <c r="B7336" s="30">
        <v>4.1221017837524414</v>
      </c>
      <c r="C7336" s="31">
        <v>2.22798752784729</v>
      </c>
      <c r="D7336" s="31">
        <v>0.65366047620773315</v>
      </c>
      <c r="E7336" s="31">
        <v>4.0687994956970215</v>
      </c>
      <c r="F7336" s="33">
        <v>99.506965637207031</v>
      </c>
      <c r="G7336" s="33">
        <v>94.053108215332031</v>
      </c>
      <c r="H7336" s="31">
        <v>1.4489505290985107</v>
      </c>
      <c r="I7336" s="31">
        <v>0.41755661368370056</v>
      </c>
      <c r="J7336" s="49">
        <v>497.30642700195313</v>
      </c>
      <c r="K7336" s="33">
        <v>32.119998931884766</v>
      </c>
      <c r="L7336" s="54">
        <v>43.580001831054688</v>
      </c>
    </row>
    <row r="7337" spans="1:12" x14ac:dyDescent="0.2">
      <c r="A7337" s="21">
        <v>43887.472222222219</v>
      </c>
      <c r="B7337" s="28">
        <v>3.7906250953674316</v>
      </c>
      <c r="C7337" s="29">
        <v>2.2063686847686768</v>
      </c>
      <c r="D7337" s="29">
        <v>0.70103096961975098</v>
      </c>
      <c r="E7337" s="29">
        <v>4.0854001045227051</v>
      </c>
      <c r="F7337" s="32">
        <v>143.23085021972656</v>
      </c>
      <c r="G7337" s="32">
        <v>99.461395263671875</v>
      </c>
      <c r="H7337" s="29">
        <v>1.4489583969116211</v>
      </c>
      <c r="I7337" s="29">
        <v>0.43532735109329224</v>
      </c>
      <c r="J7337" s="48">
        <v>497.24127197265625</v>
      </c>
      <c r="K7337" s="32">
        <v>32.159999847412109</v>
      </c>
      <c r="L7337" s="53">
        <v>42.990001678466797</v>
      </c>
    </row>
    <row r="7338" spans="1:12" x14ac:dyDescent="0.2">
      <c r="A7338" s="22">
        <v>43887.475694444438</v>
      </c>
      <c r="B7338" s="30">
        <v>2.8544900417327881</v>
      </c>
      <c r="C7338" s="31">
        <v>2.2594645023345947</v>
      </c>
      <c r="D7338" s="31">
        <v>0.66330283880233765</v>
      </c>
      <c r="E7338" s="31">
        <v>4.1243219375610352</v>
      </c>
      <c r="F7338" s="33">
        <v>138.29573059082031</v>
      </c>
      <c r="G7338" s="33">
        <v>111.28474426269531</v>
      </c>
      <c r="H7338" s="31">
        <v>1.4493197202682495</v>
      </c>
      <c r="I7338" s="31">
        <v>0.48875457048416138</v>
      </c>
      <c r="J7338" s="49">
        <v>497.07595825195313</v>
      </c>
      <c r="K7338" s="33">
        <v>32.200000762939453</v>
      </c>
      <c r="L7338" s="54">
        <v>42.569999694824219</v>
      </c>
    </row>
    <row r="7339" spans="1:12" x14ac:dyDescent="0.2">
      <c r="A7339" s="21">
        <v>43887.479166666664</v>
      </c>
      <c r="B7339" s="28">
        <v>3.2728009223937988</v>
      </c>
      <c r="C7339" s="29">
        <v>2.6104667186737061</v>
      </c>
      <c r="D7339" s="29">
        <v>0.77232789993286133</v>
      </c>
      <c r="E7339" s="29">
        <v>4.7761135101318359</v>
      </c>
      <c r="F7339" s="32">
        <v>115.81390380859375</v>
      </c>
      <c r="G7339" s="32">
        <v>103.86457061767578</v>
      </c>
      <c r="H7339" s="29">
        <v>1.4411858320236206</v>
      </c>
      <c r="I7339" s="29">
        <v>0.49767580628395081</v>
      </c>
      <c r="J7339" s="48">
        <v>495.45254516601563</v>
      </c>
      <c r="K7339" s="32">
        <v>32.229999542236328</v>
      </c>
      <c r="L7339" s="53">
        <v>42.389999389648438</v>
      </c>
    </row>
    <row r="7340" spans="1:12" x14ac:dyDescent="0.2">
      <c r="A7340" s="22">
        <v>43887.482638888883</v>
      </c>
      <c r="B7340" s="30">
        <v>4.4861059188842773</v>
      </c>
      <c r="C7340" s="31">
        <v>2.7602102756500244</v>
      </c>
      <c r="D7340" s="31">
        <v>0.75848942995071411</v>
      </c>
      <c r="E7340" s="31">
        <v>4.9870686531066895</v>
      </c>
      <c r="F7340" s="33">
        <v>124.13388061523438</v>
      </c>
      <c r="G7340" s="33">
        <v>104.47001647949219</v>
      </c>
      <c r="H7340" s="31">
        <v>1.4419008493423462</v>
      </c>
      <c r="I7340" s="31">
        <v>0.49792274832725525</v>
      </c>
      <c r="J7340" s="49">
        <v>496.30474853515625</v>
      </c>
      <c r="K7340" s="33">
        <v>32.290000915527344</v>
      </c>
      <c r="L7340" s="54">
        <v>42.639999389648438</v>
      </c>
    </row>
    <row r="7341" spans="1:12" x14ac:dyDescent="0.2">
      <c r="A7341" s="21">
        <v>43887.486111111109</v>
      </c>
      <c r="B7341" s="28">
        <v>3.7787003517150879</v>
      </c>
      <c r="C7341" s="29">
        <v>2.6809275150299072</v>
      </c>
      <c r="D7341" s="29">
        <v>0.65646475553512573</v>
      </c>
      <c r="E7341" s="29">
        <v>4.7658858299255371</v>
      </c>
      <c r="F7341" s="32">
        <v>138.49081420898438</v>
      </c>
      <c r="G7341" s="32">
        <v>108.48042297363281</v>
      </c>
      <c r="H7341" s="29">
        <v>1.4416751861572266</v>
      </c>
      <c r="I7341" s="29">
        <v>0.49784481525421143</v>
      </c>
      <c r="J7341" s="48">
        <v>496.3385009765625</v>
      </c>
      <c r="K7341" s="32">
        <v>32.299999237060547</v>
      </c>
      <c r="L7341" s="53">
        <v>42.270000457763672</v>
      </c>
    </row>
    <row r="7342" spans="1:12" x14ac:dyDescent="0.2">
      <c r="A7342" s="22">
        <v>43887.489583333328</v>
      </c>
      <c r="B7342" s="30">
        <v>3.2306187152862549</v>
      </c>
      <c r="C7342" s="31">
        <v>2.418071985244751</v>
      </c>
      <c r="D7342" s="31">
        <v>0.64224010705947876</v>
      </c>
      <c r="E7342" s="31">
        <v>4.3463773727416992</v>
      </c>
      <c r="F7342" s="33">
        <v>83.199966430664063</v>
      </c>
      <c r="G7342" s="33">
        <v>91.276519775390625</v>
      </c>
      <c r="H7342" s="31">
        <v>1.4334255456924438</v>
      </c>
      <c r="I7342" s="31">
        <v>0.48895078897476196</v>
      </c>
      <c r="J7342" s="49">
        <v>496.74807739257813</v>
      </c>
      <c r="K7342" s="33">
        <v>32.340000152587891</v>
      </c>
      <c r="L7342" s="54">
        <v>41.240001678466797</v>
      </c>
    </row>
    <row r="7343" spans="1:12" x14ac:dyDescent="0.2">
      <c r="A7343" s="21">
        <v>43887.493055555555</v>
      </c>
      <c r="B7343" s="28">
        <v>3.245128870010376</v>
      </c>
      <c r="C7343" s="29">
        <v>2.9855647087097168</v>
      </c>
      <c r="D7343" s="29">
        <v>0.81289416551589966</v>
      </c>
      <c r="E7343" s="29">
        <v>5.3892745971679688</v>
      </c>
      <c r="F7343" s="32">
        <v>118.05923461914063</v>
      </c>
      <c r="G7343" s="32">
        <v>88.013664245605469</v>
      </c>
      <c r="H7343" s="29">
        <v>1.4417026042938232</v>
      </c>
      <c r="I7343" s="29">
        <v>0.4445127546787262</v>
      </c>
      <c r="J7343" s="48">
        <v>496.20855712890625</v>
      </c>
      <c r="K7343" s="32">
        <v>32.380001068115234</v>
      </c>
      <c r="L7343" s="53">
        <v>41.139999389648438</v>
      </c>
    </row>
    <row r="7344" spans="1:12" x14ac:dyDescent="0.2">
      <c r="A7344" s="22">
        <v>43887.496527777774</v>
      </c>
      <c r="B7344" s="30">
        <v>3.3031942844390869</v>
      </c>
      <c r="C7344" s="31">
        <v>2.7833378314971924</v>
      </c>
      <c r="D7344" s="31">
        <v>0.75847113132476807</v>
      </c>
      <c r="E7344" s="31">
        <v>5.0248708724975586</v>
      </c>
      <c r="F7344" s="33">
        <v>128.1004638671875</v>
      </c>
      <c r="G7344" s="33">
        <v>100.70560455322266</v>
      </c>
      <c r="H7344" s="31">
        <v>1.4418660402297974</v>
      </c>
      <c r="I7344" s="31">
        <v>0.37343302369117737</v>
      </c>
      <c r="J7344" s="49">
        <v>496.10983276367188</v>
      </c>
      <c r="K7344" s="33">
        <v>32.409999847412109</v>
      </c>
      <c r="L7344" s="54">
        <v>40.740001678466797</v>
      </c>
    </row>
    <row r="7345" spans="1:12" x14ac:dyDescent="0.2">
      <c r="A7345" s="21">
        <v>43887.5</v>
      </c>
      <c r="B7345" s="28">
        <v>2.1062061786651611</v>
      </c>
      <c r="C7345" s="29">
        <v>3.0821237564086914</v>
      </c>
      <c r="D7345" s="29">
        <v>0.81307864189147949</v>
      </c>
      <c r="E7345" s="29">
        <v>5.5350980758666992</v>
      </c>
      <c r="F7345" s="32">
        <v>103.15215301513672</v>
      </c>
      <c r="G7345" s="32">
        <v>94.554222106933594</v>
      </c>
      <c r="H7345" s="29">
        <v>1.4337897300720215</v>
      </c>
      <c r="I7345" s="29">
        <v>0.3290141224861145</v>
      </c>
      <c r="J7345" s="48">
        <v>496.05984497070313</v>
      </c>
      <c r="K7345" s="32">
        <v>32.409999847412109</v>
      </c>
      <c r="L7345" s="53">
        <v>40.790000915527344</v>
      </c>
    </row>
    <row r="7346" spans="1:12" x14ac:dyDescent="0.2">
      <c r="A7346" s="22">
        <v>43887.503472222219</v>
      </c>
      <c r="B7346" s="30">
        <v>2.5534079074859619</v>
      </c>
      <c r="C7346" s="31">
        <v>2.4712603092193604</v>
      </c>
      <c r="D7346" s="31">
        <v>0.64240163564682007</v>
      </c>
      <c r="E7346" s="31">
        <v>4.428067684173584</v>
      </c>
      <c r="F7346" s="33">
        <v>91.611076354980469</v>
      </c>
      <c r="G7346" s="33">
        <v>78.708442687988281</v>
      </c>
      <c r="H7346" s="31">
        <v>1.433786153793335</v>
      </c>
      <c r="I7346" s="31">
        <v>0.34679776430130005</v>
      </c>
      <c r="J7346" s="49">
        <v>496.07608032226563</v>
      </c>
      <c r="K7346" s="33">
        <v>32.400001525878906</v>
      </c>
      <c r="L7346" s="54">
        <v>40.930000305175781</v>
      </c>
    </row>
    <row r="7347" spans="1:12" x14ac:dyDescent="0.2">
      <c r="A7347" s="21">
        <v>43887.506944444438</v>
      </c>
      <c r="B7347" s="28">
        <v>3.7506093978881836</v>
      </c>
      <c r="C7347" s="29">
        <v>2.5391972064971924</v>
      </c>
      <c r="D7347" s="29">
        <v>0.67318940162658691</v>
      </c>
      <c r="E7347" s="29">
        <v>4.5677323341369629</v>
      </c>
      <c r="F7347" s="32">
        <v>130.34809875488281</v>
      </c>
      <c r="G7347" s="32">
        <v>89.829971313476563</v>
      </c>
      <c r="H7347" s="29">
        <v>1.4419651031494141</v>
      </c>
      <c r="I7347" s="29">
        <v>0.40902617573738098</v>
      </c>
      <c r="J7347" s="48">
        <v>498.15606689453125</v>
      </c>
      <c r="K7347" s="32">
        <v>32.380001068115234</v>
      </c>
      <c r="L7347" s="53">
        <v>40.669998168945313</v>
      </c>
    </row>
    <row r="7348" spans="1:12" x14ac:dyDescent="0.2">
      <c r="A7348" s="22">
        <v>43887.510416666664</v>
      </c>
      <c r="B7348" s="30">
        <v>4.8462672233581543</v>
      </c>
      <c r="C7348" s="31">
        <v>2.6115152835845947</v>
      </c>
      <c r="D7348" s="31">
        <v>0.70153647661209106</v>
      </c>
      <c r="E7348" s="31">
        <v>4.7045602798461914</v>
      </c>
      <c r="F7348" s="33">
        <v>147.38423156738281</v>
      </c>
      <c r="G7348" s="33">
        <v>106.57172393798828</v>
      </c>
      <c r="H7348" s="31">
        <v>1.4500031471252441</v>
      </c>
      <c r="I7348" s="31">
        <v>0.51565694808959961</v>
      </c>
      <c r="J7348" s="49">
        <v>496.5816650390625</v>
      </c>
      <c r="K7348" s="33">
        <v>32.349998474121094</v>
      </c>
      <c r="L7348" s="54">
        <v>40.180000305175781</v>
      </c>
    </row>
    <row r="7349" spans="1:12" x14ac:dyDescent="0.2">
      <c r="A7349" s="21">
        <v>43887.513888888883</v>
      </c>
      <c r="B7349" s="28">
        <v>5.0761370658874512</v>
      </c>
      <c r="C7349" s="29">
        <v>3.2943437099456787</v>
      </c>
      <c r="D7349" s="29">
        <v>0.78671813011169434</v>
      </c>
      <c r="E7349" s="29">
        <v>5.8364057540893555</v>
      </c>
      <c r="F7349" s="32">
        <v>107.11802673339844</v>
      </c>
      <c r="G7349" s="32">
        <v>103.13787078857422</v>
      </c>
      <c r="H7349" s="29">
        <v>1.4497445821762085</v>
      </c>
      <c r="I7349" s="29">
        <v>0.56001025438308716</v>
      </c>
      <c r="J7349" s="48">
        <v>495.04092407226563</v>
      </c>
      <c r="K7349" s="32">
        <v>32.330001831054688</v>
      </c>
      <c r="L7349" s="53">
        <v>39.779998779296875</v>
      </c>
    </row>
    <row r="7350" spans="1:12" x14ac:dyDescent="0.2">
      <c r="A7350" s="22">
        <v>43887.517361111109</v>
      </c>
      <c r="B7350" s="30">
        <v>4.4700741767883301</v>
      </c>
      <c r="C7350" s="31">
        <v>2.7623095512390137</v>
      </c>
      <c r="D7350" s="31">
        <v>0.73215317726135254</v>
      </c>
      <c r="E7350" s="31">
        <v>4.9639511108398438</v>
      </c>
      <c r="F7350" s="33">
        <v>117.72157287597656</v>
      </c>
      <c r="G7350" s="33">
        <v>101.91769409179688</v>
      </c>
      <c r="H7350" s="31">
        <v>1.4496190547943115</v>
      </c>
      <c r="I7350" s="31">
        <v>0.55107349157333374</v>
      </c>
      <c r="J7350" s="49">
        <v>496.10601806640625</v>
      </c>
      <c r="K7350" s="33">
        <v>32.319999694824219</v>
      </c>
      <c r="L7350" s="54">
        <v>39.590000152587891</v>
      </c>
    </row>
    <row r="7351" spans="1:12" x14ac:dyDescent="0.2">
      <c r="A7351" s="21">
        <v>43887.520833333328</v>
      </c>
      <c r="B7351" s="28">
        <v>3.5061273574829102</v>
      </c>
      <c r="C7351" s="29">
        <v>2.4624035358428955</v>
      </c>
      <c r="D7351" s="29">
        <v>0.59509390592575073</v>
      </c>
      <c r="E7351" s="29">
        <v>4.3719253540039063</v>
      </c>
      <c r="F7351" s="32">
        <v>189.590576171875</v>
      </c>
      <c r="G7351" s="32">
        <v>128.471435546875</v>
      </c>
      <c r="H7351" s="29">
        <v>1.4587568044662476</v>
      </c>
      <c r="I7351" s="29">
        <v>0.47137010097503662</v>
      </c>
      <c r="J7351" s="48">
        <v>496.59661865234375</v>
      </c>
      <c r="K7351" s="32">
        <v>32.310001373291016</v>
      </c>
      <c r="L7351" s="53">
        <v>41.770000457763672</v>
      </c>
    </row>
    <row r="7352" spans="1:12" x14ac:dyDescent="0.2">
      <c r="A7352" s="22">
        <v>43887.524305555555</v>
      </c>
      <c r="B7352" s="30">
        <v>3.3903782367706299</v>
      </c>
      <c r="C7352" s="31">
        <v>2.9400668144226074</v>
      </c>
      <c r="D7352" s="31">
        <v>0.64008039236068726</v>
      </c>
      <c r="E7352" s="31">
        <v>5.1467204093933105</v>
      </c>
      <c r="F7352" s="33">
        <v>230.38414001464844</v>
      </c>
      <c r="G7352" s="33">
        <v>166.03909301757813</v>
      </c>
      <c r="H7352" s="31">
        <v>1.4668594598770142</v>
      </c>
      <c r="I7352" s="31">
        <v>0.50689727067947388</v>
      </c>
      <c r="J7352" s="49">
        <v>495.58029174804688</v>
      </c>
      <c r="K7352" s="33">
        <v>32.290000915527344</v>
      </c>
      <c r="L7352" s="54">
        <v>41.700000762939453</v>
      </c>
    </row>
    <row r="7353" spans="1:12" x14ac:dyDescent="0.2">
      <c r="A7353" s="21">
        <v>43887.527777777774</v>
      </c>
      <c r="B7353" s="28">
        <v>4.1550717353820801</v>
      </c>
      <c r="C7353" s="29">
        <v>2.2920758724212646</v>
      </c>
      <c r="D7353" s="29">
        <v>0.60452824831008911</v>
      </c>
      <c r="E7353" s="29">
        <v>4.1155333518981934</v>
      </c>
      <c r="F7353" s="32">
        <v>222.25015258789063</v>
      </c>
      <c r="G7353" s="32">
        <v>175.15933227539063</v>
      </c>
      <c r="H7353" s="29">
        <v>1.4751197099685669</v>
      </c>
      <c r="I7353" s="29">
        <v>0.63140660524368286</v>
      </c>
      <c r="J7353" s="48">
        <v>495.66268920898438</v>
      </c>
      <c r="K7353" s="32">
        <v>32.270000457763672</v>
      </c>
      <c r="L7353" s="53">
        <v>42.450000762939453</v>
      </c>
    </row>
    <row r="7354" spans="1:12" x14ac:dyDescent="0.2">
      <c r="A7354" s="22">
        <v>43887.53125</v>
      </c>
      <c r="B7354" s="30">
        <v>3.795520544052124</v>
      </c>
      <c r="C7354" s="31">
        <v>2.2448005676269531</v>
      </c>
      <c r="D7354" s="31">
        <v>0.5288236141204834</v>
      </c>
      <c r="E7354" s="31">
        <v>3.9697344303131104</v>
      </c>
      <c r="F7354" s="33">
        <v>112.43975830078125</v>
      </c>
      <c r="G7354" s="33">
        <v>140.136962890625</v>
      </c>
      <c r="H7354" s="31">
        <v>1.4673163890838623</v>
      </c>
      <c r="I7354" s="31">
        <v>0.63159501552581787</v>
      </c>
      <c r="J7354" s="49">
        <v>496.76052856445313</v>
      </c>
      <c r="K7354" s="33">
        <v>32.240001678466797</v>
      </c>
      <c r="L7354" s="54">
        <v>44.080001831054688</v>
      </c>
    </row>
    <row r="7355" spans="1:12" x14ac:dyDescent="0.2">
      <c r="A7355" s="21">
        <v>43887.534722222219</v>
      </c>
      <c r="B7355" s="28">
        <v>3.1175558567047119</v>
      </c>
      <c r="C7355" s="29">
        <v>2.6194629669189453</v>
      </c>
      <c r="D7355" s="29">
        <v>0.54310828447341919</v>
      </c>
      <c r="E7355" s="29">
        <v>4.5583148002624512</v>
      </c>
      <c r="F7355" s="32">
        <v>123.709228515625</v>
      </c>
      <c r="G7355" s="32">
        <v>109.93425750732422</v>
      </c>
      <c r="H7355" s="29">
        <v>1.46746826171875</v>
      </c>
      <c r="I7355" s="29">
        <v>0.52490085363388062</v>
      </c>
      <c r="J7355" s="48">
        <v>497.92376708984375</v>
      </c>
      <c r="K7355" s="32">
        <v>32.169998168945313</v>
      </c>
      <c r="L7355" s="53">
        <v>45.560001373291016</v>
      </c>
    </row>
    <row r="7356" spans="1:12" x14ac:dyDescent="0.2">
      <c r="A7356" s="22">
        <v>43887.538194444438</v>
      </c>
      <c r="B7356" s="30">
        <v>1.8907994031906128</v>
      </c>
      <c r="C7356" s="31">
        <v>2.3812644481658936</v>
      </c>
      <c r="D7356" s="31">
        <v>0.48383221030235291</v>
      </c>
      <c r="E7356" s="31">
        <v>4.1339192390441895</v>
      </c>
      <c r="F7356" s="33">
        <v>124.47522735595703</v>
      </c>
      <c r="G7356" s="33">
        <v>105.08804321289063</v>
      </c>
      <c r="H7356" s="31">
        <v>1.4675143957138062</v>
      </c>
      <c r="I7356" s="31">
        <v>0.40925762057304382</v>
      </c>
      <c r="J7356" s="49">
        <v>497.953857421875</v>
      </c>
      <c r="K7356" s="33">
        <v>32.090000152587891</v>
      </c>
      <c r="L7356" s="54">
        <v>46.119998931884766</v>
      </c>
    </row>
    <row r="7357" spans="1:12" x14ac:dyDescent="0.2">
      <c r="A7357" s="21">
        <v>43887.541666666664</v>
      </c>
      <c r="B7357" s="28">
        <v>1.7897145748138428</v>
      </c>
      <c r="C7357" s="29">
        <v>2.2156438827514648</v>
      </c>
      <c r="D7357" s="29">
        <v>0.55971193313598633</v>
      </c>
      <c r="E7357" s="29">
        <v>3.9535584449768066</v>
      </c>
      <c r="F7357" s="32">
        <v>122.92453002929688</v>
      </c>
      <c r="G7357" s="32">
        <v>99.011627197265625</v>
      </c>
      <c r="H7357" s="29">
        <v>1.4757180213928223</v>
      </c>
      <c r="I7357" s="29">
        <v>0.33807298541069031</v>
      </c>
      <c r="J7357" s="48">
        <v>497.52691650390625</v>
      </c>
      <c r="K7357" s="32">
        <v>32.029998779296875</v>
      </c>
      <c r="L7357" s="53">
        <v>46.939998626708984</v>
      </c>
    </row>
    <row r="7358" spans="1:12" x14ac:dyDescent="0.2">
      <c r="A7358" s="22">
        <v>43887.545138888883</v>
      </c>
      <c r="B7358" s="30">
        <v>2.5686826705932617</v>
      </c>
      <c r="C7358" s="31">
        <v>1.7604653835296631</v>
      </c>
      <c r="D7358" s="31">
        <v>0.55487704277038574</v>
      </c>
      <c r="E7358" s="31">
        <v>3.2533814907073975</v>
      </c>
      <c r="F7358" s="33">
        <v>149.65318298339844</v>
      </c>
      <c r="G7358" s="33">
        <v>107.73458862304688</v>
      </c>
      <c r="H7358" s="31">
        <v>1.4837173223495483</v>
      </c>
      <c r="I7358" s="31">
        <v>0.3558076024055481</v>
      </c>
      <c r="J7358" s="49">
        <v>498.18234252929688</v>
      </c>
      <c r="K7358" s="33">
        <v>31.950000762939453</v>
      </c>
      <c r="L7358" s="54">
        <v>47.529998779296875</v>
      </c>
    </row>
    <row r="7359" spans="1:12" x14ac:dyDescent="0.2">
      <c r="A7359" s="21">
        <v>43887.548611111109</v>
      </c>
      <c r="B7359" s="28">
        <v>2.4524364471435547</v>
      </c>
      <c r="C7359" s="29">
        <v>1.4892580509185791</v>
      </c>
      <c r="D7359" s="29">
        <v>0.497804194688797</v>
      </c>
      <c r="E7359" s="29">
        <v>2.7829627990722656</v>
      </c>
      <c r="F7359" s="32">
        <v>111.23097991943359</v>
      </c>
      <c r="G7359" s="32">
        <v>107.96492004394531</v>
      </c>
      <c r="H7359" s="29">
        <v>1.4667532444000244</v>
      </c>
      <c r="I7359" s="29">
        <v>0.32012248039245605</v>
      </c>
      <c r="J7359" s="48">
        <v>497.70510864257813</v>
      </c>
      <c r="K7359" s="32">
        <v>31.889999389648438</v>
      </c>
      <c r="L7359" s="53">
        <v>46.759998321533203</v>
      </c>
    </row>
    <row r="7360" spans="1:12" x14ac:dyDescent="0.2">
      <c r="A7360" s="22">
        <v>43887.552083333328</v>
      </c>
      <c r="B7360" s="30">
        <v>2.2928934097290039</v>
      </c>
      <c r="C7360" s="31">
        <v>1.5752726793289185</v>
      </c>
      <c r="D7360" s="31">
        <v>0.45733505487442017</v>
      </c>
      <c r="E7360" s="31">
        <v>2.87196946144104</v>
      </c>
      <c r="F7360" s="33">
        <v>100.03359985351563</v>
      </c>
      <c r="G7360" s="33">
        <v>95.903511047363281</v>
      </c>
      <c r="H7360" s="31">
        <v>1.4662059545516968</v>
      </c>
      <c r="I7360" s="31">
        <v>0.32000300288200378</v>
      </c>
      <c r="J7360" s="49">
        <v>497.2779541015625</v>
      </c>
      <c r="K7360" s="33">
        <v>31.829999923706055</v>
      </c>
      <c r="L7360" s="54">
        <v>46.200000762939453</v>
      </c>
    </row>
    <row r="7361" spans="1:12" x14ac:dyDescent="0.2">
      <c r="A7361" s="21">
        <v>43887.555555555555</v>
      </c>
      <c r="B7361" s="28">
        <v>2.523576021194458</v>
      </c>
      <c r="C7361" s="29">
        <v>1.9771685600280762</v>
      </c>
      <c r="D7361" s="29">
        <v>0.53078275918960571</v>
      </c>
      <c r="E7361" s="29">
        <v>3.5590879917144775</v>
      </c>
      <c r="F7361" s="32">
        <v>98.116645812988281</v>
      </c>
      <c r="G7361" s="32">
        <v>90.202705383300781</v>
      </c>
      <c r="H7361" s="29">
        <v>1.4661775827407837</v>
      </c>
      <c r="I7361" s="29">
        <v>0.3377743661403656</v>
      </c>
      <c r="J7361" s="48">
        <v>496.21023559570313</v>
      </c>
      <c r="K7361" s="32">
        <v>31.809999465942383</v>
      </c>
      <c r="L7361" s="53">
        <v>46.029998779296875</v>
      </c>
    </row>
    <row r="7362" spans="1:12" x14ac:dyDescent="0.2">
      <c r="A7362" s="22">
        <v>43887.559027777774</v>
      </c>
      <c r="B7362" s="30">
        <v>3.3317019939422607</v>
      </c>
      <c r="C7362" s="31">
        <v>2.2233500480651855</v>
      </c>
      <c r="D7362" s="31">
        <v>0.46688598394393921</v>
      </c>
      <c r="E7362" s="31">
        <v>3.8772869110107422</v>
      </c>
      <c r="F7362" s="33">
        <v>76.199348449707031</v>
      </c>
      <c r="G7362" s="33">
        <v>75.437812805175781</v>
      </c>
      <c r="H7362" s="31">
        <v>1.4664336442947388</v>
      </c>
      <c r="I7362" s="31">
        <v>0.36450442671775818</v>
      </c>
      <c r="J7362" s="49">
        <v>497.1939697265625</v>
      </c>
      <c r="K7362" s="33">
        <v>31.819999694824219</v>
      </c>
      <c r="L7362" s="54">
        <v>46.169998168945313</v>
      </c>
    </row>
    <row r="7363" spans="1:12" x14ac:dyDescent="0.2">
      <c r="A7363" s="21">
        <v>43887.5625</v>
      </c>
      <c r="B7363" s="28">
        <v>3.1584570407867432</v>
      </c>
      <c r="C7363" s="29">
        <v>1.8614530563354492</v>
      </c>
      <c r="D7363" s="29">
        <v>0.5166277289390564</v>
      </c>
      <c r="E7363" s="29">
        <v>3.3699297904968262</v>
      </c>
      <c r="F7363" s="32">
        <v>74.995315551757813</v>
      </c>
      <c r="G7363" s="32">
        <v>65.557449340820313</v>
      </c>
      <c r="H7363" s="29">
        <v>1.4581167697906494</v>
      </c>
      <c r="I7363" s="29">
        <v>0.40004429221153259</v>
      </c>
      <c r="J7363" s="48">
        <v>497.21029663085938</v>
      </c>
      <c r="K7363" s="32">
        <v>31.809999465942383</v>
      </c>
      <c r="L7363" s="53">
        <v>46.110000610351563</v>
      </c>
    </row>
    <row r="7364" spans="1:12" x14ac:dyDescent="0.2">
      <c r="A7364" s="22">
        <v>43887.565972222219</v>
      </c>
      <c r="B7364" s="30">
        <v>4.5425677299499512</v>
      </c>
      <c r="C7364" s="31">
        <v>1.6525832414627075</v>
      </c>
      <c r="D7364" s="31">
        <v>0.45733940601348877</v>
      </c>
      <c r="E7364" s="31">
        <v>2.9881088733673096</v>
      </c>
      <c r="F7364" s="33">
        <v>94.946884155273438</v>
      </c>
      <c r="G7364" s="33">
        <v>72.231155395507813</v>
      </c>
      <c r="H7364" s="31">
        <v>1.4662197828292847</v>
      </c>
      <c r="I7364" s="31">
        <v>0.47111997008323669</v>
      </c>
      <c r="J7364" s="49">
        <v>496.12643432617188</v>
      </c>
      <c r="K7364" s="33">
        <v>31.799999237060547</v>
      </c>
      <c r="L7364" s="54">
        <v>45.490001678466797</v>
      </c>
    </row>
    <row r="7365" spans="1:12" x14ac:dyDescent="0.2">
      <c r="A7365" s="21">
        <v>43887.569444444438</v>
      </c>
      <c r="B7365" s="28">
        <v>5.2364974021911621</v>
      </c>
      <c r="C7365" s="29">
        <v>2.5423235893249512</v>
      </c>
      <c r="D7365" s="29">
        <v>0.55704790353775024</v>
      </c>
      <c r="E7365" s="29">
        <v>4.456383228302002</v>
      </c>
      <c r="F7365" s="32">
        <v>154.36557006835938</v>
      </c>
      <c r="G7365" s="32">
        <v>95.428306579589844</v>
      </c>
      <c r="H7365" s="29">
        <v>1.4914236068725586</v>
      </c>
      <c r="I7365" s="29">
        <v>0.5246274471282959</v>
      </c>
      <c r="J7365" s="48">
        <v>496.02883911132813</v>
      </c>
      <c r="K7365" s="32">
        <v>31.860000610351563</v>
      </c>
      <c r="L7365" s="53">
        <v>45.880001068115234</v>
      </c>
    </row>
    <row r="7366" spans="1:12" x14ac:dyDescent="0.2">
      <c r="A7366" s="22">
        <v>43887.572916666664</v>
      </c>
      <c r="B7366" s="30">
        <v>5.267585277557373</v>
      </c>
      <c r="C7366" s="31">
        <v>3.1328423023223877</v>
      </c>
      <c r="D7366" s="31">
        <v>0.62605583667755127</v>
      </c>
      <c r="E7366" s="31">
        <v>5.4281888008117676</v>
      </c>
      <c r="F7366" s="33">
        <v>134.35372924804688</v>
      </c>
      <c r="G7366" s="33">
        <v>114.57647705078125</v>
      </c>
      <c r="H7366" s="31">
        <v>1.4838137626647949</v>
      </c>
      <c r="I7366" s="31">
        <v>0.48037153482437134</v>
      </c>
      <c r="J7366" s="49">
        <v>497.43792724609375</v>
      </c>
      <c r="K7366" s="33">
        <v>31.899999618530273</v>
      </c>
      <c r="L7366" s="54">
        <v>46.150001525878906</v>
      </c>
    </row>
    <row r="7367" spans="1:12" x14ac:dyDescent="0.2">
      <c r="A7367" s="21">
        <v>43887.576388888883</v>
      </c>
      <c r="B7367" s="28">
        <v>4.0406451225280762</v>
      </c>
      <c r="C7367" s="29">
        <v>2.5819261074066162</v>
      </c>
      <c r="D7367" s="29">
        <v>0.583335280418396</v>
      </c>
      <c r="E7367" s="29">
        <v>4.538632869720459</v>
      </c>
      <c r="F7367" s="32">
        <v>114.74278259277344</v>
      </c>
      <c r="G7367" s="32">
        <v>102.3206787109375</v>
      </c>
      <c r="H7367" s="29">
        <v>1.4507532119750977</v>
      </c>
      <c r="I7367" s="29">
        <v>0.44476181268692017</v>
      </c>
      <c r="J7367" s="48">
        <v>493.76486206054688</v>
      </c>
      <c r="K7367" s="32">
        <v>31.899999618530273</v>
      </c>
      <c r="L7367" s="53">
        <v>45.909999847412109</v>
      </c>
    </row>
    <row r="7368" spans="1:12" x14ac:dyDescent="0.2">
      <c r="A7368" s="22">
        <v>43887.579861111109</v>
      </c>
      <c r="B7368" s="30">
        <v>2.6554675102233887</v>
      </c>
      <c r="C7368" s="31">
        <v>2.1009597778320313</v>
      </c>
      <c r="D7368" s="31">
        <v>0.59286201000213623</v>
      </c>
      <c r="E7368" s="31">
        <v>3.8109169006347656</v>
      </c>
      <c r="F7368" s="33">
        <v>94.015106201171875</v>
      </c>
      <c r="G7368" s="33">
        <v>90.528358459472656</v>
      </c>
      <c r="H7368" s="31">
        <v>1.4426116943359375</v>
      </c>
      <c r="I7368" s="31">
        <v>0.36473026871681213</v>
      </c>
      <c r="J7368" s="49">
        <v>496.81423950195313</v>
      </c>
      <c r="K7368" s="33">
        <v>31.930000305175781</v>
      </c>
      <c r="L7368" s="54">
        <v>45.319999694824219</v>
      </c>
    </row>
    <row r="7369" spans="1:12" x14ac:dyDescent="0.2">
      <c r="A7369" s="21">
        <v>43887.583333333328</v>
      </c>
      <c r="B7369" s="28">
        <v>2.4538319110870361</v>
      </c>
      <c r="C7369" s="29">
        <v>1.9032497406005859</v>
      </c>
      <c r="D7369" s="29">
        <v>0.60007673501968384</v>
      </c>
      <c r="E7369" s="29">
        <v>3.5174460411071777</v>
      </c>
      <c r="F7369" s="32">
        <v>110.40511322021484</v>
      </c>
      <c r="G7369" s="32">
        <v>85.624298095703125</v>
      </c>
      <c r="H7369" s="29">
        <v>1.4346082210540771</v>
      </c>
      <c r="I7369" s="29">
        <v>0.37368866801261902</v>
      </c>
      <c r="J7369" s="48">
        <v>497.76431274414063</v>
      </c>
      <c r="K7369" s="32">
        <v>31.959999084472656</v>
      </c>
      <c r="L7369" s="53">
        <v>45.119998931884766</v>
      </c>
    </row>
    <row r="7370" spans="1:12" x14ac:dyDescent="0.2">
      <c r="A7370" s="22">
        <v>43887.586805555555</v>
      </c>
      <c r="B7370" s="30">
        <v>2.7572927474975586</v>
      </c>
      <c r="C7370" s="31">
        <v>2.633927583694458</v>
      </c>
      <c r="D7370" s="31">
        <v>0.56456881761550903</v>
      </c>
      <c r="E7370" s="31">
        <v>4.5995755195617676</v>
      </c>
      <c r="F7370" s="33">
        <v>164.40971374511719</v>
      </c>
      <c r="G7370" s="33">
        <v>107.80870056152344</v>
      </c>
      <c r="H7370" s="31">
        <v>1.4595232009887695</v>
      </c>
      <c r="I7370" s="31">
        <v>0.40932860970497131</v>
      </c>
      <c r="J7370" s="49">
        <v>496.63262939453125</v>
      </c>
      <c r="K7370" s="33">
        <v>31.979999542236328</v>
      </c>
      <c r="L7370" s="54">
        <v>44.900001525878906</v>
      </c>
    </row>
    <row r="7371" spans="1:12" x14ac:dyDescent="0.2">
      <c r="A7371" s="21">
        <v>43887.590277777774</v>
      </c>
      <c r="B7371" s="28">
        <v>3.0176777839660645</v>
      </c>
      <c r="C7371" s="29">
        <v>2.9749162197113037</v>
      </c>
      <c r="D7371" s="29">
        <v>0.53619831800460815</v>
      </c>
      <c r="E7371" s="29">
        <v>5.0962567329406738</v>
      </c>
      <c r="F7371" s="32">
        <v>143.87825012207031</v>
      </c>
      <c r="G7371" s="32">
        <v>117.44976043701172</v>
      </c>
      <c r="H7371" s="29">
        <v>1.5092662572860718</v>
      </c>
      <c r="I7371" s="29">
        <v>0.46280145645141602</v>
      </c>
      <c r="J7371" s="48">
        <v>496.53497314453125</v>
      </c>
      <c r="K7371" s="32">
        <v>32.040000915527344</v>
      </c>
      <c r="L7371" s="53">
        <v>44.680000305175781</v>
      </c>
    </row>
    <row r="7372" spans="1:12" x14ac:dyDescent="0.2">
      <c r="A7372" s="22">
        <v>43887.59375</v>
      </c>
      <c r="B7372" s="30">
        <v>4.0572953224182129</v>
      </c>
      <c r="C7372" s="31">
        <v>2.3031809329986572</v>
      </c>
      <c r="D7372" s="31">
        <v>0.52196747064590454</v>
      </c>
      <c r="E7372" s="31">
        <v>4.0499930381774902</v>
      </c>
      <c r="F7372" s="33">
        <v>138.5313720703125</v>
      </c>
      <c r="G7372" s="33">
        <v>112.61088562011719</v>
      </c>
      <c r="H7372" s="31">
        <v>1.5835061073303223</v>
      </c>
      <c r="I7372" s="31">
        <v>0.54290634393692017</v>
      </c>
      <c r="J7372" s="49">
        <v>497.04299926757813</v>
      </c>
      <c r="K7372" s="33">
        <v>32.049999237060547</v>
      </c>
      <c r="L7372" s="54">
        <v>44.560001373291016</v>
      </c>
    </row>
    <row r="7373" spans="1:12" x14ac:dyDescent="0.2">
      <c r="A7373" s="21">
        <v>43887.597222222219</v>
      </c>
      <c r="B7373" s="28">
        <v>3.206249475479126</v>
      </c>
      <c r="C7373" s="29">
        <v>1.7913168668746948</v>
      </c>
      <c r="D7373" s="29">
        <v>0.48176005482673645</v>
      </c>
      <c r="E7373" s="29">
        <v>3.2251815795898438</v>
      </c>
      <c r="F7373" s="32">
        <v>101.91829681396484</v>
      </c>
      <c r="G7373" s="32">
        <v>95.93328857421875</v>
      </c>
      <c r="H7373" s="29">
        <v>1.5674227476119995</v>
      </c>
      <c r="I7373" s="29">
        <v>0.40951228141784668</v>
      </c>
      <c r="J7373" s="48">
        <v>497.94085693359375</v>
      </c>
      <c r="K7373" s="32">
        <v>32.049999237060547</v>
      </c>
      <c r="L7373" s="53">
        <v>44.400001525878906</v>
      </c>
    </row>
    <row r="7374" spans="1:12" x14ac:dyDescent="0.2">
      <c r="A7374" s="22">
        <v>43887.600694444438</v>
      </c>
      <c r="B7374" s="30">
        <v>2.730494499206543</v>
      </c>
      <c r="C7374" s="31">
        <v>1.7159874439239502</v>
      </c>
      <c r="D7374" s="31">
        <v>0.48665794730186462</v>
      </c>
      <c r="E7374" s="31">
        <v>3.1193587779998779</v>
      </c>
      <c r="F7374" s="33">
        <v>107.76351928710938</v>
      </c>
      <c r="G7374" s="33">
        <v>85.110519409179688</v>
      </c>
      <c r="H7374" s="31">
        <v>1.5018935203552246</v>
      </c>
      <c r="I7374" s="31">
        <v>0.35620850324630737</v>
      </c>
      <c r="J7374" s="49">
        <v>496.2532958984375</v>
      </c>
      <c r="K7374" s="33">
        <v>32.090000152587891</v>
      </c>
      <c r="L7374" s="54">
        <v>44.619998931884766</v>
      </c>
    </row>
    <row r="7375" spans="1:12" x14ac:dyDescent="0.2">
      <c r="A7375" s="21">
        <v>43887.604166666664</v>
      </c>
      <c r="B7375" s="28">
        <v>3.2816483974456787</v>
      </c>
      <c r="C7375" s="29">
        <v>1.8891421556472778</v>
      </c>
      <c r="D7375" s="29">
        <v>0.5273628830909729</v>
      </c>
      <c r="E7375" s="29">
        <v>3.425483226776123</v>
      </c>
      <c r="F7375" s="32">
        <v>114.25339508056641</v>
      </c>
      <c r="G7375" s="32">
        <v>80.205207824707031</v>
      </c>
      <c r="H7375" s="29">
        <v>1.4615970849990845</v>
      </c>
      <c r="I7375" s="29">
        <v>0.46337679028511047</v>
      </c>
      <c r="J7375" s="48">
        <v>497.65963745117188</v>
      </c>
      <c r="K7375" s="32">
        <v>32.130001068115234</v>
      </c>
      <c r="L7375" s="53">
        <v>45.819999694824219</v>
      </c>
    </row>
    <row r="7376" spans="1:12" x14ac:dyDescent="0.2">
      <c r="A7376" s="22">
        <v>43887.607638888883</v>
      </c>
      <c r="B7376" s="30">
        <v>4.1191082000732422</v>
      </c>
      <c r="C7376" s="31">
        <v>2.2403786182403564</v>
      </c>
      <c r="D7376" s="31">
        <v>0.60560429096221924</v>
      </c>
      <c r="E7376" s="31">
        <v>4.042111873626709</v>
      </c>
      <c r="F7376" s="33">
        <v>114.84941101074219</v>
      </c>
      <c r="G7376" s="33">
        <v>87.619941711425781</v>
      </c>
      <c r="H7376" s="31">
        <v>1.5272786617279053</v>
      </c>
      <c r="I7376" s="31">
        <v>0.51671504974365234</v>
      </c>
      <c r="J7376" s="49">
        <v>496.05560302734375</v>
      </c>
      <c r="K7376" s="33">
        <v>32.150001525878906</v>
      </c>
      <c r="L7376" s="54">
        <v>44.529998779296875</v>
      </c>
    </row>
    <row r="7377" spans="1:12" x14ac:dyDescent="0.2">
      <c r="A7377" s="21">
        <v>43887.611111111109</v>
      </c>
      <c r="B7377" s="28">
        <v>4.0608124732971191</v>
      </c>
      <c r="C7377" s="29">
        <v>2.0650546550750732</v>
      </c>
      <c r="D7377" s="29">
        <v>0.56041413545608521</v>
      </c>
      <c r="E7377" s="29">
        <v>3.7258040904998779</v>
      </c>
      <c r="F7377" s="32">
        <v>101.43649291992188</v>
      </c>
      <c r="G7377" s="32">
        <v>81.158447265625</v>
      </c>
      <c r="H7377" s="29">
        <v>1.5105876922607422</v>
      </c>
      <c r="I7377" s="29">
        <v>0.49883788824081421</v>
      </c>
      <c r="J7377" s="48">
        <v>495.48309326171875</v>
      </c>
      <c r="K7377" s="32">
        <v>32.180000305175781</v>
      </c>
      <c r="L7377" s="53">
        <v>43.599998474121094</v>
      </c>
    </row>
    <row r="7378" spans="1:12" x14ac:dyDescent="0.2">
      <c r="A7378" s="22">
        <v>43887.614583333328</v>
      </c>
      <c r="B7378" s="30">
        <v>3.4259593486785889</v>
      </c>
      <c r="C7378" s="31">
        <v>1.8208179473876953</v>
      </c>
      <c r="D7378" s="31">
        <v>0.5487017035484314</v>
      </c>
      <c r="E7378" s="31">
        <v>3.3397166728973389</v>
      </c>
      <c r="F7378" s="33">
        <v>94.620086669921875</v>
      </c>
      <c r="G7378" s="33">
        <v>77.689773559570313</v>
      </c>
      <c r="H7378" s="31">
        <v>1.4614884853363037</v>
      </c>
      <c r="I7378" s="31">
        <v>0.46334236860275269</v>
      </c>
      <c r="J7378" s="49">
        <v>495.90805053710938</v>
      </c>
      <c r="K7378" s="33">
        <v>32.209999084472656</v>
      </c>
      <c r="L7378" s="54">
        <v>43.900001525878906</v>
      </c>
    </row>
    <row r="7379" spans="1:12" x14ac:dyDescent="0.2">
      <c r="A7379" s="21">
        <v>43887.618055555555</v>
      </c>
      <c r="B7379" s="28">
        <v>2.0533061027526855</v>
      </c>
      <c r="C7379" s="29">
        <v>1.7376638650894165</v>
      </c>
      <c r="D7379" s="29">
        <v>0.48471441864967346</v>
      </c>
      <c r="E7379" s="29">
        <v>3.1482677459716797</v>
      </c>
      <c r="F7379" s="32">
        <v>74.647796630859375</v>
      </c>
      <c r="G7379" s="32">
        <v>68.898544311523438</v>
      </c>
      <c r="H7379" s="29">
        <v>1.4619309902191162</v>
      </c>
      <c r="I7379" s="29">
        <v>0.44565638899803162</v>
      </c>
      <c r="J7379" s="48">
        <v>495.30191040039063</v>
      </c>
      <c r="K7379" s="32">
        <v>32.229999542236328</v>
      </c>
      <c r="L7379" s="53">
        <v>44.389999389648438</v>
      </c>
    </row>
    <row r="7380" spans="1:12" x14ac:dyDescent="0.2">
      <c r="A7380" s="22">
        <v>43887.621527777774</v>
      </c>
      <c r="B7380" s="30">
        <v>2.7903983592987061</v>
      </c>
      <c r="C7380" s="31">
        <v>1.7482873201370239</v>
      </c>
      <c r="D7380" s="31">
        <v>0.46802124381065369</v>
      </c>
      <c r="E7380" s="31">
        <v>3.1478586196899414</v>
      </c>
      <c r="F7380" s="33">
        <v>116.21937561035156</v>
      </c>
      <c r="G7380" s="33">
        <v>69.560440063476563</v>
      </c>
      <c r="H7380" s="31">
        <v>1.4534823894500732</v>
      </c>
      <c r="I7380" s="31">
        <v>0.46342241764068604</v>
      </c>
      <c r="J7380" s="49">
        <v>496.29891967773438</v>
      </c>
      <c r="K7380" s="33">
        <v>32.229999542236328</v>
      </c>
      <c r="L7380" s="54">
        <v>43.479999542236328</v>
      </c>
    </row>
    <row r="7381" spans="1:12" x14ac:dyDescent="0.2">
      <c r="A7381" s="21">
        <v>43887.625</v>
      </c>
      <c r="B7381" s="28">
        <v>3.2244741916656494</v>
      </c>
      <c r="C7381" s="29">
        <v>2.0987827777862549</v>
      </c>
      <c r="D7381" s="29">
        <v>0.54172557592391968</v>
      </c>
      <c r="E7381" s="29">
        <v>3.7588152885437012</v>
      </c>
      <c r="F7381" s="32">
        <v>199.40266418457031</v>
      </c>
      <c r="G7381" s="32">
        <v>122.80187225341797</v>
      </c>
      <c r="H7381" s="29">
        <v>1.4618929624557495</v>
      </c>
      <c r="I7381" s="29">
        <v>0.47238349914550781</v>
      </c>
      <c r="J7381" s="48">
        <v>495.64285278320313</v>
      </c>
      <c r="K7381" s="32">
        <v>32.25</v>
      </c>
      <c r="L7381" s="53">
        <v>42.790000915527344</v>
      </c>
    </row>
    <row r="7382" spans="1:12" x14ac:dyDescent="0.2">
      <c r="A7382" s="22">
        <v>43887.628472222219</v>
      </c>
      <c r="B7382" s="30">
        <v>3.4703001976013184</v>
      </c>
      <c r="C7382" s="31">
        <v>1.9515348672866821</v>
      </c>
      <c r="D7382" s="31">
        <v>0.53935176134109497</v>
      </c>
      <c r="E7382" s="31">
        <v>3.5283584594726563</v>
      </c>
      <c r="F7382" s="33">
        <v>191.94229125976563</v>
      </c>
      <c r="G7382" s="33">
        <v>153.46824645996094</v>
      </c>
      <c r="H7382" s="31">
        <v>1.4618988037109375</v>
      </c>
      <c r="I7382" s="31">
        <v>0.4991241991519928</v>
      </c>
      <c r="J7382" s="49">
        <v>496.1011962890625</v>
      </c>
      <c r="K7382" s="33">
        <v>32.290000915527344</v>
      </c>
      <c r="L7382" s="54">
        <v>42.200000762939453</v>
      </c>
    </row>
    <row r="7383" spans="1:12" x14ac:dyDescent="0.2">
      <c r="A7383" s="21">
        <v>43887.631944444438</v>
      </c>
      <c r="B7383" s="28">
        <v>4.1364331245422363</v>
      </c>
      <c r="C7383" s="29">
        <v>1.9659571647644043</v>
      </c>
      <c r="D7383" s="29">
        <v>0.56799995899200439</v>
      </c>
      <c r="E7383" s="29">
        <v>3.5814893245697021</v>
      </c>
      <c r="F7383" s="32">
        <v>145.93798828125</v>
      </c>
      <c r="G7383" s="32">
        <v>152.33644104003906</v>
      </c>
      <c r="H7383" s="29">
        <v>1.4457268714904785</v>
      </c>
      <c r="I7383" s="29">
        <v>0.49924394488334656</v>
      </c>
      <c r="J7383" s="48">
        <v>495.96990966796875</v>
      </c>
      <c r="K7383" s="32">
        <v>32.340000152587891</v>
      </c>
      <c r="L7383" s="53">
        <v>41.990001678466797</v>
      </c>
    </row>
    <row r="7384" spans="1:12" x14ac:dyDescent="0.2">
      <c r="A7384" s="22">
        <v>43887.635416666664</v>
      </c>
      <c r="B7384" s="30">
        <v>4.1225471496582031</v>
      </c>
      <c r="C7384" s="31">
        <v>2.0902848243713379</v>
      </c>
      <c r="D7384" s="31">
        <v>0.55381804704666138</v>
      </c>
      <c r="E7384" s="31">
        <v>3.7578814029693604</v>
      </c>
      <c r="F7384" s="33">
        <v>88.966011047363281</v>
      </c>
      <c r="G7384" s="33">
        <v>106.64812469482422</v>
      </c>
      <c r="H7384" s="31">
        <v>1.4541915655136108</v>
      </c>
      <c r="I7384" s="31">
        <v>0.57956063747406006</v>
      </c>
      <c r="J7384" s="49">
        <v>495.77090454101563</v>
      </c>
      <c r="K7384" s="33">
        <v>32.369998931884766</v>
      </c>
      <c r="L7384" s="54">
        <v>40.900001525878906</v>
      </c>
    </row>
    <row r="7385" spans="1:12" x14ac:dyDescent="0.2">
      <c r="A7385" s="21">
        <v>43887.638888888883</v>
      </c>
      <c r="B7385" s="28">
        <v>3.6731648445129395</v>
      </c>
      <c r="C7385" s="29">
        <v>1.8354949951171875</v>
      </c>
      <c r="D7385" s="29">
        <v>0.49901822209358215</v>
      </c>
      <c r="E7385" s="29">
        <v>3.3101544380187988</v>
      </c>
      <c r="F7385" s="32">
        <v>82.487136840820313</v>
      </c>
      <c r="G7385" s="32">
        <v>80.046073913574219</v>
      </c>
      <c r="H7385" s="29">
        <v>1.4538096189498901</v>
      </c>
      <c r="I7385" s="29">
        <v>0.60615038871765137</v>
      </c>
      <c r="J7385" s="48">
        <v>494.72640991210938</v>
      </c>
      <c r="K7385" s="32">
        <v>32.400001525878906</v>
      </c>
      <c r="L7385" s="53">
        <v>39.819999694824219</v>
      </c>
    </row>
    <row r="7386" spans="1:12" x14ac:dyDescent="0.2">
      <c r="A7386" s="22">
        <v>43887.642361111109</v>
      </c>
      <c r="B7386" s="30">
        <v>4.2372946739196777</v>
      </c>
      <c r="C7386" s="31">
        <v>2.088254451751709</v>
      </c>
      <c r="D7386" s="31">
        <v>0.62022882699966431</v>
      </c>
      <c r="E7386" s="31">
        <v>3.8211801052093506</v>
      </c>
      <c r="F7386" s="33">
        <v>84.977279663085938</v>
      </c>
      <c r="G7386" s="33">
        <v>71.695602416992188</v>
      </c>
      <c r="H7386" s="31">
        <v>1.46211838722229</v>
      </c>
      <c r="I7386" s="31">
        <v>0.55268478393554688</v>
      </c>
      <c r="J7386" s="49">
        <v>497.29388427734375</v>
      </c>
      <c r="K7386" s="33">
        <v>32.459999084472656</v>
      </c>
      <c r="L7386" s="54">
        <v>39.450000762939453</v>
      </c>
    </row>
    <row r="7387" spans="1:12" x14ac:dyDescent="0.2">
      <c r="A7387" s="21">
        <v>43887.645833333328</v>
      </c>
      <c r="B7387" s="28">
        <v>5.1777005195617676</v>
      </c>
      <c r="C7387" s="29">
        <v>3.1907596588134766</v>
      </c>
      <c r="D7387" s="29">
        <v>0.69632494449615479</v>
      </c>
      <c r="E7387" s="29">
        <v>5.5896120071411133</v>
      </c>
      <c r="F7387" s="32">
        <v>122.72596740722656</v>
      </c>
      <c r="G7387" s="32">
        <v>83.722557067871094</v>
      </c>
      <c r="H7387" s="29">
        <v>1.4539676904678345</v>
      </c>
      <c r="I7387" s="29">
        <v>0.60621631145477295</v>
      </c>
      <c r="J7387" s="48">
        <v>494.61593627929688</v>
      </c>
      <c r="K7387" s="32">
        <v>32.529998779296875</v>
      </c>
      <c r="L7387" s="53">
        <v>39.099998474121094</v>
      </c>
    </row>
    <row r="7388" spans="1:12" x14ac:dyDescent="0.2">
      <c r="A7388" s="22">
        <v>43887.649305555555</v>
      </c>
      <c r="B7388" s="30">
        <v>3.5726757049560547</v>
      </c>
      <c r="C7388" s="31">
        <v>2.8949146270751953</v>
      </c>
      <c r="D7388" s="31">
        <v>0.66787219047546387</v>
      </c>
      <c r="E7388" s="31">
        <v>5.1053009033203125</v>
      </c>
      <c r="F7388" s="33">
        <v>116.70933532714844</v>
      </c>
      <c r="G7388" s="33">
        <v>97.928916931152344</v>
      </c>
      <c r="H7388" s="31">
        <v>1.445848822593689</v>
      </c>
      <c r="I7388" s="31">
        <v>0.49928605556488037</v>
      </c>
      <c r="J7388" s="49">
        <v>494.55267333984375</v>
      </c>
      <c r="K7388" s="33">
        <v>32.599998474121094</v>
      </c>
      <c r="L7388" s="54">
        <v>38.840000152587891</v>
      </c>
    </row>
    <row r="7389" spans="1:12" x14ac:dyDescent="0.2">
      <c r="A7389" s="21">
        <v>43887.652777777774</v>
      </c>
      <c r="B7389" s="28">
        <v>4.6726217269897461</v>
      </c>
      <c r="C7389" s="29">
        <v>2.0811598300933838</v>
      </c>
      <c r="D7389" s="29">
        <v>0.56099700927734375</v>
      </c>
      <c r="E7389" s="29">
        <v>3.7510731220245361</v>
      </c>
      <c r="F7389" s="32">
        <v>82.816795349121094</v>
      </c>
      <c r="G7389" s="32">
        <v>87.017822265625</v>
      </c>
      <c r="H7389" s="29">
        <v>1.4543166160583496</v>
      </c>
      <c r="I7389" s="29">
        <v>0.42802008986473083</v>
      </c>
      <c r="J7389" s="48">
        <v>494.5364990234375</v>
      </c>
      <c r="K7389" s="32">
        <v>32.610000610351563</v>
      </c>
      <c r="L7389" s="53">
        <v>39.240001678466797</v>
      </c>
    </row>
    <row r="7390" spans="1:12" x14ac:dyDescent="0.2">
      <c r="A7390" s="22">
        <v>43887.65625</v>
      </c>
      <c r="B7390" s="30">
        <v>7.129241943359375</v>
      </c>
      <c r="C7390" s="31">
        <v>1.8649055957794189</v>
      </c>
      <c r="D7390" s="31">
        <v>0.52276867628097534</v>
      </c>
      <c r="E7390" s="31">
        <v>3.3789868354797363</v>
      </c>
      <c r="F7390" s="33">
        <v>64.761863708496094</v>
      </c>
      <c r="G7390" s="33">
        <v>69.539756774902344</v>
      </c>
      <c r="H7390" s="31">
        <v>1.4702956676483154</v>
      </c>
      <c r="I7390" s="31">
        <v>0.55265349149703979</v>
      </c>
      <c r="J7390" s="49">
        <v>495.174072265625</v>
      </c>
      <c r="K7390" s="33">
        <v>32.569999694824219</v>
      </c>
      <c r="L7390" s="54">
        <v>38.779998779296875</v>
      </c>
    </row>
    <row r="7391" spans="1:12" x14ac:dyDescent="0.2">
      <c r="A7391" s="21">
        <v>43887.659722222219</v>
      </c>
      <c r="B7391" s="28">
        <v>6.260441780090332</v>
      </c>
      <c r="C7391" s="29">
        <v>2.061406135559082</v>
      </c>
      <c r="D7391" s="29">
        <v>0.54880684614181519</v>
      </c>
      <c r="E7391" s="29">
        <v>3.7086038589477539</v>
      </c>
      <c r="F7391" s="32">
        <v>95.216552734375</v>
      </c>
      <c r="G7391" s="32">
        <v>73.517547607421875</v>
      </c>
      <c r="H7391" s="29">
        <v>1.4617685079574585</v>
      </c>
      <c r="I7391" s="29">
        <v>0.55255252122879028</v>
      </c>
      <c r="J7391" s="48">
        <v>493.14984130859375</v>
      </c>
      <c r="K7391" s="32">
        <v>32.590000152587891</v>
      </c>
      <c r="L7391" s="53">
        <v>38.560001373291016</v>
      </c>
    </row>
    <row r="7392" spans="1:12" x14ac:dyDescent="0.2">
      <c r="A7392" s="22">
        <v>43887.663194444438</v>
      </c>
      <c r="B7392" s="30">
        <v>4.4530701637268066</v>
      </c>
      <c r="C7392" s="31">
        <v>2.1466109752655029</v>
      </c>
      <c r="D7392" s="31">
        <v>0.53216618299484253</v>
      </c>
      <c r="E7392" s="31">
        <v>3.8201930522918701</v>
      </c>
      <c r="F7392" s="33">
        <v>98.730918884277344</v>
      </c>
      <c r="G7392" s="33">
        <v>83.613624572753906</v>
      </c>
      <c r="H7392" s="31">
        <v>1.4865157604217529</v>
      </c>
      <c r="I7392" s="31">
        <v>0.49907019734382629</v>
      </c>
      <c r="J7392" s="49">
        <v>494.2294921875</v>
      </c>
      <c r="K7392" s="33">
        <v>32.599998474121094</v>
      </c>
      <c r="L7392" s="54">
        <v>38.729999542236328</v>
      </c>
    </row>
    <row r="7393" spans="1:12" x14ac:dyDescent="0.2">
      <c r="A7393" s="21">
        <v>43887.666666666664</v>
      </c>
      <c r="B7393" s="28">
        <v>4.076939582824707</v>
      </c>
      <c r="C7393" s="29">
        <v>1.9961621761322021</v>
      </c>
      <c r="D7393" s="29">
        <v>0.55589336156845093</v>
      </c>
      <c r="E7393" s="29">
        <v>3.6180579662322998</v>
      </c>
      <c r="F7393" s="32">
        <v>122.80551910400391</v>
      </c>
      <c r="G7393" s="32">
        <v>88.3857421875</v>
      </c>
      <c r="H7393" s="29">
        <v>1.50295090675354</v>
      </c>
      <c r="I7393" s="29">
        <v>0.40101668238639832</v>
      </c>
      <c r="J7393" s="48">
        <v>495.37548828125</v>
      </c>
      <c r="K7393" s="32">
        <v>32.599998474121094</v>
      </c>
      <c r="L7393" s="53">
        <v>39.299999237060547</v>
      </c>
    </row>
    <row r="7394" spans="1:12" x14ac:dyDescent="0.2">
      <c r="A7394" s="22">
        <v>43887.670138888883</v>
      </c>
      <c r="B7394" s="30">
        <v>4.6550846099853516</v>
      </c>
      <c r="C7394" s="31">
        <v>2.0720388889312744</v>
      </c>
      <c r="D7394" s="31">
        <v>0.55112498998641968</v>
      </c>
      <c r="E7394" s="31">
        <v>3.7272205352783203</v>
      </c>
      <c r="F7394" s="33">
        <v>145.80534362792969</v>
      </c>
      <c r="G7394" s="33">
        <v>107.87074279785156</v>
      </c>
      <c r="H7394" s="31">
        <v>1.4616158008575439</v>
      </c>
      <c r="I7394" s="31">
        <v>0.37427064776420593</v>
      </c>
      <c r="J7394" s="49">
        <v>494.85238647460938</v>
      </c>
      <c r="K7394" s="33">
        <v>32.599998474121094</v>
      </c>
      <c r="L7394" s="54">
        <v>39.180000305175781</v>
      </c>
    </row>
    <row r="7395" spans="1:12" x14ac:dyDescent="0.2">
      <c r="A7395" s="21">
        <v>43887.673611111109</v>
      </c>
      <c r="B7395" s="28">
        <v>6.7650742530822754</v>
      </c>
      <c r="C7395" s="29">
        <v>2.4576761722564697</v>
      </c>
      <c r="D7395" s="29">
        <v>0.61520081758499146</v>
      </c>
      <c r="E7395" s="29">
        <v>4.3847904205322266</v>
      </c>
      <c r="F7395" s="32">
        <v>163.17129516601563</v>
      </c>
      <c r="G7395" s="32">
        <v>126.96367645263672</v>
      </c>
      <c r="H7395" s="29">
        <v>1.593574047088623</v>
      </c>
      <c r="I7395" s="29">
        <v>0.57025808095932007</v>
      </c>
      <c r="J7395" s="48">
        <v>493.85601806640625</v>
      </c>
      <c r="K7395" s="32">
        <v>32.599998474121094</v>
      </c>
      <c r="L7395" s="53">
        <v>39.169998168945313</v>
      </c>
    </row>
    <row r="7396" spans="1:12" x14ac:dyDescent="0.2">
      <c r="A7396" s="22">
        <v>43887.677083333328</v>
      </c>
      <c r="B7396" s="30">
        <v>6.5201478004455566</v>
      </c>
      <c r="C7396" s="31">
        <v>2.2363615036010742</v>
      </c>
      <c r="D7396" s="31">
        <v>0.52738082408905029</v>
      </c>
      <c r="E7396" s="31">
        <v>3.9529802799224854</v>
      </c>
      <c r="F7396" s="33">
        <v>108.05807495117188</v>
      </c>
      <c r="G7396" s="33">
        <v>115.49480438232422</v>
      </c>
      <c r="H7396" s="31">
        <v>1.6433202028274536</v>
      </c>
      <c r="I7396" s="31">
        <v>0.57032924890518188</v>
      </c>
      <c r="J7396" s="49">
        <v>495.42691040039063</v>
      </c>
      <c r="K7396" s="33">
        <v>32.630001068115234</v>
      </c>
      <c r="L7396" s="54">
        <v>39.599998474121094</v>
      </c>
    </row>
    <row r="7397" spans="1:12" x14ac:dyDescent="0.2">
      <c r="A7397" s="21">
        <v>43887.680555555555</v>
      </c>
      <c r="B7397" s="28">
        <v>5.4934916496276855</v>
      </c>
      <c r="C7397" s="29">
        <v>2.0379118919372559</v>
      </c>
      <c r="D7397" s="29">
        <v>0.52023482322692871</v>
      </c>
      <c r="E7397" s="29">
        <v>3.6440191268920898</v>
      </c>
      <c r="F7397" s="32">
        <v>83.524200439453125</v>
      </c>
      <c r="G7397" s="32">
        <v>91.411697387695313</v>
      </c>
      <c r="H7397" s="29">
        <v>1.5689412355422974</v>
      </c>
      <c r="I7397" s="29">
        <v>0.46337541937828064</v>
      </c>
      <c r="J7397" s="48">
        <v>495.99871826171875</v>
      </c>
      <c r="K7397" s="32">
        <v>32.599998474121094</v>
      </c>
      <c r="L7397" s="53">
        <v>39.900001525878906</v>
      </c>
    </row>
    <row r="7398" spans="1:12" x14ac:dyDescent="0.2">
      <c r="A7398" s="22">
        <v>43887.684027777774</v>
      </c>
      <c r="B7398" s="30">
        <v>6.3024430274963379</v>
      </c>
      <c r="C7398" s="31">
        <v>2.3569285869598389</v>
      </c>
      <c r="D7398" s="31">
        <v>0.53443557024002075</v>
      </c>
      <c r="E7398" s="31">
        <v>4.1472201347351074</v>
      </c>
      <c r="F7398" s="33">
        <v>122.48711395263672</v>
      </c>
      <c r="G7398" s="33">
        <v>89.506256103515625</v>
      </c>
      <c r="H7398" s="31">
        <v>1.5275039672851563</v>
      </c>
      <c r="I7398" s="31">
        <v>0.51679128408432007</v>
      </c>
      <c r="J7398" s="49">
        <v>496.06497192382813</v>
      </c>
      <c r="K7398" s="33">
        <v>32.590000152587891</v>
      </c>
      <c r="L7398" s="54">
        <v>40.060001373291016</v>
      </c>
    </row>
    <row r="7399" spans="1:12" x14ac:dyDescent="0.2">
      <c r="A7399" s="21">
        <v>43887.6875</v>
      </c>
      <c r="B7399" s="28">
        <v>6.6487083435058594</v>
      </c>
      <c r="C7399" s="29">
        <v>2.6293966770172119</v>
      </c>
      <c r="D7399" s="29">
        <v>0.54625785350799561</v>
      </c>
      <c r="E7399" s="29">
        <v>4.5766911506652832</v>
      </c>
      <c r="F7399" s="32">
        <v>172.14950561523438</v>
      </c>
      <c r="G7399" s="32">
        <v>121.59620666503906</v>
      </c>
      <c r="H7399" s="29">
        <v>1.4943289756774902</v>
      </c>
      <c r="I7399" s="29">
        <v>0.51674014329910278</v>
      </c>
      <c r="J7399" s="48">
        <v>495.1021728515625</v>
      </c>
      <c r="K7399" s="32">
        <v>32.599998474121094</v>
      </c>
      <c r="L7399" s="53">
        <v>40.310001373291016</v>
      </c>
    </row>
    <row r="7400" spans="1:12" x14ac:dyDescent="0.2">
      <c r="A7400" s="22">
        <v>43887.690972222219</v>
      </c>
      <c r="B7400" s="30">
        <v>6.1900238990783691</v>
      </c>
      <c r="C7400" s="31">
        <v>2.4945909976959229</v>
      </c>
      <c r="D7400" s="31">
        <v>0.53709042072296143</v>
      </c>
      <c r="E7400" s="31">
        <v>4.3608894348144531</v>
      </c>
      <c r="F7400" s="33">
        <v>166.77197265625</v>
      </c>
      <c r="G7400" s="33">
        <v>133.99375915527344</v>
      </c>
      <c r="H7400" s="31">
        <v>1.4787330627441406</v>
      </c>
      <c r="I7400" s="31">
        <v>0.51706045866012573</v>
      </c>
      <c r="J7400" s="49">
        <v>494.46420288085938</v>
      </c>
      <c r="K7400" s="33">
        <v>32.639999389648438</v>
      </c>
      <c r="L7400" s="54">
        <v>41.720001220703125</v>
      </c>
    </row>
    <row r="7401" spans="1:12" x14ac:dyDescent="0.2">
      <c r="A7401" s="21">
        <v>43887.694444444438</v>
      </c>
      <c r="B7401" s="28">
        <v>5.3944215774536133</v>
      </c>
      <c r="C7401" s="29">
        <v>2.5038213729858398</v>
      </c>
      <c r="D7401" s="29">
        <v>0.62262672185897827</v>
      </c>
      <c r="E7401" s="29">
        <v>4.4605741500854492</v>
      </c>
      <c r="F7401" s="32">
        <v>173.67434692382813</v>
      </c>
      <c r="G7401" s="32">
        <v>137.24104309082031</v>
      </c>
      <c r="H7401" s="29">
        <v>1.5282554626464844</v>
      </c>
      <c r="I7401" s="29">
        <v>0.43681436777114868</v>
      </c>
      <c r="J7401" s="48">
        <v>495.02120971679688</v>
      </c>
      <c r="K7401" s="32">
        <v>32.650001525878906</v>
      </c>
      <c r="L7401" s="53">
        <v>41.849998474121094</v>
      </c>
    </row>
    <row r="7402" spans="1:12" x14ac:dyDescent="0.2">
      <c r="A7402" s="22">
        <v>43887.697916666664</v>
      </c>
      <c r="B7402" s="30">
        <v>8.8679313659667969</v>
      </c>
      <c r="C7402" s="31">
        <v>2.0796267986297607</v>
      </c>
      <c r="D7402" s="31">
        <v>0.54198479652404785</v>
      </c>
      <c r="E7402" s="31">
        <v>3.7320883274078369</v>
      </c>
      <c r="F7402" s="33">
        <v>148.26370239257813</v>
      </c>
      <c r="G7402" s="33">
        <v>140.38240051269531</v>
      </c>
      <c r="H7402" s="31">
        <v>1.5948041677474976</v>
      </c>
      <c r="I7402" s="31">
        <v>0.40127220749855042</v>
      </c>
      <c r="J7402" s="49">
        <v>493.89248657226563</v>
      </c>
      <c r="K7402" s="33">
        <v>32.669998168945313</v>
      </c>
      <c r="L7402" s="54">
        <v>42.279998779296875</v>
      </c>
    </row>
    <row r="7403" spans="1:12" x14ac:dyDescent="0.2">
      <c r="A7403" s="21">
        <v>43887.701388888883</v>
      </c>
      <c r="B7403" s="28">
        <v>7.8581390380859375</v>
      </c>
      <c r="C7403" s="29">
        <v>1.5870488882064819</v>
      </c>
      <c r="D7403" s="29">
        <v>0.47797632217407227</v>
      </c>
      <c r="E7403" s="29">
        <v>2.9106616973876953</v>
      </c>
      <c r="F7403" s="32">
        <v>113.58556365966797</v>
      </c>
      <c r="G7403" s="32">
        <v>116.44517517089844</v>
      </c>
      <c r="H7403" s="29">
        <v>1.686313271522522</v>
      </c>
      <c r="I7403" s="29">
        <v>0.56198561191558838</v>
      </c>
      <c r="J7403" s="48">
        <v>495.49591064453125</v>
      </c>
      <c r="K7403" s="32">
        <v>32.680000305175781</v>
      </c>
      <c r="L7403" s="53">
        <v>43.919998168945313</v>
      </c>
    </row>
    <row r="7404" spans="1:12" x14ac:dyDescent="0.2">
      <c r="A7404" s="22">
        <v>43887.704861111109</v>
      </c>
      <c r="B7404" s="30">
        <v>4.6454572677612305</v>
      </c>
      <c r="C7404" s="31">
        <v>1.4474377632141113</v>
      </c>
      <c r="D7404" s="31">
        <v>0.45895615220069885</v>
      </c>
      <c r="E7404" s="31">
        <v>2.6776406764984131</v>
      </c>
      <c r="F7404" s="33">
        <v>128.857177734375</v>
      </c>
      <c r="G7404" s="33">
        <v>102.56475067138672</v>
      </c>
      <c r="H7404" s="31">
        <v>1.6119303703308105</v>
      </c>
      <c r="I7404" s="31">
        <v>0.51738786697387695</v>
      </c>
      <c r="J7404" s="49">
        <v>495.00363159179688</v>
      </c>
      <c r="K7404" s="33">
        <v>32.630001068115234</v>
      </c>
      <c r="L7404" s="54">
        <v>44.310001373291016</v>
      </c>
    </row>
    <row r="7405" spans="1:12" x14ac:dyDescent="0.2">
      <c r="A7405" s="21">
        <v>43887.708333333328</v>
      </c>
      <c r="B7405" s="28">
        <v>4.167304515838623</v>
      </c>
      <c r="C7405" s="29">
        <v>1.4658492803573608</v>
      </c>
      <c r="D7405" s="29">
        <v>0.40658307075500488</v>
      </c>
      <c r="E7405" s="29">
        <v>2.6534895896911621</v>
      </c>
      <c r="F7405" s="32">
        <v>152.24551391601563</v>
      </c>
      <c r="G7405" s="32">
        <v>114.04522705078125</v>
      </c>
      <c r="H7405" s="29">
        <v>1.5373185873031616</v>
      </c>
      <c r="I7405" s="29">
        <v>0.52623474597930908</v>
      </c>
      <c r="J7405" s="48">
        <v>496.08258056640625</v>
      </c>
      <c r="K7405" s="32">
        <v>32.610000610351563</v>
      </c>
      <c r="L7405" s="53">
        <v>44.069999694824219</v>
      </c>
    </row>
    <row r="7406" spans="1:12" x14ac:dyDescent="0.2">
      <c r="A7406" s="22">
        <v>43887.711805555555</v>
      </c>
      <c r="B7406" s="30">
        <v>4.3997440338134766</v>
      </c>
      <c r="C7406" s="31">
        <v>1.9703905582427979</v>
      </c>
      <c r="D7406" s="31">
        <v>0.4566100537776947</v>
      </c>
      <c r="E7406" s="31">
        <v>3.4768955707550049</v>
      </c>
      <c r="F7406" s="33">
        <v>139.78450012207031</v>
      </c>
      <c r="G7406" s="33">
        <v>115.25013732910156</v>
      </c>
      <c r="H7406" s="31">
        <v>1.5293741226196289</v>
      </c>
      <c r="I7406" s="31">
        <v>0.5798717737197876</v>
      </c>
      <c r="J7406" s="49">
        <v>495.49310302734375</v>
      </c>
      <c r="K7406" s="33">
        <v>32.619998931884766</v>
      </c>
      <c r="L7406" s="54">
        <v>44.340000152587891</v>
      </c>
    </row>
    <row r="7407" spans="1:12" x14ac:dyDescent="0.2">
      <c r="A7407" s="21">
        <v>43887.715277777774</v>
      </c>
      <c r="B7407" s="28">
        <v>3.7618181705474854</v>
      </c>
      <c r="C7407" s="29">
        <v>2.4987034797668457</v>
      </c>
      <c r="D7407" s="29">
        <v>0.5254206657409668</v>
      </c>
      <c r="E7407" s="29">
        <v>4.3555231094360352</v>
      </c>
      <c r="F7407" s="32">
        <v>126.81378173828125</v>
      </c>
      <c r="G7407" s="32">
        <v>110.50485992431641</v>
      </c>
      <c r="H7407" s="29">
        <v>1.5537118911743164</v>
      </c>
      <c r="I7407" s="29">
        <v>0.43700391054153442</v>
      </c>
      <c r="J7407" s="48">
        <v>495.01983642578125</v>
      </c>
      <c r="K7407" s="32">
        <v>32.619998931884766</v>
      </c>
      <c r="L7407" s="53">
        <v>43.580001831054688</v>
      </c>
    </row>
    <row r="7408" spans="1:12" x14ac:dyDescent="0.2">
      <c r="A7408" s="22">
        <v>43887.71875</v>
      </c>
      <c r="B7408" s="30">
        <v>2.8945903778076172</v>
      </c>
      <c r="C7408" s="31">
        <v>2.2046821117401123</v>
      </c>
      <c r="D7408" s="31">
        <v>0.49704286456108093</v>
      </c>
      <c r="E7408" s="31">
        <v>3.8764588832855225</v>
      </c>
      <c r="F7408" s="33">
        <v>101.75064086914063</v>
      </c>
      <c r="G7408" s="33">
        <v>101.09067535400391</v>
      </c>
      <c r="H7408" s="31">
        <v>1.4797842502593994</v>
      </c>
      <c r="I7408" s="31">
        <v>0.30331984162330627</v>
      </c>
      <c r="J7408" s="49">
        <v>495.45932006835938</v>
      </c>
      <c r="K7408" s="33">
        <v>32.610000610351563</v>
      </c>
      <c r="L7408" s="54">
        <v>44.130001068115234</v>
      </c>
    </row>
    <row r="7409" spans="1:12" x14ac:dyDescent="0.2">
      <c r="A7409" s="21">
        <v>43887.722222222219</v>
      </c>
      <c r="B7409" s="28">
        <v>2.649449348449707</v>
      </c>
      <c r="C7409" s="29">
        <v>1.9120972156524658</v>
      </c>
      <c r="D7409" s="29">
        <v>0.44249451160430908</v>
      </c>
      <c r="E7409" s="29">
        <v>3.3734254837036133</v>
      </c>
      <c r="F7409" s="32">
        <v>83.971603393554688</v>
      </c>
      <c r="G7409" s="32">
        <v>84.55072021484375</v>
      </c>
      <c r="H7409" s="29">
        <v>1.4554769992828369</v>
      </c>
      <c r="I7409" s="29">
        <v>0.339119553565979</v>
      </c>
      <c r="J7409" s="48">
        <v>495.4093017578125</v>
      </c>
      <c r="K7409" s="32">
        <v>32.610000610351563</v>
      </c>
      <c r="L7409" s="53">
        <v>45.049999237060547</v>
      </c>
    </row>
    <row r="7410" spans="1:12" x14ac:dyDescent="0.2">
      <c r="A7410" s="22">
        <v>43887.725694444438</v>
      </c>
      <c r="B7410" s="30">
        <v>2.8234028816223145</v>
      </c>
      <c r="C7410" s="31">
        <v>1.9231108427047729</v>
      </c>
      <c r="D7410" s="31">
        <v>0.4211161732673645</v>
      </c>
      <c r="E7410" s="31">
        <v>3.368929386138916</v>
      </c>
      <c r="F7410" s="33">
        <v>121.78566741943359</v>
      </c>
      <c r="G7410" s="33">
        <v>88.565071105957031</v>
      </c>
      <c r="H7410" s="31">
        <v>1.4638606309890747</v>
      </c>
      <c r="I7410" s="31">
        <v>0.33022105693817139</v>
      </c>
      <c r="J7410" s="49">
        <v>495.99871826171875</v>
      </c>
      <c r="K7410" s="33">
        <v>32.599998474121094</v>
      </c>
      <c r="L7410" s="54">
        <v>45.889999389648438</v>
      </c>
    </row>
    <row r="7411" spans="1:12" x14ac:dyDescent="0.2">
      <c r="A7411" s="21">
        <v>43887.729166666664</v>
      </c>
      <c r="B7411" s="28">
        <v>3.2867343425750732</v>
      </c>
      <c r="C7411" s="29">
        <v>1.802045464515686</v>
      </c>
      <c r="D7411" s="29">
        <v>0.39970394968986511</v>
      </c>
      <c r="E7411" s="29">
        <v>3.1619436740875244</v>
      </c>
      <c r="F7411" s="32">
        <v>142.03324890136719</v>
      </c>
      <c r="G7411" s="32">
        <v>110.87442779541016</v>
      </c>
      <c r="H7411" s="29">
        <v>1.4555916786193848</v>
      </c>
      <c r="I7411" s="29">
        <v>0.3659210205078125</v>
      </c>
      <c r="J7411" s="48">
        <v>494.55984497070313</v>
      </c>
      <c r="K7411" s="32">
        <v>32.549999237060547</v>
      </c>
      <c r="L7411" s="53">
        <v>47.040000915527344</v>
      </c>
    </row>
    <row r="7412" spans="1:12" x14ac:dyDescent="0.2">
      <c r="A7412" s="22">
        <v>43887.732638888883</v>
      </c>
      <c r="B7412" s="30">
        <v>4.4012422561645508</v>
      </c>
      <c r="C7412" s="31">
        <v>1.7351552248001099</v>
      </c>
      <c r="D7412" s="31">
        <v>0.37825897336006165</v>
      </c>
      <c r="E7412" s="31">
        <v>3.0355880260467529</v>
      </c>
      <c r="F7412" s="33">
        <v>118.32393646240234</v>
      </c>
      <c r="G7412" s="33">
        <v>111.38618469238281</v>
      </c>
      <c r="H7412" s="31">
        <v>1.455467700958252</v>
      </c>
      <c r="I7412" s="31">
        <v>0.39266225695610046</v>
      </c>
      <c r="J7412" s="49">
        <v>495.65383911132813</v>
      </c>
      <c r="K7412" s="33">
        <v>32.490001678466797</v>
      </c>
      <c r="L7412" s="54">
        <v>47.229999542236328</v>
      </c>
    </row>
    <row r="7413" spans="1:12" x14ac:dyDescent="0.2">
      <c r="A7413" s="21">
        <v>43887.736111111109</v>
      </c>
      <c r="B7413" s="28">
        <v>3.67557692527771</v>
      </c>
      <c r="C7413" s="29">
        <v>1.3387435674667358</v>
      </c>
      <c r="D7413" s="29">
        <v>0.34240862727165222</v>
      </c>
      <c r="E7413" s="29">
        <v>2.3944826126098633</v>
      </c>
      <c r="F7413" s="32">
        <v>100.13776397705078</v>
      </c>
      <c r="G7413" s="32">
        <v>99.975692749023438</v>
      </c>
      <c r="H7413" s="29">
        <v>1.463030219078064</v>
      </c>
      <c r="I7413" s="29">
        <v>0.34787333011627197</v>
      </c>
      <c r="J7413" s="48">
        <v>496.40591430664063</v>
      </c>
      <c r="K7413" s="32">
        <v>32.380001068115234</v>
      </c>
      <c r="L7413" s="53">
        <v>47.419998168945313</v>
      </c>
    </row>
    <row r="7414" spans="1:12" x14ac:dyDescent="0.2">
      <c r="A7414" s="22">
        <v>43887.739583333328</v>
      </c>
      <c r="B7414" s="30">
        <v>2.068673849105835</v>
      </c>
      <c r="C7414" s="31">
        <v>1.1026061773300171</v>
      </c>
      <c r="D7414" s="31">
        <v>0.35418707132339478</v>
      </c>
      <c r="E7414" s="31">
        <v>2.0443012714385986</v>
      </c>
      <c r="F7414" s="33">
        <v>85.25830078125</v>
      </c>
      <c r="G7414" s="33">
        <v>83.788528442382813</v>
      </c>
      <c r="H7414" s="31">
        <v>1.4625729322433472</v>
      </c>
      <c r="I7414" s="31">
        <v>0.32101351022720337</v>
      </c>
      <c r="J7414" s="49">
        <v>495.9959716796875</v>
      </c>
      <c r="K7414" s="33">
        <v>32.310001373291016</v>
      </c>
      <c r="L7414" s="54">
        <v>47.270000457763672</v>
      </c>
    </row>
    <row r="7415" spans="1:12" x14ac:dyDescent="0.2">
      <c r="A7415" s="21">
        <v>43887.743055555555</v>
      </c>
      <c r="B7415" s="28">
        <v>2.659437894821167</v>
      </c>
      <c r="C7415" s="29">
        <v>1.1729048490524292</v>
      </c>
      <c r="D7415" s="29">
        <v>0.36099904775619507</v>
      </c>
      <c r="E7415" s="29">
        <v>2.1588692665100098</v>
      </c>
      <c r="F7415" s="32">
        <v>66.983146667480469</v>
      </c>
      <c r="G7415" s="32">
        <v>69.330390930175781</v>
      </c>
      <c r="H7415" s="29">
        <v>1.4612804651260376</v>
      </c>
      <c r="I7415" s="29">
        <v>0.37418475747108459</v>
      </c>
      <c r="J7415" s="48">
        <v>495.65200805664063</v>
      </c>
      <c r="K7415" s="32">
        <v>32.229999542236328</v>
      </c>
      <c r="L7415" s="53">
        <v>45.419998168945313</v>
      </c>
    </row>
    <row r="7416" spans="1:12" x14ac:dyDescent="0.2">
      <c r="A7416" s="22">
        <v>43887.746527777774</v>
      </c>
      <c r="B7416" s="30">
        <v>4.5701818466186523</v>
      </c>
      <c r="C7416" s="31">
        <v>1.32868492603302</v>
      </c>
      <c r="D7416" s="31">
        <v>0.35172119736671448</v>
      </c>
      <c r="E7416" s="31">
        <v>2.3883769512176514</v>
      </c>
      <c r="F7416" s="33">
        <v>63.959403991699219</v>
      </c>
      <c r="G7416" s="33">
        <v>66.736221313476563</v>
      </c>
      <c r="H7416" s="31">
        <v>1.4622037410736084</v>
      </c>
      <c r="I7416" s="31">
        <v>0.47248390316963196</v>
      </c>
      <c r="J7416" s="49">
        <v>496.12588500976563</v>
      </c>
      <c r="K7416" s="33">
        <v>32.229999542236328</v>
      </c>
      <c r="L7416" s="54">
        <v>47.509998321533203</v>
      </c>
    </row>
    <row r="7417" spans="1:12" x14ac:dyDescent="0.2">
      <c r="A7417" s="21">
        <v>43887.75</v>
      </c>
      <c r="B7417" s="28">
        <v>4.5815553665161133</v>
      </c>
      <c r="C7417" s="29">
        <v>1.1790523529052734</v>
      </c>
      <c r="D7417" s="29">
        <v>0.29686161875724792</v>
      </c>
      <c r="E7417" s="29">
        <v>2.1041553020477295</v>
      </c>
      <c r="F7417" s="32">
        <v>51.139980316162109</v>
      </c>
      <c r="G7417" s="32">
        <v>49.035648345947266</v>
      </c>
      <c r="H7417" s="29">
        <v>1.4612184762954712</v>
      </c>
      <c r="I7417" s="29">
        <v>0.42762166261672974</v>
      </c>
      <c r="J7417" s="48">
        <v>496.76361083984375</v>
      </c>
      <c r="K7417" s="32">
        <v>32.159999847412109</v>
      </c>
      <c r="L7417" s="53">
        <v>45.930000305175781</v>
      </c>
    </row>
    <row r="7418" spans="1:12" x14ac:dyDescent="0.2">
      <c r="A7418" s="22">
        <v>43887.753472222219</v>
      </c>
      <c r="B7418" s="30">
        <v>4.3351917266845703</v>
      </c>
      <c r="C7418" s="31">
        <v>1.0022732019424438</v>
      </c>
      <c r="D7418" s="31">
        <v>0.29919067025184631</v>
      </c>
      <c r="E7418" s="31">
        <v>1.8355109691619873</v>
      </c>
      <c r="F7418" s="33">
        <v>47.374973297119141</v>
      </c>
      <c r="G7418" s="33">
        <v>41.837490081787109</v>
      </c>
      <c r="H7418" s="31">
        <v>1.4692485332489014</v>
      </c>
      <c r="I7418" s="31">
        <v>0.87292701005935669</v>
      </c>
      <c r="J7418" s="49">
        <v>497.87689208984375</v>
      </c>
      <c r="K7418" s="33">
        <v>32.119998931884766</v>
      </c>
      <c r="L7418" s="54">
        <v>45.939998626708984</v>
      </c>
    </row>
    <row r="7419" spans="1:12" x14ac:dyDescent="0.2">
      <c r="A7419" s="21">
        <v>43887.756944444438</v>
      </c>
      <c r="B7419" s="28">
        <v>3.2795443534851074</v>
      </c>
      <c r="C7419" s="29">
        <v>0.966422438621521</v>
      </c>
      <c r="D7419" s="29">
        <v>0.33473193645477295</v>
      </c>
      <c r="E7419" s="29">
        <v>1.8137248754501343</v>
      </c>
      <c r="F7419" s="32">
        <v>40.533432006835938</v>
      </c>
      <c r="G7419" s="32">
        <v>42.082187652587891</v>
      </c>
      <c r="H7419" s="29">
        <v>1.4606599807739258</v>
      </c>
      <c r="I7419" s="29">
        <v>0.76586258411407471</v>
      </c>
      <c r="J7419" s="48">
        <v>497.50079345703125</v>
      </c>
      <c r="K7419" s="32">
        <v>32.060001373291016</v>
      </c>
      <c r="L7419" s="53">
        <v>46.360000610351563</v>
      </c>
    </row>
    <row r="7420" spans="1:12" x14ac:dyDescent="0.2">
      <c r="A7420" s="22">
        <v>43887.760416666664</v>
      </c>
      <c r="B7420" s="30">
        <v>2.1514415740966797</v>
      </c>
      <c r="C7420" s="31">
        <v>1.0494645833969116</v>
      </c>
      <c r="D7420" s="31">
        <v>0.33928900957107544</v>
      </c>
      <c r="E7420" s="31">
        <v>1.9479459524154663</v>
      </c>
      <c r="F7420" s="33">
        <v>40.060131072998047</v>
      </c>
      <c r="G7420" s="33">
        <v>35.428035736083984</v>
      </c>
      <c r="H7420" s="31">
        <v>1.4433430433273315</v>
      </c>
      <c r="I7420" s="31">
        <v>0.57852411270141602</v>
      </c>
      <c r="J7420" s="49">
        <v>495.56622314453125</v>
      </c>
      <c r="K7420" s="33">
        <v>31.959999084472656</v>
      </c>
      <c r="L7420" s="54">
        <v>45.669998168945313</v>
      </c>
    </row>
    <row r="7421" spans="1:12" x14ac:dyDescent="0.2">
      <c r="A7421" s="21">
        <v>43887.763888888883</v>
      </c>
      <c r="B7421" s="28">
        <v>1.2845736742019653</v>
      </c>
      <c r="C7421" s="29">
        <v>0.80612343549728394</v>
      </c>
      <c r="D7421" s="29">
        <v>0.32966607809066772</v>
      </c>
      <c r="E7421" s="29">
        <v>1.5653209686279297</v>
      </c>
      <c r="F7421" s="32">
        <v>33.185302734375</v>
      </c>
      <c r="G7421" s="32">
        <v>29.802108764648438</v>
      </c>
      <c r="H7421" s="29">
        <v>1.4262751340866089</v>
      </c>
      <c r="I7421" s="29">
        <v>0.20462638139724731</v>
      </c>
      <c r="J7421" s="48">
        <v>497.30242919921875</v>
      </c>
      <c r="K7421" s="32">
        <v>31.860000610351563</v>
      </c>
      <c r="L7421" s="53">
        <v>45.619998931884766</v>
      </c>
    </row>
    <row r="7422" spans="1:12" x14ac:dyDescent="0.2">
      <c r="A7422" s="22">
        <v>43887.767361111109</v>
      </c>
      <c r="B7422" s="30">
        <v>0.57714319229125977</v>
      </c>
      <c r="C7422" s="31">
        <v>0.67283350229263306</v>
      </c>
      <c r="D7422" s="31">
        <v>0.27976670861244202</v>
      </c>
      <c r="E7422" s="31">
        <v>1.308739185333252</v>
      </c>
      <c r="F7422" s="33">
        <v>28.718645095825195</v>
      </c>
      <c r="G7422" s="33">
        <v>24.170757293701172</v>
      </c>
      <c r="H7422" s="31">
        <v>1.4010728597640991</v>
      </c>
      <c r="I7422" s="31">
        <v>0.204557865858078</v>
      </c>
      <c r="J7422" s="49">
        <v>497.97393798828125</v>
      </c>
      <c r="K7422" s="33">
        <v>31.770000457763672</v>
      </c>
      <c r="L7422" s="54">
        <v>45.680000305175781</v>
      </c>
    </row>
    <row r="7423" spans="1:12" x14ac:dyDescent="0.2">
      <c r="A7423" s="21">
        <v>43887.770833333328</v>
      </c>
      <c r="B7423" s="28">
        <v>0.95180588960647583</v>
      </c>
      <c r="C7423" s="29">
        <v>0.61374753713607788</v>
      </c>
      <c r="D7423" s="29">
        <v>0.25592848658561707</v>
      </c>
      <c r="E7423" s="29">
        <v>1.1967024803161621</v>
      </c>
      <c r="F7423" s="32">
        <v>30.630840301513672</v>
      </c>
      <c r="G7423" s="32">
        <v>26.973600387573242</v>
      </c>
      <c r="H7423" s="29">
        <v>1.4086034297943115</v>
      </c>
      <c r="I7423" s="29">
        <v>0.2133440226316452</v>
      </c>
      <c r="J7423" s="48">
        <v>497.69650268554688</v>
      </c>
      <c r="K7423" s="32">
        <v>31.680000305175781</v>
      </c>
      <c r="L7423" s="53">
        <v>45.869998931884766</v>
      </c>
    </row>
    <row r="7424" spans="1:12" x14ac:dyDescent="0.2">
      <c r="A7424" s="22">
        <v>43887.774305555555</v>
      </c>
      <c r="B7424" s="30">
        <v>2.5209312438964844</v>
      </c>
      <c r="C7424" s="31">
        <v>0.66248345375061035</v>
      </c>
      <c r="D7424" s="31">
        <v>0.2627461850643158</v>
      </c>
      <c r="E7424" s="31">
        <v>1.2782245874404907</v>
      </c>
      <c r="F7424" s="33">
        <v>86.397354125976563</v>
      </c>
      <c r="G7424" s="33">
        <v>44.022666931152344</v>
      </c>
      <c r="H7424" s="31">
        <v>1.4152710437774658</v>
      </c>
      <c r="I7424" s="31">
        <v>0.19534865021705627</v>
      </c>
      <c r="J7424" s="49">
        <v>497.71859741210938</v>
      </c>
      <c r="K7424" s="33">
        <v>31.559999465942383</v>
      </c>
      <c r="L7424" s="54">
        <v>46.130001068115234</v>
      </c>
    </row>
    <row r="7425" spans="1:12" x14ac:dyDescent="0.2">
      <c r="A7425" s="21">
        <v>43887.777777777774</v>
      </c>
      <c r="B7425" s="28">
        <v>1.7989740371704102</v>
      </c>
      <c r="C7425" s="29">
        <v>0.69271725416183472</v>
      </c>
      <c r="D7425" s="29">
        <v>0.24831020832061768</v>
      </c>
      <c r="E7425" s="29">
        <v>1.3101321458816528</v>
      </c>
      <c r="F7425" s="32">
        <v>86.546470642089844</v>
      </c>
      <c r="G7425" s="32">
        <v>83.71417236328125</v>
      </c>
      <c r="H7425" s="29">
        <v>1.4303829669952393</v>
      </c>
      <c r="I7425" s="29">
        <v>0.17742288112640381</v>
      </c>
      <c r="J7425" s="48">
        <v>499.23748779296875</v>
      </c>
      <c r="K7425" s="32">
        <v>31.520000457763672</v>
      </c>
      <c r="L7425" s="53">
        <v>46.220001220703125</v>
      </c>
    </row>
    <row r="7426" spans="1:12" x14ac:dyDescent="0.2">
      <c r="A7426" s="22">
        <v>43887.78125</v>
      </c>
      <c r="B7426" s="30">
        <v>1.6966114044189453</v>
      </c>
      <c r="C7426" s="31">
        <v>0.75062686204910278</v>
      </c>
      <c r="D7426" s="31">
        <v>0.25752377510070801</v>
      </c>
      <c r="E7426" s="31">
        <v>1.4081116914749146</v>
      </c>
      <c r="F7426" s="33">
        <v>72.683982849121094</v>
      </c>
      <c r="G7426" s="33">
        <v>70.993125915527344</v>
      </c>
      <c r="H7426" s="31">
        <v>1.4372313022613525</v>
      </c>
      <c r="I7426" s="31">
        <v>0.1949789971113205</v>
      </c>
      <c r="J7426" s="49">
        <v>499.66827392578125</v>
      </c>
      <c r="K7426" s="33">
        <v>31.379999160766602</v>
      </c>
      <c r="L7426" s="54">
        <v>46.189998626708984</v>
      </c>
    </row>
    <row r="7427" spans="1:12" x14ac:dyDescent="0.2">
      <c r="A7427" s="21">
        <v>43887.784722222219</v>
      </c>
      <c r="B7427" s="28">
        <v>0.89043593406677246</v>
      </c>
      <c r="C7427" s="29">
        <v>0.77903378009796143</v>
      </c>
      <c r="D7427" s="29">
        <v>0.24071413278579712</v>
      </c>
      <c r="E7427" s="29">
        <v>1.4372050762176514</v>
      </c>
      <c r="F7427" s="32">
        <v>100.02755737304688</v>
      </c>
      <c r="G7427" s="32">
        <v>81.06988525390625</v>
      </c>
      <c r="H7427" s="29">
        <v>1.4438159465789795</v>
      </c>
      <c r="I7427" s="29">
        <v>0.20361211895942688</v>
      </c>
      <c r="J7427" s="48">
        <v>501.72879028320313</v>
      </c>
      <c r="K7427" s="32">
        <v>31.180000305175781</v>
      </c>
      <c r="L7427" s="53">
        <v>45.990001678466797</v>
      </c>
    </row>
    <row r="7428" spans="1:12" x14ac:dyDescent="0.2">
      <c r="A7428" s="22">
        <v>43887.788194444438</v>
      </c>
      <c r="B7428" s="30">
        <v>1.0046607255935669</v>
      </c>
      <c r="C7428" s="31">
        <v>1.3077813386917114</v>
      </c>
      <c r="D7428" s="31">
        <v>0.22876182198524475</v>
      </c>
      <c r="E7428" s="31">
        <v>2.2333757877349854</v>
      </c>
      <c r="F7428" s="33">
        <v>116.9425048828125</v>
      </c>
      <c r="G7428" s="33">
        <v>88.6397705078125</v>
      </c>
      <c r="H7428" s="31">
        <v>1.4346555471420288</v>
      </c>
      <c r="I7428" s="31">
        <v>0.16808916628360748</v>
      </c>
      <c r="J7428" s="49">
        <v>500.13311767578125</v>
      </c>
      <c r="K7428" s="33">
        <v>30.959999084472656</v>
      </c>
      <c r="L7428" s="54">
        <v>48.049999237060547</v>
      </c>
    </row>
    <row r="7429" spans="1:12" x14ac:dyDescent="0.2">
      <c r="A7429" s="21">
        <v>43887.791666666664</v>
      </c>
      <c r="B7429" s="28">
        <v>0.71679407358169556</v>
      </c>
      <c r="C7429" s="29">
        <v>0.95435678958892822</v>
      </c>
      <c r="D7429" s="29">
        <v>0.22614450752735138</v>
      </c>
      <c r="E7429" s="29">
        <v>1.6866611242294312</v>
      </c>
      <c r="F7429" s="32">
        <v>97.656028747558594</v>
      </c>
      <c r="G7429" s="32">
        <v>79.650154113769531</v>
      </c>
      <c r="H7429" s="29">
        <v>1.4330147504806519</v>
      </c>
      <c r="I7429" s="29">
        <v>0.1590602695941925</v>
      </c>
      <c r="J7429" s="48">
        <v>500.151123046875</v>
      </c>
      <c r="K7429" s="32">
        <v>30.719999313354492</v>
      </c>
      <c r="L7429" s="53">
        <v>48.450000762939453</v>
      </c>
    </row>
    <row r="7430" spans="1:12" x14ac:dyDescent="0.2">
      <c r="A7430" s="22">
        <v>43887.795138888883</v>
      </c>
      <c r="B7430" s="30">
        <v>0.2578662633895874</v>
      </c>
      <c r="C7430" s="31">
        <v>0.81547629833221436</v>
      </c>
      <c r="D7430" s="31">
        <v>0.24011130630970001</v>
      </c>
      <c r="E7430" s="31">
        <v>1.4901025295257568</v>
      </c>
      <c r="F7430" s="33">
        <v>85.966888427734375</v>
      </c>
      <c r="G7430" s="33">
        <v>70.609519958496094</v>
      </c>
      <c r="H7430" s="31">
        <v>1.4320173263549805</v>
      </c>
      <c r="I7430" s="31">
        <v>0.15894955396652222</v>
      </c>
      <c r="J7430" s="49">
        <v>501.99984741210938</v>
      </c>
      <c r="K7430" s="33">
        <v>30.559999465942383</v>
      </c>
      <c r="L7430" s="54">
        <v>48.139999389648438</v>
      </c>
    </row>
    <row r="7431" spans="1:12" x14ac:dyDescent="0.2">
      <c r="A7431" s="21">
        <v>43887.798611111109</v>
      </c>
      <c r="B7431" s="28">
        <v>0.65813368558883667</v>
      </c>
      <c r="C7431" s="29">
        <v>0.52913951873779297</v>
      </c>
      <c r="D7431" s="29">
        <v>0.20218326151371002</v>
      </c>
      <c r="E7431" s="29">
        <v>1.0132672786712646</v>
      </c>
      <c r="F7431" s="32">
        <v>44.157909393310547</v>
      </c>
      <c r="G7431" s="32">
        <v>53.726600646972656</v>
      </c>
      <c r="H7431" s="29">
        <v>1.4219808578491211</v>
      </c>
      <c r="I7431" s="29">
        <v>0.1411045640707016</v>
      </c>
      <c r="J7431" s="48">
        <v>397.82125854492188</v>
      </c>
      <c r="K7431" s="32">
        <v>30.370000839233398</v>
      </c>
      <c r="L7431" s="53">
        <v>47.880001068115234</v>
      </c>
    </row>
    <row r="7432" spans="1:12" x14ac:dyDescent="0.2">
      <c r="A7432" s="22">
        <v>43887.802083333328</v>
      </c>
      <c r="B7432" s="30">
        <v>1.1723411083221436</v>
      </c>
      <c r="C7432" s="31">
        <v>0.68201661109924316</v>
      </c>
      <c r="D7432" s="31">
        <v>0.21848092973232269</v>
      </c>
      <c r="E7432" s="31">
        <v>1.2662496566772461</v>
      </c>
      <c r="F7432" s="33">
        <v>66.142913818359375</v>
      </c>
      <c r="G7432" s="33">
        <v>43.759773254394531</v>
      </c>
      <c r="H7432" s="31">
        <v>1.4209461212158203</v>
      </c>
      <c r="I7432" s="31">
        <v>0.11456403136253357</v>
      </c>
      <c r="J7432" s="49">
        <v>318.72222900390625</v>
      </c>
      <c r="K7432" s="33">
        <v>30.219999313354492</v>
      </c>
      <c r="L7432" s="54">
        <v>48.569999694824219</v>
      </c>
    </row>
    <row r="7433" spans="1:12" x14ac:dyDescent="0.2">
      <c r="A7433" s="21">
        <v>43887.805555555555</v>
      </c>
      <c r="B7433" s="28">
        <v>2.4591715335845947</v>
      </c>
      <c r="C7433" s="29">
        <v>0.89662528038024902</v>
      </c>
      <c r="D7433" s="29">
        <v>0.27017715573310852</v>
      </c>
      <c r="E7433" s="29">
        <v>1.6445564031600952</v>
      </c>
      <c r="F7433" s="32">
        <v>81.8961181640625</v>
      </c>
      <c r="G7433" s="32">
        <v>46.301048278808594</v>
      </c>
      <c r="H7433" s="29">
        <v>1.3965119123458862</v>
      </c>
      <c r="I7433" s="29">
        <v>0.14982146024703979</v>
      </c>
      <c r="J7433" s="48">
        <v>318.62713623046875</v>
      </c>
      <c r="K7433" s="32">
        <v>30.280000686645508</v>
      </c>
      <c r="L7433" s="53">
        <v>47.310001373291016</v>
      </c>
    </row>
    <row r="7434" spans="1:12" x14ac:dyDescent="0.2">
      <c r="A7434" s="22">
        <v>43887.809027777774</v>
      </c>
      <c r="B7434" s="30">
        <v>2.2597081661224365</v>
      </c>
      <c r="C7434" s="31">
        <v>1.5730314254760742</v>
      </c>
      <c r="D7434" s="31">
        <v>0.35251447558403015</v>
      </c>
      <c r="E7434" s="31">
        <v>2.7637133598327637</v>
      </c>
      <c r="F7434" s="33">
        <v>82.104629516601563</v>
      </c>
      <c r="G7434" s="33">
        <v>51.395484924316406</v>
      </c>
      <c r="H7434" s="31">
        <v>1.3806072473526001</v>
      </c>
      <c r="I7434" s="31">
        <v>0.30855178833007813</v>
      </c>
      <c r="J7434" s="49">
        <v>319.61251831054688</v>
      </c>
      <c r="K7434" s="33">
        <v>30.379999160766602</v>
      </c>
      <c r="L7434" s="54">
        <v>47.409999847412109</v>
      </c>
    </row>
    <row r="7435" spans="1:12" x14ac:dyDescent="0.2">
      <c r="A7435" s="21">
        <v>43887.8125</v>
      </c>
      <c r="B7435" s="28">
        <v>2.5595510005950928</v>
      </c>
      <c r="C7435" s="29">
        <v>1.7597355842590332</v>
      </c>
      <c r="D7435" s="29">
        <v>0.36889335513114929</v>
      </c>
      <c r="E7435" s="29">
        <v>3.0662791728973389</v>
      </c>
      <c r="F7435" s="32">
        <v>100.26576232910156</v>
      </c>
      <c r="G7435" s="32">
        <v>65.661781311035156</v>
      </c>
      <c r="H7435" s="29">
        <v>1.3966740369796753</v>
      </c>
      <c r="I7435" s="29">
        <v>0.30849176645278931</v>
      </c>
      <c r="J7435" s="48">
        <v>319.12649536132813</v>
      </c>
      <c r="K7435" s="32">
        <v>30.399999618530273</v>
      </c>
      <c r="L7435" s="53">
        <v>47.099998474121094</v>
      </c>
    </row>
    <row r="7436" spans="1:12" x14ac:dyDescent="0.2">
      <c r="A7436" s="22">
        <v>43887.815972222219</v>
      </c>
      <c r="B7436" s="30">
        <v>2.7314677238464355</v>
      </c>
      <c r="C7436" s="31">
        <v>1.408876895904541</v>
      </c>
      <c r="D7436" s="31">
        <v>0.35483795404434204</v>
      </c>
      <c r="E7436" s="31">
        <v>2.5144147872924805</v>
      </c>
      <c r="F7436" s="33">
        <v>81.732383728027344</v>
      </c>
      <c r="G7436" s="33">
        <v>68.667098999023438</v>
      </c>
      <c r="H7436" s="31">
        <v>1.4213471412658691</v>
      </c>
      <c r="I7436" s="31">
        <v>0.32615891098976135</v>
      </c>
      <c r="J7436" s="49">
        <v>320.18548583984375</v>
      </c>
      <c r="K7436" s="33">
        <v>30.430000305175781</v>
      </c>
      <c r="L7436" s="54">
        <v>47.549999237060547</v>
      </c>
    </row>
    <row r="7437" spans="1:12" x14ac:dyDescent="0.2">
      <c r="A7437" s="21">
        <v>43887.819444444438</v>
      </c>
      <c r="B7437" s="28">
        <v>2.7732644081115723</v>
      </c>
      <c r="C7437" s="29">
        <v>0.84744083881378174</v>
      </c>
      <c r="D7437" s="29">
        <v>0.28187796473503113</v>
      </c>
      <c r="E7437" s="29">
        <v>1.5785167217254639</v>
      </c>
      <c r="F7437" s="32">
        <v>75.524269104003906</v>
      </c>
      <c r="G7437" s="32">
        <v>58.804634094238281</v>
      </c>
      <c r="H7437" s="29">
        <v>1.428945779800415</v>
      </c>
      <c r="I7437" s="29">
        <v>0.29078248143196106</v>
      </c>
      <c r="J7437" s="48">
        <v>320.23825073242188</v>
      </c>
      <c r="K7437" s="32">
        <v>30.379999160766602</v>
      </c>
      <c r="L7437" s="53">
        <v>46.659999847412109</v>
      </c>
    </row>
    <row r="7438" spans="1:12" x14ac:dyDescent="0.2">
      <c r="A7438" s="22">
        <v>43887.822916666664</v>
      </c>
      <c r="B7438" s="30">
        <v>2.3869285583496094</v>
      </c>
      <c r="C7438" s="31">
        <v>0.74005657434463501</v>
      </c>
      <c r="D7438" s="31">
        <v>0.24660545587539673</v>
      </c>
      <c r="E7438" s="31">
        <v>1.3833392858505249</v>
      </c>
      <c r="F7438" s="33">
        <v>55.331008911132813</v>
      </c>
      <c r="G7438" s="33">
        <v>49.259353637695313</v>
      </c>
      <c r="H7438" s="31">
        <v>1.4287270307540894</v>
      </c>
      <c r="I7438" s="31">
        <v>0.24668674170970917</v>
      </c>
      <c r="J7438" s="49">
        <v>320.25933837890625</v>
      </c>
      <c r="K7438" s="33">
        <v>30.360000610351563</v>
      </c>
      <c r="L7438" s="54">
        <v>46.330001831054688</v>
      </c>
    </row>
    <row r="7439" spans="1:12" x14ac:dyDescent="0.2">
      <c r="A7439" s="21">
        <v>43887.826388888883</v>
      </c>
      <c r="B7439" s="28">
        <v>1.871886134147644</v>
      </c>
      <c r="C7439" s="29">
        <v>0.7367972731590271</v>
      </c>
      <c r="D7439" s="29">
        <v>0.24888826906681061</v>
      </c>
      <c r="E7439" s="29">
        <v>1.3782775402069092</v>
      </c>
      <c r="F7439" s="32">
        <v>61.832260131835938</v>
      </c>
      <c r="G7439" s="32">
        <v>42.867622375488281</v>
      </c>
      <c r="H7439" s="29">
        <v>1.4283492565155029</v>
      </c>
      <c r="I7439" s="29">
        <v>0.18496613204479218</v>
      </c>
      <c r="J7439" s="48">
        <v>320.3553466796875</v>
      </c>
      <c r="K7439" s="32">
        <v>30.329999923706055</v>
      </c>
      <c r="L7439" s="53">
        <v>46.560001373291016</v>
      </c>
    </row>
    <row r="7440" spans="1:12" x14ac:dyDescent="0.2">
      <c r="A7440" s="22">
        <v>43887.829861111109</v>
      </c>
      <c r="B7440" s="30">
        <v>0.91393399238586426</v>
      </c>
      <c r="C7440" s="31">
        <v>0.60621243715286255</v>
      </c>
      <c r="D7440" s="31">
        <v>0.22995950281620026</v>
      </c>
      <c r="E7440" s="31">
        <v>1.1591836214065552</v>
      </c>
      <c r="F7440" s="33">
        <v>50.894699096679688</v>
      </c>
      <c r="G7440" s="33">
        <v>37.928260803222656</v>
      </c>
      <c r="H7440" s="31">
        <v>1.4274507761001587</v>
      </c>
      <c r="I7440" s="31">
        <v>0.14083792269229889</v>
      </c>
      <c r="J7440" s="49">
        <v>320.51480102539063</v>
      </c>
      <c r="K7440" s="33">
        <v>30.239999771118164</v>
      </c>
      <c r="L7440" s="54">
        <v>46.209999084472656</v>
      </c>
    </row>
    <row r="7441" spans="1:12" x14ac:dyDescent="0.2">
      <c r="A7441" s="21">
        <v>43887.833333333328</v>
      </c>
      <c r="B7441" s="28">
        <v>1.0278369188308716</v>
      </c>
      <c r="C7441" s="29">
        <v>0.55857223272323608</v>
      </c>
      <c r="D7441" s="29">
        <v>0.21580919623374939</v>
      </c>
      <c r="E7441" s="29">
        <v>1.0720087289810181</v>
      </c>
      <c r="F7441" s="32">
        <v>42.358299255371094</v>
      </c>
      <c r="G7441" s="32">
        <v>28.47108268737793</v>
      </c>
      <c r="H7441" s="29">
        <v>1.4269802570343018</v>
      </c>
      <c r="I7441" s="29">
        <v>0.13199204206466675</v>
      </c>
      <c r="J7441" s="48">
        <v>321.12924194335938</v>
      </c>
      <c r="K7441" s="32">
        <v>30.159999847412109</v>
      </c>
      <c r="L7441" s="53">
        <v>46.119998931884766</v>
      </c>
    </row>
    <row r="7442" spans="1:12" x14ac:dyDescent="0.2">
      <c r="A7442" s="22">
        <v>43887.836805555555</v>
      </c>
      <c r="B7442" s="30">
        <v>0.72767984867095947</v>
      </c>
      <c r="C7442" s="31">
        <v>0.64700162410736084</v>
      </c>
      <c r="D7442" s="31">
        <v>0.19928726553916931</v>
      </c>
      <c r="E7442" s="31">
        <v>1.1933790445327759</v>
      </c>
      <c r="F7442" s="33">
        <v>51.217250823974609</v>
      </c>
      <c r="G7442" s="33">
        <v>26.664474487304688</v>
      </c>
      <c r="H7442" s="31">
        <v>1.418102502822876</v>
      </c>
      <c r="I7442" s="31">
        <v>0.12312975525856018</v>
      </c>
      <c r="J7442" s="49">
        <v>320.74832153320313</v>
      </c>
      <c r="K7442" s="33">
        <v>30.079999923706055</v>
      </c>
      <c r="L7442" s="54">
        <v>46.119998931884766</v>
      </c>
    </row>
    <row r="7443" spans="1:12" x14ac:dyDescent="0.2">
      <c r="A7443" s="21">
        <v>43887.840277777774</v>
      </c>
      <c r="B7443" s="28">
        <v>0.58487814664840698</v>
      </c>
      <c r="C7443" s="29">
        <v>0.62546014785766602</v>
      </c>
      <c r="D7443" s="29">
        <v>0.19221436977386475</v>
      </c>
      <c r="E7443" s="29">
        <v>1.1509420871734619</v>
      </c>
      <c r="F7443" s="32">
        <v>47.166862487792969</v>
      </c>
      <c r="G7443" s="32">
        <v>33.243900299072266</v>
      </c>
      <c r="H7443" s="29">
        <v>1.4178131818771362</v>
      </c>
      <c r="I7443" s="29">
        <v>0.12310462445020676</v>
      </c>
      <c r="J7443" s="48">
        <v>321.32086181640625</v>
      </c>
      <c r="K7443" s="32">
        <v>30.040000915527344</v>
      </c>
      <c r="L7443" s="53">
        <v>45.900001525878906</v>
      </c>
    </row>
    <row r="7444" spans="1:12" x14ac:dyDescent="0.2">
      <c r="A7444" s="22">
        <v>43887.84375</v>
      </c>
      <c r="B7444" s="30">
        <v>0.94133144617080688</v>
      </c>
      <c r="C7444" s="31">
        <v>0.65744870901107788</v>
      </c>
      <c r="D7444" s="31">
        <v>0.18280315399169922</v>
      </c>
      <c r="E7444" s="31">
        <v>1.1905640363693237</v>
      </c>
      <c r="F7444" s="33">
        <v>45.948383331298828</v>
      </c>
      <c r="G7444" s="33">
        <v>31.32066535949707</v>
      </c>
      <c r="H7444" s="31">
        <v>1.4175424575805664</v>
      </c>
      <c r="I7444" s="31">
        <v>0.12308111786842346</v>
      </c>
      <c r="J7444" s="49">
        <v>320.36700439453125</v>
      </c>
      <c r="K7444" s="33">
        <v>30</v>
      </c>
      <c r="L7444" s="54">
        <v>46.630001068115234</v>
      </c>
    </row>
    <row r="7445" spans="1:12" x14ac:dyDescent="0.2">
      <c r="A7445" s="21">
        <v>43887.847222222219</v>
      </c>
      <c r="B7445" s="28">
        <v>1.3545104265213013</v>
      </c>
      <c r="C7445" s="29">
        <v>0.67710691690444946</v>
      </c>
      <c r="D7445" s="29">
        <v>0.20148728787899017</v>
      </c>
      <c r="E7445" s="29">
        <v>1.2393810749053955</v>
      </c>
      <c r="F7445" s="32">
        <v>36.420646667480469</v>
      </c>
      <c r="G7445" s="32">
        <v>25.960973739624023</v>
      </c>
      <c r="H7445" s="29">
        <v>1.433374285697937</v>
      </c>
      <c r="I7445" s="29">
        <v>0.12304148823022842</v>
      </c>
      <c r="J7445" s="48">
        <v>319.900390625</v>
      </c>
      <c r="K7445" s="32">
        <v>29.969999313354492</v>
      </c>
      <c r="L7445" s="53">
        <v>46.159999847412109</v>
      </c>
    </row>
    <row r="7446" spans="1:12" x14ac:dyDescent="0.2">
      <c r="A7446" s="22">
        <v>43887.850694444438</v>
      </c>
      <c r="B7446" s="30">
        <v>1.4540795087814331</v>
      </c>
      <c r="C7446" s="31">
        <v>0.56390911340713501</v>
      </c>
      <c r="D7446" s="31">
        <v>0.17802950739860535</v>
      </c>
      <c r="E7446" s="31">
        <v>1.0424096584320068</v>
      </c>
      <c r="F7446" s="33">
        <v>26.595399856567383</v>
      </c>
      <c r="G7446" s="33">
        <v>21.759872436523438</v>
      </c>
      <c r="H7446" s="31">
        <v>1.4249979257583618</v>
      </c>
      <c r="I7446" s="31">
        <v>0.1581704318523407</v>
      </c>
      <c r="J7446" s="49">
        <v>320.9931640625</v>
      </c>
      <c r="K7446" s="33">
        <v>29.940000534057617</v>
      </c>
      <c r="L7446" s="54">
        <v>45.950000762939453</v>
      </c>
    </row>
    <row r="7447" spans="1:12" x14ac:dyDescent="0.2">
      <c r="A7447" s="21">
        <v>43887.854166666664</v>
      </c>
      <c r="B7447" s="28">
        <v>1.2822827100753784</v>
      </c>
      <c r="C7447" s="29">
        <v>0.49944058060646057</v>
      </c>
      <c r="D7447" s="29">
        <v>0.18026958405971527</v>
      </c>
      <c r="E7447" s="29">
        <v>0.94583004713058472</v>
      </c>
      <c r="F7447" s="32">
        <v>49.889347076416016</v>
      </c>
      <c r="G7447" s="32">
        <v>20.847066879272461</v>
      </c>
      <c r="H7447" s="29">
        <v>1.4241887331008911</v>
      </c>
      <c r="I7447" s="29">
        <v>0.14929834008216858</v>
      </c>
      <c r="J7447" s="48">
        <v>320.579833984375</v>
      </c>
      <c r="K7447" s="32">
        <v>29.889999389648438</v>
      </c>
      <c r="L7447" s="53">
        <v>45.169998168945313</v>
      </c>
    </row>
    <row r="7448" spans="1:12" x14ac:dyDescent="0.2">
      <c r="A7448" s="22">
        <v>43887.857638888883</v>
      </c>
      <c r="B7448" s="30">
        <v>1.4528976678848267</v>
      </c>
      <c r="C7448" s="31">
        <v>0.4809945821762085</v>
      </c>
      <c r="D7448" s="31">
        <v>0.14745713770389557</v>
      </c>
      <c r="E7448" s="31">
        <v>0.8847428560256958</v>
      </c>
      <c r="F7448" s="33">
        <v>30.231668472290039</v>
      </c>
      <c r="G7448" s="33">
        <v>20.260799407958984</v>
      </c>
      <c r="H7448" s="31">
        <v>1.4238396883010864</v>
      </c>
      <c r="I7448" s="31">
        <v>0.14048165082931519</v>
      </c>
      <c r="J7448" s="49">
        <v>320.68609619140625</v>
      </c>
      <c r="K7448" s="33">
        <v>29.819999694824219</v>
      </c>
      <c r="L7448" s="54">
        <v>45.729999542236328</v>
      </c>
    </row>
    <row r="7449" spans="1:12" x14ac:dyDescent="0.2">
      <c r="A7449" s="21">
        <v>43887.861111111109</v>
      </c>
      <c r="B7449" s="28">
        <v>1.2671258449554443</v>
      </c>
      <c r="C7449" s="29">
        <v>0.45176881551742554</v>
      </c>
      <c r="D7449" s="29">
        <v>0.16610340774059296</v>
      </c>
      <c r="E7449" s="29">
        <v>0.85859090089797974</v>
      </c>
      <c r="F7449" s="32">
        <v>35.992069244384766</v>
      </c>
      <c r="G7449" s="32">
        <v>18.72498893737793</v>
      </c>
      <c r="H7449" s="29">
        <v>1.4150351285934448</v>
      </c>
      <c r="I7449" s="29">
        <v>0.14919129014015198</v>
      </c>
      <c r="J7449" s="48">
        <v>321.32351684570313</v>
      </c>
      <c r="K7449" s="32">
        <v>29.75</v>
      </c>
      <c r="L7449" s="53">
        <v>45.270000457763672</v>
      </c>
    </row>
    <row r="7450" spans="1:12" x14ac:dyDescent="0.2">
      <c r="A7450" s="22">
        <v>43887.864583333328</v>
      </c>
      <c r="B7450" s="30">
        <v>1.2668027877807617</v>
      </c>
      <c r="C7450" s="31">
        <v>0.48369663953781128</v>
      </c>
      <c r="D7450" s="31">
        <v>0.19880549609661102</v>
      </c>
      <c r="E7450" s="31">
        <v>0.94023305177688599</v>
      </c>
      <c r="F7450" s="33">
        <v>47.483757019042969</v>
      </c>
      <c r="G7450" s="33">
        <v>24.379549026489258</v>
      </c>
      <c r="H7450" s="31">
        <v>1.4146742820739746</v>
      </c>
      <c r="I7450" s="31">
        <v>0.13160580396652222</v>
      </c>
      <c r="J7450" s="49">
        <v>320.899169921875</v>
      </c>
      <c r="K7450" s="33">
        <v>29.709999084472656</v>
      </c>
      <c r="L7450" s="54">
        <v>45.720001220703125</v>
      </c>
    </row>
    <row r="7451" spans="1:12" x14ac:dyDescent="0.2">
      <c r="A7451" s="21">
        <v>43887.868055555555</v>
      </c>
      <c r="B7451" s="28">
        <v>0.76826965808868408</v>
      </c>
      <c r="C7451" s="29">
        <v>0.67411965131759644</v>
      </c>
      <c r="D7451" s="29">
        <v>0.23611943423748016</v>
      </c>
      <c r="E7451" s="29">
        <v>1.2694340944290161</v>
      </c>
      <c r="F7451" s="32">
        <v>42.408485412597656</v>
      </c>
      <c r="G7451" s="32">
        <v>22.626962661743164</v>
      </c>
      <c r="H7451" s="29">
        <v>1.4140259027481079</v>
      </c>
      <c r="I7451" s="29">
        <v>0.14908488094806671</v>
      </c>
      <c r="J7451" s="48">
        <v>323.11007690429688</v>
      </c>
      <c r="K7451" s="32">
        <v>29.659999847412109</v>
      </c>
      <c r="L7451" s="53">
        <v>44.970001220703125</v>
      </c>
    </row>
    <row r="7452" spans="1:12" x14ac:dyDescent="0.2">
      <c r="A7452" s="22">
        <v>43887.871527777774</v>
      </c>
      <c r="B7452" s="30">
        <v>0.71111667156219482</v>
      </c>
      <c r="C7452" s="31">
        <v>0.49855533242225647</v>
      </c>
      <c r="D7452" s="31">
        <v>0.1846240907907486</v>
      </c>
      <c r="E7452" s="31">
        <v>0.9464905858039856</v>
      </c>
      <c r="F7452" s="33">
        <v>32.096958160400391</v>
      </c>
      <c r="G7452" s="33">
        <v>18.295608520507813</v>
      </c>
      <c r="H7452" s="31">
        <v>1.4135406017303467</v>
      </c>
      <c r="I7452" s="31">
        <v>0.10520027577877045</v>
      </c>
      <c r="J7452" s="49">
        <v>321.64404296875</v>
      </c>
      <c r="K7452" s="33">
        <v>29.600000381469727</v>
      </c>
      <c r="L7452" s="54">
        <v>45.369998931884766</v>
      </c>
    </row>
    <row r="7453" spans="1:12" x14ac:dyDescent="0.2">
      <c r="A7453" s="21">
        <v>43887.875</v>
      </c>
      <c r="B7453" s="28">
        <v>0.44070357084274292</v>
      </c>
      <c r="C7453" s="29">
        <v>0.46786230802536011</v>
      </c>
      <c r="D7453" s="29">
        <v>0.147168830037117</v>
      </c>
      <c r="E7453" s="29">
        <v>0.86432492733001709</v>
      </c>
      <c r="F7453" s="32">
        <v>24.668025970458984</v>
      </c>
      <c r="G7453" s="32">
        <v>15.785717964172363</v>
      </c>
      <c r="H7453" s="29">
        <v>1.4129354953765869</v>
      </c>
      <c r="I7453" s="29">
        <v>8.7629362940788269E-2</v>
      </c>
      <c r="J7453" s="48">
        <v>320.66549682617188</v>
      </c>
      <c r="K7453" s="32">
        <v>29.520000457763672</v>
      </c>
      <c r="L7453" s="53">
        <v>44.819999694824219</v>
      </c>
    </row>
    <row r="7454" spans="1:12" x14ac:dyDescent="0.2">
      <c r="A7454" s="22">
        <v>43887.878472222219</v>
      </c>
      <c r="B7454" s="30">
        <v>0.12791329622268677</v>
      </c>
      <c r="C7454" s="31">
        <v>0.3732793927192688</v>
      </c>
      <c r="D7454" s="31">
        <v>0.17982675135135651</v>
      </c>
      <c r="E7454" s="31">
        <v>0.75433820486068726</v>
      </c>
      <c r="F7454" s="33">
        <v>33.894176483154297</v>
      </c>
      <c r="G7454" s="33">
        <v>20.363794326782227</v>
      </c>
      <c r="H7454" s="31">
        <v>1.4044537544250488</v>
      </c>
      <c r="I7454" s="31">
        <v>0.11388886719942093</v>
      </c>
      <c r="J7454" s="49">
        <v>322.34640502929688</v>
      </c>
      <c r="K7454" s="33">
        <v>29.469999313354492</v>
      </c>
      <c r="L7454" s="54">
        <v>44.979999542236328</v>
      </c>
    </row>
    <row r="7455" spans="1:12" x14ac:dyDescent="0.2">
      <c r="A7455" s="21">
        <v>43887.881944444438</v>
      </c>
      <c r="B7455" s="28">
        <v>0.61072295904159546</v>
      </c>
      <c r="C7455" s="29">
        <v>0.30450928211212158</v>
      </c>
      <c r="D7455" s="29">
        <v>0.18203748762607574</v>
      </c>
      <c r="E7455" s="29">
        <v>0.64880025386810303</v>
      </c>
      <c r="F7455" s="32">
        <v>18.05467414855957</v>
      </c>
      <c r="G7455" s="32">
        <v>17.804702758789063</v>
      </c>
      <c r="H7455" s="29">
        <v>1.4116050004959106</v>
      </c>
      <c r="I7455" s="29">
        <v>9.6301533281803131E-2</v>
      </c>
      <c r="J7455" s="48">
        <v>320.88922119140625</v>
      </c>
      <c r="K7455" s="32">
        <v>29.399999618530273</v>
      </c>
      <c r="L7455" s="53">
        <v>43.990001678466797</v>
      </c>
    </row>
    <row r="7456" spans="1:12" x14ac:dyDescent="0.2">
      <c r="A7456" s="22">
        <v>43887.885416666664</v>
      </c>
      <c r="B7456" s="30">
        <v>0.59630471467971802</v>
      </c>
      <c r="C7456" s="31">
        <v>0.33331730961799622</v>
      </c>
      <c r="D7456" s="31">
        <v>0.13064639270305634</v>
      </c>
      <c r="E7456" s="31">
        <v>0.6415671706199646</v>
      </c>
      <c r="F7456" s="33">
        <v>34.051841735839844</v>
      </c>
      <c r="G7456" s="33">
        <v>15.367626190185547</v>
      </c>
      <c r="H7456" s="31">
        <v>1.4110956192016602</v>
      </c>
      <c r="I7456" s="31">
        <v>8.7515257298946381E-2</v>
      </c>
      <c r="J7456" s="49">
        <v>322.64630126953125</v>
      </c>
      <c r="K7456" s="33">
        <v>29.309999465942383</v>
      </c>
      <c r="L7456" s="54">
        <v>44.840000152587891</v>
      </c>
    </row>
    <row r="7457" spans="1:12" x14ac:dyDescent="0.2">
      <c r="A7457" s="21">
        <v>43887.888888888883</v>
      </c>
      <c r="B7457" s="28">
        <v>0.51091623306274414</v>
      </c>
      <c r="C7457" s="29">
        <v>0.49749612808227539</v>
      </c>
      <c r="D7457" s="29">
        <v>0.17723569273948669</v>
      </c>
      <c r="E7457" s="29">
        <v>0.94214767217636108</v>
      </c>
      <c r="F7457" s="32">
        <v>14.407835960388184</v>
      </c>
      <c r="G7457" s="32">
        <v>11.081203460693359</v>
      </c>
      <c r="H7457" s="29">
        <v>1.4105373620986938</v>
      </c>
      <c r="I7457" s="29">
        <v>9.6228696405887604E-2</v>
      </c>
      <c r="J7457" s="48">
        <v>321.65591430664063</v>
      </c>
      <c r="K7457" s="32">
        <v>29.239999771118164</v>
      </c>
      <c r="L7457" s="53">
        <v>44.25</v>
      </c>
    </row>
    <row r="7458" spans="1:12" x14ac:dyDescent="0.2">
      <c r="A7458" s="22">
        <v>43887.892361111109</v>
      </c>
      <c r="B7458" s="30">
        <v>0.72358024120330811</v>
      </c>
      <c r="C7458" s="31">
        <v>0.60381215810775757</v>
      </c>
      <c r="D7458" s="31">
        <v>0.19117048382759094</v>
      </c>
      <c r="E7458" s="31">
        <v>1.119046688079834</v>
      </c>
      <c r="F7458" s="33">
        <v>40.236736297607422</v>
      </c>
      <c r="G7458" s="33">
        <v>13.098221778869629</v>
      </c>
      <c r="H7458" s="31">
        <v>1.4101132154464722</v>
      </c>
      <c r="I7458" s="31">
        <v>0.10494520515203476</v>
      </c>
      <c r="J7458" s="49">
        <v>321.19808959960938</v>
      </c>
      <c r="K7458" s="33">
        <v>29.200000762939453</v>
      </c>
      <c r="L7458" s="54">
        <v>44.029998779296875</v>
      </c>
    </row>
    <row r="7459" spans="1:12" x14ac:dyDescent="0.2">
      <c r="A7459" s="21">
        <v>43887.895833333328</v>
      </c>
      <c r="B7459" s="28">
        <v>0.61000716686248779</v>
      </c>
      <c r="C7459" s="29">
        <v>0.61590856313705444</v>
      </c>
      <c r="D7459" s="29">
        <v>0.18648625910282135</v>
      </c>
      <c r="E7459" s="29">
        <v>1.130573034286499</v>
      </c>
      <c r="F7459" s="32">
        <v>37.950950622558594</v>
      </c>
      <c r="G7459" s="32">
        <v>21.721927642822266</v>
      </c>
      <c r="H7459" s="29">
        <v>1.4099506139755249</v>
      </c>
      <c r="I7459" s="29">
        <v>0.10493309795856476</v>
      </c>
      <c r="J7459" s="48">
        <v>321.76300048828125</v>
      </c>
      <c r="K7459" s="32">
        <v>29.200000762939453</v>
      </c>
      <c r="L7459" s="53">
        <v>43.959999084472656</v>
      </c>
    </row>
    <row r="7460" spans="1:12" x14ac:dyDescent="0.2">
      <c r="A7460" s="22">
        <v>43887.899305555555</v>
      </c>
      <c r="B7460" s="30">
        <v>0.1134728267788887</v>
      </c>
      <c r="C7460" s="31">
        <v>0.41814738512039185</v>
      </c>
      <c r="D7460" s="31">
        <v>0.15615904331207275</v>
      </c>
      <c r="E7460" s="31">
        <v>0.79711037874221802</v>
      </c>
      <c r="F7460" s="33">
        <v>5.2310976982116699</v>
      </c>
      <c r="G7460" s="33">
        <v>11.994077682495117</v>
      </c>
      <c r="H7460" s="31">
        <v>1.4178431034088135</v>
      </c>
      <c r="I7460" s="31">
        <v>9.6174366772174835E-2</v>
      </c>
      <c r="J7460" s="49">
        <v>322.33837890625</v>
      </c>
      <c r="K7460" s="33">
        <v>29.159999847412109</v>
      </c>
      <c r="L7460" s="54">
        <v>43.979999542236328</v>
      </c>
    </row>
    <row r="7461" spans="1:12" x14ac:dyDescent="0.2">
      <c r="A7461" s="21">
        <v>43887.902777777774</v>
      </c>
      <c r="B7461" s="28">
        <v>0.25521746277809143</v>
      </c>
      <c r="C7461" s="29">
        <v>0.37239059805870056</v>
      </c>
      <c r="D7461" s="29">
        <v>0.13047169148921967</v>
      </c>
      <c r="E7461" s="29">
        <v>0.70128536224365234</v>
      </c>
      <c r="F7461" s="32">
        <v>14.564409255981445</v>
      </c>
      <c r="G7461" s="32">
        <v>2.8811213970184326</v>
      </c>
      <c r="H7461" s="29">
        <v>1.4173076152801514</v>
      </c>
      <c r="I7461" s="29">
        <v>7.8658409416675568E-2</v>
      </c>
      <c r="J7461" s="48">
        <v>320.87796020507813</v>
      </c>
      <c r="K7461" s="32">
        <v>29.030000686645508</v>
      </c>
      <c r="L7461" s="53">
        <v>44.540000915527344</v>
      </c>
    </row>
    <row r="7462" spans="1:12" x14ac:dyDescent="0.2">
      <c r="A7462" s="22">
        <v>43887.90625</v>
      </c>
      <c r="B7462" s="30">
        <v>0.14173451066017151</v>
      </c>
      <c r="C7462" s="31">
        <v>0.34946060180664063</v>
      </c>
      <c r="D7462" s="31">
        <v>0.14439684152603149</v>
      </c>
      <c r="E7462" s="31">
        <v>0.68006259202957153</v>
      </c>
      <c r="F7462" s="33">
        <v>18.073984146118164</v>
      </c>
      <c r="G7462" s="33">
        <v>3.1975302696228027</v>
      </c>
      <c r="H7462" s="31">
        <v>1.4167782068252563</v>
      </c>
      <c r="I7462" s="31">
        <v>5.2419353276491165E-2</v>
      </c>
      <c r="J7462" s="49">
        <v>321.986328125</v>
      </c>
      <c r="K7462" s="33">
        <v>28.959999084472656</v>
      </c>
      <c r="L7462" s="54">
        <v>43.569999694824219</v>
      </c>
    </row>
    <row r="7463" spans="1:12" x14ac:dyDescent="0.2">
      <c r="A7463" s="21">
        <v>43887.909722222219</v>
      </c>
      <c r="B7463" s="28">
        <v>0.18420951068401337</v>
      </c>
      <c r="C7463" s="29">
        <v>0.23241005837917328</v>
      </c>
      <c r="D7463" s="29">
        <v>0.12340563535690308</v>
      </c>
      <c r="E7463" s="29">
        <v>0.47965210676193237</v>
      </c>
      <c r="F7463" s="32">
        <v>10.349740982055664</v>
      </c>
      <c r="G7463" s="32">
        <v>0.18137551844120026</v>
      </c>
      <c r="H7463" s="29">
        <v>1.4083355665206909</v>
      </c>
      <c r="I7463" s="29">
        <v>8.7344080209732056E-2</v>
      </c>
      <c r="J7463" s="48">
        <v>322.6048583984375</v>
      </c>
      <c r="K7463" s="32">
        <v>28.879999160766602</v>
      </c>
      <c r="L7463" s="53">
        <v>43.849998474121094</v>
      </c>
    </row>
    <row r="7464" spans="1:12" x14ac:dyDescent="0.2">
      <c r="A7464" s="22">
        <v>43887.913194444438</v>
      </c>
      <c r="B7464" s="30">
        <v>0.226670041680336</v>
      </c>
      <c r="C7464" s="31">
        <v>0.27184540033340454</v>
      </c>
      <c r="D7464" s="31">
        <v>0.13734619319438934</v>
      </c>
      <c r="E7464" s="31">
        <v>0.55636841058731079</v>
      </c>
      <c r="F7464" s="33">
        <v>28.900430679321289</v>
      </c>
      <c r="G7464" s="33">
        <v>7.4121103286743164</v>
      </c>
      <c r="H7464" s="31">
        <v>1.4080289602279663</v>
      </c>
      <c r="I7464" s="31">
        <v>8.7325066328048706E-2</v>
      </c>
      <c r="J7464" s="49">
        <v>322.16790771484375</v>
      </c>
      <c r="K7464" s="33">
        <v>28.819999694824219</v>
      </c>
      <c r="L7464" s="54">
        <v>44.380001068115234</v>
      </c>
    </row>
    <row r="7465" spans="1:12" x14ac:dyDescent="0.2">
      <c r="A7465" s="21">
        <v>43887.916666666664</v>
      </c>
      <c r="B7465" s="28">
        <v>0.26912009716033936</v>
      </c>
      <c r="C7465" s="29">
        <v>0.25357344746589661</v>
      </c>
      <c r="D7465" s="29">
        <v>0.11870066076517105</v>
      </c>
      <c r="E7465" s="29">
        <v>0.50738710165023804</v>
      </c>
      <c r="F7465" s="32">
        <v>32.826984405517578</v>
      </c>
      <c r="G7465" s="32">
        <v>9.2803926467895508</v>
      </c>
      <c r="H7465" s="29">
        <v>1.4158550500869751</v>
      </c>
      <c r="I7465" s="29">
        <v>7.8577794134616852E-2</v>
      </c>
      <c r="J7465" s="48">
        <v>322.77639770507813</v>
      </c>
      <c r="K7465" s="32">
        <v>28.780000686645508</v>
      </c>
      <c r="L7465" s="53">
        <v>44.689998626708984</v>
      </c>
    </row>
    <row r="7466" spans="1:12" x14ac:dyDescent="0.2">
      <c r="A7466" s="22">
        <v>43887.920138888883</v>
      </c>
      <c r="B7466" s="30">
        <v>-4.2493399232625961E-2</v>
      </c>
      <c r="C7466" s="31">
        <v>0.32190734148025513</v>
      </c>
      <c r="D7466" s="31">
        <v>0.10939274728298187</v>
      </c>
      <c r="E7466" s="31">
        <v>0.60282385349273682</v>
      </c>
      <c r="F7466" s="33">
        <v>23.207063674926758</v>
      </c>
      <c r="G7466" s="33">
        <v>8.4760169982910156</v>
      </c>
      <c r="H7466" s="31">
        <v>1.4158802032470703</v>
      </c>
      <c r="I7466" s="31">
        <v>6.1117146164178848E-2</v>
      </c>
      <c r="J7466" s="49">
        <v>322.7547607421875</v>
      </c>
      <c r="K7466" s="33">
        <v>28.770000457763672</v>
      </c>
      <c r="L7466" s="54">
        <v>44.479999542236328</v>
      </c>
    </row>
    <row r="7467" spans="1:12" x14ac:dyDescent="0.2">
      <c r="A7467" s="21">
        <v>43887.923611111109</v>
      </c>
      <c r="B7467" s="28">
        <v>-0.12744058668613434</v>
      </c>
      <c r="C7467" s="29">
        <v>0.28993016481399536</v>
      </c>
      <c r="D7467" s="29">
        <v>9.5398060977458954E-2</v>
      </c>
      <c r="E7467" s="29">
        <v>0.53981339931488037</v>
      </c>
      <c r="F7467" s="32">
        <v>19.291675567626953</v>
      </c>
      <c r="G7467" s="32">
        <v>9.1417379379272461</v>
      </c>
      <c r="H7467" s="29">
        <v>1.4073518514633179</v>
      </c>
      <c r="I7467" s="29">
        <v>5.2369847893714905E-2</v>
      </c>
      <c r="J7467" s="48">
        <v>322.85125732421875</v>
      </c>
      <c r="K7467" s="32">
        <v>28.709999084472656</v>
      </c>
      <c r="L7467" s="53">
        <v>44.569999694824219</v>
      </c>
    </row>
    <row r="7468" spans="1:12" x14ac:dyDescent="0.2">
      <c r="A7468" s="22">
        <v>43887.927083333328</v>
      </c>
      <c r="B7468" s="30">
        <v>4.2468372732400894E-2</v>
      </c>
      <c r="C7468" s="31">
        <v>0.32930544018745422</v>
      </c>
      <c r="D7468" s="31">
        <v>0.10467606037855148</v>
      </c>
      <c r="E7468" s="31">
        <v>0.60944724082946777</v>
      </c>
      <c r="F7468" s="33">
        <v>19.241006851196289</v>
      </c>
      <c r="G7468" s="33">
        <v>4.8697075843811035</v>
      </c>
      <c r="H7468" s="31">
        <v>1.3907884359359741</v>
      </c>
      <c r="I7468" s="31">
        <v>6.9807030260562897E-2</v>
      </c>
      <c r="J7468" s="49">
        <v>321.89059448242188</v>
      </c>
      <c r="K7468" s="33">
        <v>28.610000610351563</v>
      </c>
      <c r="L7468" s="54">
        <v>45.069999694824219</v>
      </c>
    </row>
    <row r="7469" spans="1:12" x14ac:dyDescent="0.2">
      <c r="A7469" s="21">
        <v>43887.930555555555</v>
      </c>
      <c r="B7469" s="28">
        <v>-2.8303641825914383E-2</v>
      </c>
      <c r="C7469" s="29">
        <v>0.27003940939903259</v>
      </c>
      <c r="D7469" s="29">
        <v>9.766794741153717E-2</v>
      </c>
      <c r="E7469" s="29">
        <v>0.51159405708312988</v>
      </c>
      <c r="F7469" s="32">
        <v>25.190242767333984</v>
      </c>
      <c r="G7469" s="32">
        <v>9.4194526672363281</v>
      </c>
      <c r="H7469" s="29">
        <v>1.3903656005859375</v>
      </c>
      <c r="I7469" s="29">
        <v>7.8509040176868439E-2</v>
      </c>
      <c r="J7469" s="48">
        <v>323.0655517578125</v>
      </c>
      <c r="K7469" s="32">
        <v>28.540000915527344</v>
      </c>
      <c r="L7469" s="53">
        <v>45.380001068115234</v>
      </c>
    </row>
    <row r="7470" spans="1:12" x14ac:dyDescent="0.2">
      <c r="A7470" s="22">
        <v>43887.934027777774</v>
      </c>
      <c r="B7470" s="30">
        <v>5.658474937081337E-2</v>
      </c>
      <c r="C7470" s="31">
        <v>0.1728777289390564</v>
      </c>
      <c r="D7470" s="31">
        <v>9.2980057001113892E-2</v>
      </c>
      <c r="E7470" s="31">
        <v>0.35797324776649475</v>
      </c>
      <c r="F7470" s="33">
        <v>29.559877395629883</v>
      </c>
      <c r="G7470" s="33">
        <v>13.546389579772949</v>
      </c>
      <c r="H7470" s="31">
        <v>1.3978922367095947</v>
      </c>
      <c r="I7470" s="31">
        <v>4.359876736998558E-2</v>
      </c>
      <c r="J7470" s="49">
        <v>322.11550903320313</v>
      </c>
      <c r="K7470" s="33">
        <v>28.489999771118164</v>
      </c>
      <c r="L7470" s="54">
        <v>45.349998474121094</v>
      </c>
    </row>
    <row r="7471" spans="1:12" x14ac:dyDescent="0.2">
      <c r="A7471" s="21">
        <v>43887.9375</v>
      </c>
      <c r="B7471" s="28">
        <v>7.0731379091739655E-2</v>
      </c>
      <c r="C7471" s="29">
        <v>0.26083472371101379</v>
      </c>
      <c r="D7471" s="29">
        <v>0.1022787019610405</v>
      </c>
      <c r="E7471" s="29">
        <v>0.50209546089172363</v>
      </c>
      <c r="F7471" s="32">
        <v>32.287460327148438</v>
      </c>
      <c r="G7471" s="32">
        <v>15.481684684753418</v>
      </c>
      <c r="H7471" s="29">
        <v>1.3898206949234009</v>
      </c>
      <c r="I7471" s="29">
        <v>6.1038654297590256E-2</v>
      </c>
      <c r="J7471" s="48">
        <v>323.18386840820313</v>
      </c>
      <c r="K7471" s="32">
        <v>28.489999771118164</v>
      </c>
      <c r="L7471" s="53">
        <v>45.380001068115234</v>
      </c>
    </row>
    <row r="7472" spans="1:12" x14ac:dyDescent="0.2">
      <c r="A7472" s="22">
        <v>43887.940972222219</v>
      </c>
      <c r="B7472" s="30">
        <v>-5.6571528315544128E-2</v>
      </c>
      <c r="C7472" s="31">
        <v>0.19557909667491913</v>
      </c>
      <c r="D7472" s="31">
        <v>9.5282301306724548E-2</v>
      </c>
      <c r="E7472" s="31">
        <v>0.39507296681404114</v>
      </c>
      <c r="F7472" s="33">
        <v>24.495473861694336</v>
      </c>
      <c r="G7472" s="33">
        <v>9.7416172027587891</v>
      </c>
      <c r="H7472" s="31">
        <v>1.3814089298248291</v>
      </c>
      <c r="I7472" s="31">
        <v>0.11333030462265015</v>
      </c>
      <c r="J7472" s="49">
        <v>323.205322265625</v>
      </c>
      <c r="K7472" s="33">
        <v>28.469999313354492</v>
      </c>
      <c r="L7472" s="54">
        <v>44.590000152587891</v>
      </c>
    </row>
    <row r="7473" spans="1:12" x14ac:dyDescent="0.2">
      <c r="A7473" s="21">
        <v>43887.944444444438</v>
      </c>
      <c r="B7473" s="28">
        <v>0.11311140656471252</v>
      </c>
      <c r="C7473" s="29">
        <v>0.34557798504829407</v>
      </c>
      <c r="D7473" s="29">
        <v>0.11384210735559464</v>
      </c>
      <c r="E7473" s="29">
        <v>0.64123314619064331</v>
      </c>
      <c r="F7473" s="32">
        <v>25.291713714599609</v>
      </c>
      <c r="G7473" s="32">
        <v>9.10546875</v>
      </c>
      <c r="H7473" s="29">
        <v>1.3971747159957886</v>
      </c>
      <c r="I7473" s="29">
        <v>0.10458333045244217</v>
      </c>
      <c r="J7473" s="48">
        <v>323.25912475585938</v>
      </c>
      <c r="K7473" s="32">
        <v>28.450000762939453</v>
      </c>
      <c r="L7473" s="53">
        <v>44.090000152587891</v>
      </c>
    </row>
    <row r="7474" spans="1:12" x14ac:dyDescent="0.2">
      <c r="A7474" s="22">
        <v>43887.947916666664</v>
      </c>
      <c r="B7474" s="30">
        <v>7.0680715143680573E-2</v>
      </c>
      <c r="C7474" s="31">
        <v>0.3424791693687439</v>
      </c>
      <c r="D7474" s="31">
        <v>9.9882602691650391E-2</v>
      </c>
      <c r="E7474" s="31">
        <v>0.6248469352722168</v>
      </c>
      <c r="F7474" s="33">
        <v>21.385156631469727</v>
      </c>
      <c r="G7474" s="33">
        <v>8.5608482360839844</v>
      </c>
      <c r="H7474" s="31">
        <v>1.3968997001647949</v>
      </c>
      <c r="I7474" s="31">
        <v>8.7135612964630127E-2</v>
      </c>
      <c r="J7474" s="49">
        <v>324.36001586914063</v>
      </c>
      <c r="K7474" s="33">
        <v>28.420000076293945</v>
      </c>
      <c r="L7474" s="54">
        <v>43.689998626708984</v>
      </c>
    </row>
    <row r="7475" spans="1:12" x14ac:dyDescent="0.2">
      <c r="A7475" s="21">
        <v>43887.951388888883</v>
      </c>
      <c r="B7475" s="28">
        <v>1.4132694341242313E-2</v>
      </c>
      <c r="C7475" s="29">
        <v>0.27876457571983337</v>
      </c>
      <c r="D7475" s="29">
        <v>0.1068250834941864</v>
      </c>
      <c r="E7475" s="29">
        <v>0.53412544727325439</v>
      </c>
      <c r="F7475" s="32">
        <v>14.211836814880371</v>
      </c>
      <c r="G7475" s="32">
        <v>10.119009017944336</v>
      </c>
      <c r="H7475" s="29">
        <v>1.4046316146850586</v>
      </c>
      <c r="I7475" s="29">
        <v>7.840292900800705E-2</v>
      </c>
      <c r="J7475" s="48">
        <v>324.41378784179688</v>
      </c>
      <c r="K7475" s="32">
        <v>28.370000839233398</v>
      </c>
      <c r="L7475" s="53">
        <v>43.430000305175781</v>
      </c>
    </row>
    <row r="7476" spans="1:12" x14ac:dyDescent="0.2">
      <c r="A7476" s="22">
        <v>43887.954861111109</v>
      </c>
      <c r="B7476" s="30">
        <v>8.4758594632148743E-2</v>
      </c>
      <c r="C7476" s="31">
        <v>0.25289705395698547</v>
      </c>
      <c r="D7476" s="31">
        <v>0.12070528417825699</v>
      </c>
      <c r="E7476" s="31">
        <v>0.50835496187210083</v>
      </c>
      <c r="F7476" s="33">
        <v>21.167047500610352</v>
      </c>
      <c r="G7476" s="33">
        <v>10.883004188537598</v>
      </c>
      <c r="H7476" s="31">
        <v>1.4120783805847168</v>
      </c>
      <c r="I7476" s="31">
        <v>6.966061145067215E-2</v>
      </c>
      <c r="J7476" s="49">
        <v>323.47406005859375</v>
      </c>
      <c r="K7476" s="33">
        <v>28.309999465942383</v>
      </c>
      <c r="L7476" s="54">
        <v>43.360000610351563</v>
      </c>
    </row>
    <row r="7477" spans="1:12" x14ac:dyDescent="0.2">
      <c r="A7477" s="21">
        <v>43887.958333333328</v>
      </c>
      <c r="B7477" s="28">
        <v>8.4737442433834076E-2</v>
      </c>
      <c r="C7477" s="29">
        <v>0.2286103218793869</v>
      </c>
      <c r="D7477" s="29">
        <v>0.11371313035488129</v>
      </c>
      <c r="E7477" s="29">
        <v>0.46413525938987732</v>
      </c>
      <c r="F7477" s="32">
        <v>32.493988037109375</v>
      </c>
      <c r="G7477" s="32">
        <v>11.332220077514648</v>
      </c>
      <c r="H7477" s="29">
        <v>1.4117258787155151</v>
      </c>
      <c r="I7477" s="29">
        <v>7.8348636627197266E-2</v>
      </c>
      <c r="J7477" s="48">
        <v>324.09490966796875</v>
      </c>
      <c r="K7477" s="32">
        <v>28.260000228881836</v>
      </c>
      <c r="L7477" s="53">
        <v>43.560001373291016</v>
      </c>
    </row>
    <row r="7478" spans="1:12" x14ac:dyDescent="0.2">
      <c r="A7478" s="22">
        <v>43887.961805555555</v>
      </c>
      <c r="B7478" s="30">
        <v>0.141245037317276</v>
      </c>
      <c r="C7478" s="31">
        <v>0.28011715412139893</v>
      </c>
      <c r="D7478" s="31">
        <v>0.120688796043396</v>
      </c>
      <c r="E7478" s="31">
        <v>0.55006241798400879</v>
      </c>
      <c r="F7478" s="33">
        <v>20.045495986938477</v>
      </c>
      <c r="G7478" s="33">
        <v>12.011478424072266</v>
      </c>
      <c r="H7478" s="31">
        <v>1.4118853807449341</v>
      </c>
      <c r="I7478" s="31">
        <v>7.8357487916946411E-2</v>
      </c>
      <c r="J7478" s="49">
        <v>323.00384521484375</v>
      </c>
      <c r="K7478" s="33">
        <v>28.280000686645508</v>
      </c>
      <c r="L7478" s="54">
        <v>43.740001678466797</v>
      </c>
    </row>
    <row r="7479" spans="1:12" x14ac:dyDescent="0.2">
      <c r="A7479" s="21">
        <v>43887.965277777774</v>
      </c>
      <c r="B7479" s="28">
        <v>-0.21181158721446991</v>
      </c>
      <c r="C7479" s="29">
        <v>0.1831633597612381</v>
      </c>
      <c r="D7479" s="29">
        <v>8.8172361254692078E-2</v>
      </c>
      <c r="E7479" s="29">
        <v>0.36893171072006226</v>
      </c>
      <c r="F7479" s="32">
        <v>18.989614486694336</v>
      </c>
      <c r="G7479" s="32">
        <v>7.6817002296447754</v>
      </c>
      <c r="H7479" s="29">
        <v>1.4195781946182251</v>
      </c>
      <c r="I7479" s="29">
        <v>6.0928609222173691E-2</v>
      </c>
      <c r="J7479" s="48">
        <v>323.08981323242188</v>
      </c>
      <c r="K7479" s="32">
        <v>28.229999542236328</v>
      </c>
      <c r="L7479" s="53">
        <v>43.869998931884766</v>
      </c>
    </row>
    <row r="7480" spans="1:12" x14ac:dyDescent="0.2">
      <c r="A7480" s="22">
        <v>43887.96875</v>
      </c>
      <c r="B7480" s="30">
        <v>4.2350456118583679E-2</v>
      </c>
      <c r="C7480" s="31">
        <v>0.24818497896194458</v>
      </c>
      <c r="D7480" s="31">
        <v>9.7426384687423706E-2</v>
      </c>
      <c r="E7480" s="31">
        <v>0.4778532087802887</v>
      </c>
      <c r="F7480" s="33">
        <v>18.769723892211914</v>
      </c>
      <c r="G7480" s="33">
        <v>5.0481739044189453</v>
      </c>
      <c r="H7480" s="31">
        <v>1.4191807508468628</v>
      </c>
      <c r="I7480" s="31">
        <v>6.9613203406333923E-2</v>
      </c>
      <c r="J7480" s="49">
        <v>322.6512451171875</v>
      </c>
      <c r="K7480" s="33">
        <v>28.139999389648438</v>
      </c>
      <c r="L7480" s="54">
        <v>44.180000305175781</v>
      </c>
    </row>
    <row r="7481" spans="1:12" x14ac:dyDescent="0.2">
      <c r="A7481" s="21">
        <v>43887.972222222219</v>
      </c>
      <c r="B7481" s="28">
        <v>-2.8237955644726753E-2</v>
      </c>
      <c r="C7481" s="29">
        <v>0.31179219484329224</v>
      </c>
      <c r="D7481" s="29">
        <v>0.10672140866518021</v>
      </c>
      <c r="E7481" s="29">
        <v>0.58232760429382324</v>
      </c>
      <c r="F7481" s="32">
        <v>22.533889770507813</v>
      </c>
      <c r="G7481" s="32">
        <v>6.7884049415588379</v>
      </c>
      <c r="H7481" s="29">
        <v>1.4193978309631348</v>
      </c>
      <c r="I7481" s="29">
        <v>7.8326836228370667E-2</v>
      </c>
      <c r="J7481" s="48">
        <v>324.2239990234375</v>
      </c>
      <c r="K7481" s="32">
        <v>28.139999389648438</v>
      </c>
      <c r="L7481" s="53">
        <v>44.439998626708984</v>
      </c>
    </row>
    <row r="7482" spans="1:12" x14ac:dyDescent="0.2">
      <c r="A7482" s="22">
        <v>43887.975694444438</v>
      </c>
      <c r="B7482" s="30">
        <v>-0.16942706704139709</v>
      </c>
      <c r="C7482" s="31">
        <v>0.20584261417388916</v>
      </c>
      <c r="D7482" s="31">
        <v>9.5120884478092194E-2</v>
      </c>
      <c r="E7482" s="31">
        <v>0.41064378619194031</v>
      </c>
      <c r="F7482" s="33">
        <v>14.457777976989746</v>
      </c>
      <c r="G7482" s="33">
        <v>3.0722775459289551</v>
      </c>
      <c r="H7482" s="31">
        <v>1.4193922281265259</v>
      </c>
      <c r="I7482" s="31">
        <v>7.8326530754566193E-2</v>
      </c>
      <c r="J7482" s="49">
        <v>322.62945556640625</v>
      </c>
      <c r="K7482" s="33">
        <v>28.100000381469727</v>
      </c>
      <c r="L7482" s="54">
        <v>44.680000305175781</v>
      </c>
    </row>
    <row r="7483" spans="1:12" x14ac:dyDescent="0.2">
      <c r="A7483" s="21">
        <v>43887.979166666664</v>
      </c>
      <c r="B7483" s="28">
        <v>-7.0577181875705719E-2</v>
      </c>
      <c r="C7483" s="29">
        <v>0.15585699677467346</v>
      </c>
      <c r="D7483" s="29">
        <v>8.1180699169635773E-2</v>
      </c>
      <c r="E7483" s="29">
        <v>0.32240334153175354</v>
      </c>
      <c r="F7483" s="32">
        <v>17.107908248901367</v>
      </c>
      <c r="G7483" s="32">
        <v>0.90338796377182007</v>
      </c>
      <c r="H7483" s="29">
        <v>1.4190417528152466</v>
      </c>
      <c r="I7483" s="29">
        <v>8.7007977068424225E-2</v>
      </c>
      <c r="J7483" s="48">
        <v>324.33148193359375</v>
      </c>
      <c r="K7483" s="32">
        <v>28.010000228881836</v>
      </c>
      <c r="L7483" s="53">
        <v>45.159999847412109</v>
      </c>
    </row>
    <row r="7484" spans="1:12" x14ac:dyDescent="0.2">
      <c r="A7484" s="22">
        <v>43887.982638888883</v>
      </c>
      <c r="B7484" s="30">
        <v>0.11286745220422745</v>
      </c>
      <c r="C7484" s="31">
        <v>0.16334179043769836</v>
      </c>
      <c r="D7484" s="31">
        <v>8.1140421330928802E-2</v>
      </c>
      <c r="E7484" s="31">
        <v>0.3315165638923645</v>
      </c>
      <c r="F7484" s="33">
        <v>24.537385940551758</v>
      </c>
      <c r="G7484" s="33">
        <v>6.2980046272277832</v>
      </c>
      <c r="H7484" s="31">
        <v>1.4183375835418701</v>
      </c>
      <c r="I7484" s="31">
        <v>9.5661282539367676E-2</v>
      </c>
      <c r="J7484" s="49">
        <v>324.4716796875</v>
      </c>
      <c r="K7484" s="33">
        <v>27.909999847412109</v>
      </c>
      <c r="L7484" s="54">
        <v>45.090000152587891</v>
      </c>
    </row>
    <row r="7485" spans="1:12" x14ac:dyDescent="0.2">
      <c r="A7485" s="21">
        <v>43887.986111111109</v>
      </c>
      <c r="B7485" s="28">
        <v>0.16923803091049194</v>
      </c>
      <c r="C7485" s="29">
        <v>0.18142317235469818</v>
      </c>
      <c r="D7485" s="29">
        <v>7.8792721033096313E-2</v>
      </c>
      <c r="E7485" s="29">
        <v>0.35920211672782898</v>
      </c>
      <c r="F7485" s="32">
        <v>13.900083541870117</v>
      </c>
      <c r="G7485" s="32">
        <v>6.5551533699035645</v>
      </c>
      <c r="H7485" s="29">
        <v>1.4258644580841064</v>
      </c>
      <c r="I7485" s="29">
        <v>8.6932368576526642E-2</v>
      </c>
      <c r="J7485" s="48">
        <v>324.54714965820313</v>
      </c>
      <c r="K7485" s="32">
        <v>27.840000152587891</v>
      </c>
      <c r="L7485" s="53">
        <v>44.560001373291016</v>
      </c>
    </row>
    <row r="7486" spans="1:12" x14ac:dyDescent="0.2">
      <c r="A7486" s="22">
        <v>43887.989583333328</v>
      </c>
      <c r="B7486" s="30">
        <v>0.69104182720184326</v>
      </c>
      <c r="C7486" s="31">
        <v>0.29631873965263367</v>
      </c>
      <c r="D7486" s="31">
        <v>9.5012888312339783E-2</v>
      </c>
      <c r="E7486" s="31">
        <v>0.54922086000442505</v>
      </c>
      <c r="F7486" s="33">
        <v>13.764424324035645</v>
      </c>
      <c r="G7486" s="33">
        <v>4.0729155540466309</v>
      </c>
      <c r="H7486" s="31">
        <v>1.4258365631103516</v>
      </c>
      <c r="I7486" s="31">
        <v>0.10431680828332901</v>
      </c>
      <c r="J7486" s="49">
        <v>323.99008178710938</v>
      </c>
      <c r="K7486" s="33">
        <v>27.860000610351563</v>
      </c>
      <c r="L7486" s="54">
        <v>44.080001831054688</v>
      </c>
    </row>
    <row r="7487" spans="1:12" x14ac:dyDescent="0.2">
      <c r="A7487" s="21">
        <v>43887.993055555555</v>
      </c>
      <c r="B7487" s="28" t="s">
        <v>44</v>
      </c>
      <c r="C7487" s="29">
        <v>0.33257937431335449</v>
      </c>
      <c r="D7487" s="29">
        <v>0.10890959948301315</v>
      </c>
      <c r="E7487" s="29">
        <v>0.61638200283050537</v>
      </c>
      <c r="F7487" s="32">
        <v>15.737729072570801</v>
      </c>
      <c r="G7487" s="32">
        <v>2.2788684368133545</v>
      </c>
      <c r="H7487" s="29">
        <v>1.4257367849349976</v>
      </c>
      <c r="I7487" s="29">
        <v>7.8232131898403168E-2</v>
      </c>
      <c r="J7487" s="48">
        <v>324.5257568359375</v>
      </c>
      <c r="K7487" s="32">
        <v>27.889999389648438</v>
      </c>
      <c r="L7487" s="53">
        <v>43.659999847412109</v>
      </c>
    </row>
    <row r="7488" spans="1:12" x14ac:dyDescent="0.2">
      <c r="A7488" s="22">
        <v>43887.996527777774</v>
      </c>
      <c r="B7488" s="30">
        <v>0.43713197112083435</v>
      </c>
      <c r="C7488" s="31">
        <v>0.50034970045089722</v>
      </c>
      <c r="D7488" s="31">
        <v>0.11817115545272827</v>
      </c>
      <c r="E7488" s="31">
        <v>0.88512510061264038</v>
      </c>
      <c r="F7488" s="33">
        <v>22.979042053222656</v>
      </c>
      <c r="G7488" s="33">
        <v>4.8056321144104004</v>
      </c>
      <c r="H7488" s="31">
        <v>1.4256482124328613</v>
      </c>
      <c r="I7488" s="31">
        <v>7.8227274119853973E-2</v>
      </c>
      <c r="J7488" s="49">
        <v>324.00115966796875</v>
      </c>
      <c r="K7488" s="33">
        <v>27.909999847412109</v>
      </c>
      <c r="L7488" s="54">
        <v>43.470001220703125</v>
      </c>
    </row>
    <row r="7489" spans="1:12" x14ac:dyDescent="0.2">
      <c r="A7489" s="21">
        <v>43888</v>
      </c>
      <c r="B7489" s="28">
        <v>0.42308759689331055</v>
      </c>
      <c r="C7489" s="29">
        <v>0.50646400451660156</v>
      </c>
      <c r="D7489" s="29">
        <v>9.9647849798202515E-2</v>
      </c>
      <c r="E7489" s="29">
        <v>0.87597405910491943</v>
      </c>
      <c r="F7489" s="32">
        <v>24.076501846313477</v>
      </c>
      <c r="G7489" s="32">
        <v>9.8043489456176758</v>
      </c>
      <c r="H7489" s="29">
        <v>1.4258391857147217</v>
      </c>
      <c r="I7489" s="29">
        <v>7.8237749636173248E-2</v>
      </c>
      <c r="J7489" s="48">
        <v>324.67584228515625</v>
      </c>
      <c r="K7489" s="32">
        <v>27.976663589477539</v>
      </c>
      <c r="L7489" s="53">
        <v>43.373332977294922</v>
      </c>
    </row>
    <row r="7490" spans="1:12" x14ac:dyDescent="0.2">
      <c r="A7490" s="22">
        <v>43888.003472222219</v>
      </c>
      <c r="B7490" s="30" t="s">
        <v>44</v>
      </c>
      <c r="C7490" s="31" t="s">
        <v>44</v>
      </c>
      <c r="D7490" s="31" t="s">
        <v>44</v>
      </c>
      <c r="E7490" s="31" t="s">
        <v>44</v>
      </c>
      <c r="F7490" s="33" t="s">
        <v>44</v>
      </c>
      <c r="G7490" s="33" t="s">
        <v>44</v>
      </c>
      <c r="H7490" s="31" t="s">
        <v>44</v>
      </c>
      <c r="I7490" s="31" t="s">
        <v>44</v>
      </c>
      <c r="J7490" s="49" t="s">
        <v>44</v>
      </c>
      <c r="K7490" s="33" t="s">
        <v>44</v>
      </c>
      <c r="L7490" s="54" t="s">
        <v>44</v>
      </c>
    </row>
    <row r="7491" spans="1:12" x14ac:dyDescent="0.2">
      <c r="A7491" s="21">
        <v>43888.006944444438</v>
      </c>
      <c r="B7491" s="28" t="s">
        <v>44</v>
      </c>
      <c r="C7491" s="29" t="s">
        <v>44</v>
      </c>
      <c r="D7491" s="29" t="s">
        <v>44</v>
      </c>
      <c r="E7491" s="29" t="s">
        <v>44</v>
      </c>
      <c r="F7491" s="32" t="s">
        <v>44</v>
      </c>
      <c r="G7491" s="32" t="s">
        <v>44</v>
      </c>
      <c r="H7491" s="29" t="s">
        <v>44</v>
      </c>
      <c r="I7491" s="29" t="s">
        <v>44</v>
      </c>
      <c r="J7491" s="48" t="s">
        <v>44</v>
      </c>
      <c r="K7491" s="32" t="s">
        <v>44</v>
      </c>
      <c r="L7491" s="53" t="s">
        <v>44</v>
      </c>
    </row>
    <row r="7492" spans="1:12" x14ac:dyDescent="0.2">
      <c r="A7492" s="22">
        <v>43888.010416666664</v>
      </c>
      <c r="B7492" s="30">
        <v>-8.4588892757892609E-2</v>
      </c>
      <c r="C7492" s="31">
        <v>0.29924169182777405</v>
      </c>
      <c r="D7492" s="31">
        <v>9.7297534346580505E-2</v>
      </c>
      <c r="E7492" s="31">
        <v>0.55830246210098267</v>
      </c>
      <c r="F7492" s="33">
        <v>21.113388061523438</v>
      </c>
      <c r="G7492" s="33">
        <v>9.3160581588745117</v>
      </c>
      <c r="H7492" s="31">
        <v>1.4253568649291992</v>
      </c>
      <c r="I7492" s="31">
        <v>5.2140858024358749E-2</v>
      </c>
      <c r="J7492" s="49">
        <v>324.62310791015625</v>
      </c>
      <c r="K7492" s="33">
        <v>27.860000610351563</v>
      </c>
      <c r="L7492" s="54">
        <v>43.900001525878906</v>
      </c>
    </row>
    <row r="7493" spans="1:12" x14ac:dyDescent="0.2">
      <c r="A7493" s="21">
        <v>43888.013888888883</v>
      </c>
      <c r="B7493" s="28">
        <v>-4.2292654514312744E-2</v>
      </c>
      <c r="C7493" s="29">
        <v>0.22366611659526825</v>
      </c>
      <c r="D7493" s="29">
        <v>0.10887596011161804</v>
      </c>
      <c r="E7493" s="29">
        <v>0.45171937346458435</v>
      </c>
      <c r="F7493" s="32">
        <v>10.736696243286133</v>
      </c>
      <c r="G7493" s="32">
        <v>5.4247379302978516</v>
      </c>
      <c r="H7493" s="29">
        <v>1.425296425819397</v>
      </c>
      <c r="I7493" s="29">
        <v>5.2138645201921463E-2</v>
      </c>
      <c r="J7493" s="48">
        <v>323.04827880859375</v>
      </c>
      <c r="K7493" s="32">
        <v>27.829999923706055</v>
      </c>
      <c r="L7493" s="53">
        <v>44.259998321533203</v>
      </c>
    </row>
    <row r="7494" spans="1:12" x14ac:dyDescent="0.2">
      <c r="A7494" s="22">
        <v>43888.017361111109</v>
      </c>
      <c r="B7494" s="30">
        <v>0.15502794086933136</v>
      </c>
      <c r="C7494" s="31">
        <v>0.1556142121553421</v>
      </c>
      <c r="D7494" s="31">
        <v>8.5685908794403076E-2</v>
      </c>
      <c r="E7494" s="31">
        <v>0.32421696186065674</v>
      </c>
      <c r="F7494" s="33">
        <v>11.545352935791016</v>
      </c>
      <c r="G7494" s="33">
        <v>2.4917216300964355</v>
      </c>
      <c r="H7494" s="31">
        <v>1.4248815774917603</v>
      </c>
      <c r="I7494" s="31">
        <v>4.3436221778392792E-2</v>
      </c>
      <c r="J7494" s="49">
        <v>323.66989135742188</v>
      </c>
      <c r="K7494" s="33">
        <v>27.719999313354492</v>
      </c>
      <c r="L7494" s="54">
        <v>44.400001525878906</v>
      </c>
    </row>
    <row r="7495" spans="1:12" x14ac:dyDescent="0.2">
      <c r="A7495" s="21">
        <v>43888.020833333328</v>
      </c>
      <c r="B7495" s="28">
        <v>-2.8177119791507721E-2</v>
      </c>
      <c r="C7495" s="29">
        <v>0.18727642297744751</v>
      </c>
      <c r="D7495" s="29">
        <v>9.2601284384727478E-2</v>
      </c>
      <c r="E7495" s="29">
        <v>0.3796653151512146</v>
      </c>
      <c r="F7495" s="32">
        <v>18.833585739135742</v>
      </c>
      <c r="G7495" s="32">
        <v>2.9755041599273682</v>
      </c>
      <c r="H7495" s="29">
        <v>1.4243874549865723</v>
      </c>
      <c r="I7495" s="29">
        <v>5.2105393260717392E-2</v>
      </c>
      <c r="J7495" s="48">
        <v>323.7667236328125</v>
      </c>
      <c r="K7495" s="32">
        <v>27.629999160766602</v>
      </c>
      <c r="L7495" s="53">
        <v>44.380001068115234</v>
      </c>
    </row>
    <row r="7496" spans="1:12" x14ac:dyDescent="0.2">
      <c r="A7496" s="22">
        <v>43888.024305555555</v>
      </c>
      <c r="B7496" s="30">
        <v>-0.23942916095256805</v>
      </c>
      <c r="C7496" s="31">
        <v>0.12531439960002899</v>
      </c>
      <c r="D7496" s="31">
        <v>8.5628882050514221E-2</v>
      </c>
      <c r="E7496" s="31">
        <v>0.27540099620819092</v>
      </c>
      <c r="F7496" s="33">
        <v>5.9491100311279297</v>
      </c>
      <c r="G7496" s="33">
        <v>1.0365873575210571</v>
      </c>
      <c r="H7496" s="31">
        <v>1.4239331483840942</v>
      </c>
      <c r="I7496" s="31">
        <v>5.2088774740695953E-2</v>
      </c>
      <c r="J7496" s="49">
        <v>324.36749267578125</v>
      </c>
      <c r="K7496" s="33">
        <v>27.569999694824219</v>
      </c>
      <c r="L7496" s="54">
        <v>43.919998168945313</v>
      </c>
    </row>
    <row r="7497" spans="1:12" x14ac:dyDescent="0.2">
      <c r="A7497" s="21">
        <v>43888.027777777774</v>
      </c>
      <c r="B7497" s="28">
        <v>-1.4082067646086216E-2</v>
      </c>
      <c r="C7497" s="29">
        <v>0.11321983486413956</v>
      </c>
      <c r="D7497" s="29">
        <v>7.4046894907951355E-2</v>
      </c>
      <c r="E7497" s="29">
        <v>0.24990828335285187</v>
      </c>
      <c r="F7497" s="32">
        <v>4.3936057090759277</v>
      </c>
      <c r="G7497" s="32">
        <v>-2.3657872676849365</v>
      </c>
      <c r="H7497" s="29">
        <v>1.4237309694290161</v>
      </c>
      <c r="I7497" s="29">
        <v>6.0761608183383942E-2</v>
      </c>
      <c r="J7497" s="48">
        <v>323.89596557617188</v>
      </c>
      <c r="K7497" s="32">
        <v>27.510000228881836</v>
      </c>
      <c r="L7497" s="53">
        <v>44.360000610351563</v>
      </c>
    </row>
    <row r="7498" spans="1:12" x14ac:dyDescent="0.2">
      <c r="A7498" s="22">
        <v>43888.03125</v>
      </c>
      <c r="B7498" s="30">
        <v>-0.14080144464969635</v>
      </c>
      <c r="C7498" s="31">
        <v>9.6601061522960663E-2</v>
      </c>
      <c r="D7498" s="31">
        <v>5.5527582764625549E-2</v>
      </c>
      <c r="E7498" s="31">
        <v>0.20360113680362701</v>
      </c>
      <c r="F7498" s="33">
        <v>14.091408729553223</v>
      </c>
      <c r="G7498" s="33">
        <v>1.0137703418731689</v>
      </c>
      <c r="H7498" s="31">
        <v>1.4315789937973022</v>
      </c>
      <c r="I7498" s="31">
        <v>6.0753308236598969E-2</v>
      </c>
      <c r="J7498" s="49">
        <v>325.01168823242188</v>
      </c>
      <c r="K7498" s="33">
        <v>27.469999313354492</v>
      </c>
      <c r="L7498" s="54">
        <v>44.439998626708984</v>
      </c>
    </row>
    <row r="7499" spans="1:12" x14ac:dyDescent="0.2">
      <c r="A7499" s="21">
        <v>43888.034722222219</v>
      </c>
      <c r="B7499" s="28">
        <v>-0.1689649373292923</v>
      </c>
      <c r="C7499" s="29">
        <v>6.792391836643219E-2</v>
      </c>
      <c r="D7499" s="29">
        <v>6.24697245657444E-2</v>
      </c>
      <c r="E7499" s="29">
        <v>0.16658590734004974</v>
      </c>
      <c r="F7499" s="32">
        <v>14.756272315979004</v>
      </c>
      <c r="G7499" s="32">
        <v>1.8248214721679688</v>
      </c>
      <c r="H7499" s="29">
        <v>1.4316062927246094</v>
      </c>
      <c r="I7499" s="29">
        <v>6.075446680188179E-2</v>
      </c>
      <c r="J7499" s="48">
        <v>323.381103515625</v>
      </c>
      <c r="K7499" s="32">
        <v>27.459999084472656</v>
      </c>
      <c r="L7499" s="53">
        <v>44.220001220703125</v>
      </c>
    </row>
    <row r="7500" spans="1:12" x14ac:dyDescent="0.2">
      <c r="A7500" s="22">
        <v>43888.038194444438</v>
      </c>
      <c r="B7500" s="30">
        <v>1.4078394509851933E-2</v>
      </c>
      <c r="C7500" s="31">
        <v>5.8858953416347504E-2</v>
      </c>
      <c r="D7500" s="31">
        <v>6.014740839600563E-2</v>
      </c>
      <c r="E7500" s="31">
        <v>0.15036851167678833</v>
      </c>
      <c r="F7500" s="33">
        <v>6.0818672180175781</v>
      </c>
      <c r="G7500" s="33">
        <v>-1.9033991098403931</v>
      </c>
      <c r="H7500" s="31">
        <v>1.4314011335372925</v>
      </c>
      <c r="I7500" s="31">
        <v>6.0745760798454285E-2</v>
      </c>
      <c r="J7500" s="49">
        <v>324.48605346679688</v>
      </c>
      <c r="K7500" s="33">
        <v>27.430000305175781</v>
      </c>
      <c r="L7500" s="54">
        <v>44.069999694824219</v>
      </c>
    </row>
    <row r="7501" spans="1:12" x14ac:dyDescent="0.2">
      <c r="A7501" s="21">
        <v>43888.041666666664</v>
      </c>
      <c r="B7501" s="28">
        <v>0.21121354401111603</v>
      </c>
      <c r="C7501" s="29">
        <v>0.1433999091386795</v>
      </c>
      <c r="D7501" s="29">
        <v>6.4785674214363098E-2</v>
      </c>
      <c r="E7501" s="29">
        <v>0.28459420800209045</v>
      </c>
      <c r="F7501" s="32">
        <v>20.006147384643555</v>
      </c>
      <c r="G7501" s="32">
        <v>-0.75473642349243164</v>
      </c>
      <c r="H7501" s="29">
        <v>1.4316561222076416</v>
      </c>
      <c r="I7501" s="29">
        <v>6.943608820438385E-2</v>
      </c>
      <c r="J7501" s="48">
        <v>324.43197631835938</v>
      </c>
      <c r="K7501" s="32">
        <v>27.450000762939453</v>
      </c>
      <c r="L7501" s="53">
        <v>44.080001831054688</v>
      </c>
    </row>
    <row r="7502" spans="1:12" x14ac:dyDescent="0.2">
      <c r="A7502" s="22">
        <v>43888.045138888883</v>
      </c>
      <c r="B7502" s="30" t="s">
        <v>44</v>
      </c>
      <c r="C7502" s="31" t="s">
        <v>44</v>
      </c>
      <c r="D7502" s="31" t="s">
        <v>44</v>
      </c>
      <c r="E7502" s="31" t="s">
        <v>44</v>
      </c>
      <c r="F7502" s="33">
        <v>1.6335506439208984</v>
      </c>
      <c r="G7502" s="33">
        <v>2.6812763214111328</v>
      </c>
      <c r="H7502" s="31" t="s">
        <v>44</v>
      </c>
      <c r="I7502" s="31" t="s">
        <v>44</v>
      </c>
      <c r="J7502" s="49">
        <v>323.33795166015625</v>
      </c>
      <c r="K7502" s="33">
        <v>27.469999313354492</v>
      </c>
      <c r="L7502" s="54">
        <v>44.209999084472656</v>
      </c>
    </row>
    <row r="7503" spans="1:12" x14ac:dyDescent="0.2">
      <c r="A7503" s="21">
        <v>43888.048611111109</v>
      </c>
      <c r="B7503" s="28" t="s">
        <v>44</v>
      </c>
      <c r="C7503" s="29" t="s">
        <v>44</v>
      </c>
      <c r="D7503" s="29" t="s">
        <v>44</v>
      </c>
      <c r="E7503" s="29" t="s">
        <v>44</v>
      </c>
      <c r="F7503" s="32">
        <v>11.614541053771973</v>
      </c>
      <c r="G7503" s="32">
        <v>-1.6222054958343506</v>
      </c>
      <c r="H7503" s="29" t="s">
        <v>44</v>
      </c>
      <c r="I7503" s="29" t="s">
        <v>44</v>
      </c>
      <c r="J7503" s="48">
        <v>323.3809814453125</v>
      </c>
      <c r="K7503" s="32">
        <v>27.430000305175781</v>
      </c>
      <c r="L7503" s="53">
        <v>44.740001678466797</v>
      </c>
    </row>
    <row r="7504" spans="1:12" x14ac:dyDescent="0.2">
      <c r="A7504" s="22">
        <v>43888.052083333328</v>
      </c>
      <c r="B7504" s="30" t="s">
        <v>44</v>
      </c>
      <c r="C7504" s="31" t="s">
        <v>44</v>
      </c>
      <c r="D7504" s="31" t="s">
        <v>44</v>
      </c>
      <c r="E7504" s="31" t="s">
        <v>44</v>
      </c>
      <c r="F7504" s="33">
        <v>23.036176681518555</v>
      </c>
      <c r="G7504" s="33">
        <v>6.0265779495239258</v>
      </c>
      <c r="H7504" s="31" t="s">
        <v>44</v>
      </c>
      <c r="I7504" s="31" t="s">
        <v>44</v>
      </c>
      <c r="J7504" s="49">
        <v>324.47515869140625</v>
      </c>
      <c r="K7504" s="33">
        <v>27.409999847412109</v>
      </c>
      <c r="L7504" s="54">
        <v>44.819999694824219</v>
      </c>
    </row>
    <row r="7505" spans="1:12" x14ac:dyDescent="0.2">
      <c r="A7505" s="21">
        <v>43888.055555555555</v>
      </c>
      <c r="B7505" s="28" t="s">
        <v>44</v>
      </c>
      <c r="C7505" s="29" t="s">
        <v>44</v>
      </c>
      <c r="D7505" s="29" t="s">
        <v>44</v>
      </c>
      <c r="E7505" s="29" t="s">
        <v>44</v>
      </c>
      <c r="F7505" s="32">
        <v>16.432466506958008</v>
      </c>
      <c r="G7505" s="32">
        <v>7.0167417526245117</v>
      </c>
      <c r="H7505" s="29" t="s">
        <v>44</v>
      </c>
      <c r="I7505" s="29" t="s">
        <v>44</v>
      </c>
      <c r="J7505" s="48">
        <v>324.51834106445313</v>
      </c>
      <c r="K7505" s="32">
        <v>27.370000839233398</v>
      </c>
      <c r="L7505" s="53">
        <v>44.779998779296875</v>
      </c>
    </row>
    <row r="7506" spans="1:12" x14ac:dyDescent="0.2">
      <c r="A7506" s="22">
        <v>43888.059027777774</v>
      </c>
      <c r="B7506" s="30" t="s">
        <v>44</v>
      </c>
      <c r="C7506" s="31" t="s">
        <v>44</v>
      </c>
      <c r="D7506" s="31" t="s">
        <v>44</v>
      </c>
      <c r="E7506" s="31" t="s">
        <v>44</v>
      </c>
      <c r="F7506" s="33">
        <v>17.213306427001953</v>
      </c>
      <c r="G7506" s="33">
        <v>5.0773067474365234</v>
      </c>
      <c r="H7506" s="31" t="s">
        <v>44</v>
      </c>
      <c r="I7506" s="31" t="s">
        <v>44</v>
      </c>
      <c r="J7506" s="49">
        <v>324.08978271484375</v>
      </c>
      <c r="K7506" s="33">
        <v>27.270000457763672</v>
      </c>
      <c r="L7506" s="54">
        <v>44.479999542236328</v>
      </c>
    </row>
    <row r="7507" spans="1:12" x14ac:dyDescent="0.2">
      <c r="A7507" s="21">
        <v>43888.0625</v>
      </c>
      <c r="B7507" s="28" t="s">
        <v>44</v>
      </c>
      <c r="C7507" s="29" t="s">
        <v>44</v>
      </c>
      <c r="D7507" s="29" t="s">
        <v>44</v>
      </c>
      <c r="E7507" s="29" t="s">
        <v>44</v>
      </c>
      <c r="F7507" s="32">
        <v>18.509220123291016</v>
      </c>
      <c r="G7507" s="32">
        <v>5.9896016120910645</v>
      </c>
      <c r="H7507" s="29" t="s">
        <v>44</v>
      </c>
      <c r="I7507" s="29" t="s">
        <v>44</v>
      </c>
      <c r="J7507" s="48">
        <v>323.49929809570313</v>
      </c>
      <c r="K7507" s="32">
        <v>27.290000915527344</v>
      </c>
      <c r="L7507" s="53">
        <v>43.919998168945313</v>
      </c>
    </row>
    <row r="7508" spans="1:12" x14ac:dyDescent="0.2">
      <c r="A7508" s="22">
        <v>43888.065972222219</v>
      </c>
      <c r="B7508" s="30" t="s">
        <v>44</v>
      </c>
      <c r="C7508" s="31" t="s">
        <v>44</v>
      </c>
      <c r="D7508" s="31" t="s">
        <v>44</v>
      </c>
      <c r="E7508" s="31" t="s">
        <v>44</v>
      </c>
      <c r="F7508" s="33">
        <v>2.6571781635284424</v>
      </c>
      <c r="G7508" s="33">
        <v>2.4432530403137207</v>
      </c>
      <c r="H7508" s="31" t="s">
        <v>44</v>
      </c>
      <c r="I7508" s="31" t="s">
        <v>44</v>
      </c>
      <c r="J7508" s="49">
        <v>324.02499389648438</v>
      </c>
      <c r="K7508" s="33">
        <v>27.299999237060547</v>
      </c>
      <c r="L7508" s="54">
        <v>43.990001678466797</v>
      </c>
    </row>
    <row r="7509" spans="1:12" x14ac:dyDescent="0.2">
      <c r="A7509" s="21">
        <v>43888.069444444438</v>
      </c>
      <c r="B7509" s="28" t="s">
        <v>44</v>
      </c>
      <c r="C7509" s="29" t="s">
        <v>44</v>
      </c>
      <c r="D7509" s="29" t="s">
        <v>44</v>
      </c>
      <c r="E7509" s="29" t="s">
        <v>44</v>
      </c>
      <c r="F7509" s="32">
        <v>8.8151025772094727</v>
      </c>
      <c r="G7509" s="32">
        <v>1.0132302045822144</v>
      </c>
      <c r="H7509" s="29" t="s">
        <v>44</v>
      </c>
      <c r="I7509" s="29" t="s">
        <v>44</v>
      </c>
      <c r="J7509" s="48">
        <v>324.58306884765625</v>
      </c>
      <c r="K7509" s="32">
        <v>27.280000686645508</v>
      </c>
      <c r="L7509" s="53">
        <v>43.869998931884766</v>
      </c>
    </row>
    <row r="7510" spans="1:12" x14ac:dyDescent="0.2">
      <c r="A7510" s="22">
        <v>43888.072916666664</v>
      </c>
      <c r="B7510" s="30" t="s">
        <v>44</v>
      </c>
      <c r="C7510" s="31" t="s">
        <v>44</v>
      </c>
      <c r="D7510" s="31" t="s">
        <v>44</v>
      </c>
      <c r="E7510" s="31" t="s">
        <v>44</v>
      </c>
      <c r="F7510" s="33">
        <v>0.27014604210853577</v>
      </c>
      <c r="G7510" s="33">
        <v>-1.8685098886489868</v>
      </c>
      <c r="H7510" s="31" t="s">
        <v>44</v>
      </c>
      <c r="I7510" s="31" t="s">
        <v>44</v>
      </c>
      <c r="J7510" s="49">
        <v>324.60467529296875</v>
      </c>
      <c r="K7510" s="33">
        <v>27.260000228881836</v>
      </c>
      <c r="L7510" s="54">
        <v>43.330001831054688</v>
      </c>
    </row>
    <row r="7511" spans="1:12" x14ac:dyDescent="0.2">
      <c r="A7511" s="21">
        <v>43888.076388888883</v>
      </c>
      <c r="B7511" s="28" t="s">
        <v>44</v>
      </c>
      <c r="C7511" s="29" t="s">
        <v>44</v>
      </c>
      <c r="D7511" s="29" t="s">
        <v>44</v>
      </c>
      <c r="E7511" s="29" t="s">
        <v>44</v>
      </c>
      <c r="F7511" s="32">
        <v>2.1158537864685059</v>
      </c>
      <c r="G7511" s="32">
        <v>-3.8715624809265137</v>
      </c>
      <c r="H7511" s="29" t="s">
        <v>44</v>
      </c>
      <c r="I7511" s="29" t="s">
        <v>44</v>
      </c>
      <c r="J7511" s="48">
        <v>324.10037231445313</v>
      </c>
      <c r="K7511" s="32">
        <v>27.200000762939453</v>
      </c>
      <c r="L7511" s="53">
        <v>43.279998779296875</v>
      </c>
    </row>
    <row r="7512" spans="1:12" x14ac:dyDescent="0.2">
      <c r="A7512" s="22">
        <v>43888.079861111109</v>
      </c>
      <c r="B7512" s="30" t="s">
        <v>44</v>
      </c>
      <c r="C7512" s="31" t="s">
        <v>44</v>
      </c>
      <c r="D7512" s="31" t="s">
        <v>44</v>
      </c>
      <c r="E7512" s="31" t="s">
        <v>44</v>
      </c>
      <c r="F7512" s="33">
        <v>5.0071225166320801</v>
      </c>
      <c r="G7512" s="33">
        <v>-3.2968246936798096</v>
      </c>
      <c r="H7512" s="31" t="s">
        <v>44</v>
      </c>
      <c r="I7512" s="31" t="s">
        <v>44</v>
      </c>
      <c r="J7512" s="49">
        <v>324.16525268554688</v>
      </c>
      <c r="K7512" s="33">
        <v>27.170000076293945</v>
      </c>
      <c r="L7512" s="54">
        <v>43.200000762939453</v>
      </c>
    </row>
    <row r="7513" spans="1:12" x14ac:dyDescent="0.2">
      <c r="A7513" s="21">
        <v>43888.083333333328</v>
      </c>
      <c r="B7513" s="28" t="s">
        <v>44</v>
      </c>
      <c r="C7513" s="29" t="s">
        <v>44</v>
      </c>
      <c r="D7513" s="29" t="s">
        <v>44</v>
      </c>
      <c r="E7513" s="29" t="s">
        <v>44</v>
      </c>
      <c r="F7513" s="32">
        <v>19.771450042724609</v>
      </c>
      <c r="G7513" s="32">
        <v>-0.3826005756855011</v>
      </c>
      <c r="H7513" s="29" t="s">
        <v>44</v>
      </c>
      <c r="I7513" s="29" t="s">
        <v>44</v>
      </c>
      <c r="J7513" s="48">
        <v>323.59613037109375</v>
      </c>
      <c r="K7513" s="32">
        <v>27.170000076293945</v>
      </c>
      <c r="L7513" s="53">
        <v>43.139999389648438</v>
      </c>
    </row>
    <row r="7514" spans="1:12" x14ac:dyDescent="0.2">
      <c r="A7514" s="22">
        <v>43888.086805555555</v>
      </c>
      <c r="B7514" s="30" t="s">
        <v>44</v>
      </c>
      <c r="C7514" s="31" t="s">
        <v>44</v>
      </c>
      <c r="D7514" s="31" t="s">
        <v>44</v>
      </c>
      <c r="E7514" s="31" t="s">
        <v>44</v>
      </c>
      <c r="F7514" s="33">
        <v>28.731906890869141</v>
      </c>
      <c r="G7514" s="33">
        <v>8.7782554626464844</v>
      </c>
      <c r="H7514" s="31" t="s">
        <v>44</v>
      </c>
      <c r="I7514" s="31" t="s">
        <v>44</v>
      </c>
      <c r="J7514" s="49">
        <v>324.10049438476563</v>
      </c>
      <c r="K7514" s="33">
        <v>27.229999542236328</v>
      </c>
      <c r="L7514" s="54">
        <v>43.040000915527344</v>
      </c>
    </row>
    <row r="7515" spans="1:12" x14ac:dyDescent="0.2">
      <c r="A7515" s="21">
        <v>43888.090277777774</v>
      </c>
      <c r="B7515" s="28">
        <v>-4.2209059000015259E-2</v>
      </c>
      <c r="C7515" s="29">
        <v>0.23529018461704254</v>
      </c>
      <c r="D7515" s="29">
        <v>0.10403689742088318</v>
      </c>
      <c r="E7515" s="29">
        <v>0.46469813585281372</v>
      </c>
      <c r="F7515" s="32">
        <v>28.555835723876953</v>
      </c>
      <c r="G7515" s="32">
        <v>14.227267265319824</v>
      </c>
      <c r="H7515" s="29" t="s">
        <v>44</v>
      </c>
      <c r="I7515" s="29" t="s">
        <v>44</v>
      </c>
      <c r="J7515" s="48">
        <v>323.52084350585938</v>
      </c>
      <c r="K7515" s="32">
        <v>27.270000457763672</v>
      </c>
      <c r="L7515" s="53">
        <v>42.979999542236328</v>
      </c>
    </row>
    <row r="7516" spans="1:12" x14ac:dyDescent="0.2">
      <c r="A7516" s="22">
        <v>43888.09375</v>
      </c>
      <c r="B7516" s="30">
        <v>-0.30951681733131409</v>
      </c>
      <c r="C7516" s="31">
        <v>0.15081910789012909</v>
      </c>
      <c r="D7516" s="31">
        <v>9.0160563588142395E-2</v>
      </c>
      <c r="E7516" s="31">
        <v>0.32134148478507996</v>
      </c>
      <c r="F7516" s="33">
        <v>13.686270713806152</v>
      </c>
      <c r="G7516" s="33">
        <v>11.06381893157959</v>
      </c>
      <c r="H7516" s="31" t="s">
        <v>44</v>
      </c>
      <c r="I7516" s="31" t="s">
        <v>44</v>
      </c>
      <c r="J7516" s="49">
        <v>324.07891845703125</v>
      </c>
      <c r="K7516" s="33">
        <v>27.25</v>
      </c>
      <c r="L7516" s="54">
        <v>43.099998474121094</v>
      </c>
    </row>
    <row r="7517" spans="1:12" x14ac:dyDescent="0.2">
      <c r="A7517" s="21">
        <v>43888.097222222219</v>
      </c>
      <c r="B7517" s="28">
        <v>-0.28133374452590942</v>
      </c>
      <c r="C7517" s="29">
        <v>0.14928694069385529</v>
      </c>
      <c r="D7517" s="29">
        <v>9.0146087110042572E-2</v>
      </c>
      <c r="E7517" s="29">
        <v>0.31897845864295959</v>
      </c>
      <c r="F7517" s="32">
        <v>20.064722061157227</v>
      </c>
      <c r="G7517" s="32">
        <v>9.2840137481689453</v>
      </c>
      <c r="H7517" s="29" t="s">
        <v>44</v>
      </c>
      <c r="I7517" s="29" t="s">
        <v>44</v>
      </c>
      <c r="J7517" s="48">
        <v>323.59622192382813</v>
      </c>
      <c r="K7517" s="32">
        <v>27.200000762939453</v>
      </c>
      <c r="L7517" s="53">
        <v>43.25</v>
      </c>
    </row>
    <row r="7518" spans="1:12" x14ac:dyDescent="0.2">
      <c r="A7518" s="22">
        <v>43888.100694444438</v>
      </c>
      <c r="B7518" s="30">
        <v>-0.14066199958324432</v>
      </c>
      <c r="C7518" s="31">
        <v>0.29856353998184204</v>
      </c>
      <c r="D7518" s="31">
        <v>9.9388398230075836E-2</v>
      </c>
      <c r="E7518" s="31">
        <v>0.55703723430633545</v>
      </c>
      <c r="F7518" s="33">
        <v>26.568239212036133</v>
      </c>
      <c r="G7518" s="33">
        <v>10.690311431884766</v>
      </c>
      <c r="H7518" s="31" t="s">
        <v>44</v>
      </c>
      <c r="I7518" s="31" t="s">
        <v>44</v>
      </c>
      <c r="J7518" s="49">
        <v>324.66952514648438</v>
      </c>
      <c r="K7518" s="33">
        <v>27.200000762939453</v>
      </c>
      <c r="L7518" s="54">
        <v>43.069999694824219</v>
      </c>
    </row>
    <row r="7519" spans="1:12" x14ac:dyDescent="0.2">
      <c r="A7519" s="21">
        <v>43888.104166666664</v>
      </c>
      <c r="B7519" s="28">
        <v>-0.30954700708389282</v>
      </c>
      <c r="C7519" s="29">
        <v>0.60333526134490967</v>
      </c>
      <c r="D7519" s="29">
        <v>0.11791377514600754</v>
      </c>
      <c r="E7519" s="29">
        <v>1.0427277088165283</v>
      </c>
      <c r="F7519" s="32">
        <v>13.710119247436523</v>
      </c>
      <c r="G7519" s="32">
        <v>10.535854339599609</v>
      </c>
      <c r="H7519" s="29" t="s">
        <v>44</v>
      </c>
      <c r="I7519" s="29" t="s">
        <v>44</v>
      </c>
      <c r="J7519" s="48">
        <v>325.10861206054688</v>
      </c>
      <c r="K7519" s="32">
        <v>27.260000228881836</v>
      </c>
      <c r="L7519" s="53">
        <v>42.889999389648438</v>
      </c>
    </row>
    <row r="7520" spans="1:12" x14ac:dyDescent="0.2">
      <c r="A7520" s="22">
        <v>43888.107638888883</v>
      </c>
      <c r="B7520" s="30">
        <v>-0.21108204126358032</v>
      </c>
      <c r="C7520" s="31">
        <v>0.63660091161727905</v>
      </c>
      <c r="D7520" s="31">
        <v>0.13411533832550049</v>
      </c>
      <c r="E7520" s="31">
        <v>1.1099200248718262</v>
      </c>
      <c r="F7520" s="33">
        <v>23.213397979736328</v>
      </c>
      <c r="G7520" s="33">
        <v>8.0267467498779297</v>
      </c>
      <c r="H7520" s="31" t="s">
        <v>44</v>
      </c>
      <c r="I7520" s="31" t="s">
        <v>44</v>
      </c>
      <c r="J7520" s="49">
        <v>325.07614135742188</v>
      </c>
      <c r="K7520" s="33">
        <v>27.290000915527344</v>
      </c>
      <c r="L7520" s="54">
        <v>42.970001220703125</v>
      </c>
    </row>
    <row r="7521" spans="1:12" x14ac:dyDescent="0.2">
      <c r="A7521" s="21">
        <v>43888.111111111109</v>
      </c>
      <c r="B7521" s="28">
        <v>-0.16888219118118286</v>
      </c>
      <c r="C7521" s="29">
        <v>0.63817209005355835</v>
      </c>
      <c r="D7521" s="29">
        <v>0.15494154393672943</v>
      </c>
      <c r="E7521" s="29">
        <v>1.1308419704437256</v>
      </c>
      <c r="F7521" s="32">
        <v>25.771421432495117</v>
      </c>
      <c r="G7521" s="32">
        <v>11.945599555969238</v>
      </c>
      <c r="H7521" s="29" t="s">
        <v>44</v>
      </c>
      <c r="I7521" s="29" t="s">
        <v>44</v>
      </c>
      <c r="J7521" s="48">
        <v>323.9710693359375</v>
      </c>
      <c r="K7521" s="32">
        <v>27.350000381469727</v>
      </c>
      <c r="L7521" s="53">
        <v>42.819999694824219</v>
      </c>
    </row>
    <row r="7522" spans="1:12" x14ac:dyDescent="0.2">
      <c r="A7522" s="22">
        <v>43888.114583333328</v>
      </c>
      <c r="B7522" s="30">
        <v>-0.19705930352210999</v>
      </c>
      <c r="C7522" s="31">
        <v>0.4330575168132782</v>
      </c>
      <c r="D7522" s="31">
        <v>0.1295231431722641</v>
      </c>
      <c r="E7522" s="31">
        <v>0.79332929849624634</v>
      </c>
      <c r="F7522" s="33">
        <v>5.0334572792053223</v>
      </c>
      <c r="G7522" s="33">
        <v>10.021873474121094</v>
      </c>
      <c r="H7522" s="31" t="s">
        <v>44</v>
      </c>
      <c r="I7522" s="31" t="s">
        <v>44</v>
      </c>
      <c r="J7522" s="49">
        <v>323.38076782226563</v>
      </c>
      <c r="K7522" s="33">
        <v>27.370000839233398</v>
      </c>
      <c r="L7522" s="54">
        <v>42.700000762939453</v>
      </c>
    </row>
    <row r="7523" spans="1:12" x14ac:dyDescent="0.2">
      <c r="A7523" s="21">
        <v>43888.118055555555</v>
      </c>
      <c r="B7523" s="28">
        <v>-0.15479002892971039</v>
      </c>
      <c r="C7523" s="29">
        <v>0.34997180104255676</v>
      </c>
      <c r="D7523" s="29">
        <v>0.10867723077535629</v>
      </c>
      <c r="E7523" s="29">
        <v>0.6428142786026001</v>
      </c>
      <c r="F7523" s="32">
        <v>11.617693901062012</v>
      </c>
      <c r="G7523" s="32">
        <v>3.2196323871612549</v>
      </c>
      <c r="H7523" s="29" t="s">
        <v>44</v>
      </c>
      <c r="I7523" s="29" t="s">
        <v>44</v>
      </c>
      <c r="J7523" s="48">
        <v>323.4776611328125</v>
      </c>
      <c r="K7523" s="32">
        <v>27.280000686645508</v>
      </c>
      <c r="L7523" s="53">
        <v>43.049999237060547</v>
      </c>
    </row>
    <row r="7524" spans="1:12" x14ac:dyDescent="0.2">
      <c r="A7524" s="22">
        <v>43888.121527777774</v>
      </c>
      <c r="B7524" s="30">
        <v>-0.26734501123428345</v>
      </c>
      <c r="C7524" s="31">
        <v>0.33184552192687988</v>
      </c>
      <c r="D7524" s="31">
        <v>0.12254195660352707</v>
      </c>
      <c r="E7524" s="31">
        <v>0.6312066912651062</v>
      </c>
      <c r="F7524" s="33">
        <v>20.509586334228516</v>
      </c>
      <c r="G7524" s="33">
        <v>9.3880319595336914</v>
      </c>
      <c r="H7524" s="31" t="s">
        <v>44</v>
      </c>
      <c r="I7524" s="31" t="s">
        <v>44</v>
      </c>
      <c r="J7524" s="49">
        <v>324.04644775390625</v>
      </c>
      <c r="K7524" s="33">
        <v>27.25</v>
      </c>
      <c r="L7524" s="54">
        <v>43.259998321533203</v>
      </c>
    </row>
    <row r="7525" spans="1:12" x14ac:dyDescent="0.2">
      <c r="A7525" s="21">
        <v>43888.125</v>
      </c>
      <c r="B7525" s="28">
        <v>-5.628102645277977E-2</v>
      </c>
      <c r="C7525" s="29">
        <v>0.19759143888950348</v>
      </c>
      <c r="D7525" s="29">
        <v>0.11791326105594635</v>
      </c>
      <c r="E7525" s="29">
        <v>0.42078849673271179</v>
      </c>
      <c r="F7525" s="32">
        <v>13.226041793823242</v>
      </c>
      <c r="G7525" s="32">
        <v>8.8023538589477539</v>
      </c>
      <c r="H7525" s="29" t="s">
        <v>44</v>
      </c>
      <c r="I7525" s="29" t="s">
        <v>44</v>
      </c>
      <c r="J7525" s="48">
        <v>324.05722045898438</v>
      </c>
      <c r="K7525" s="32">
        <v>27.239999771118164</v>
      </c>
      <c r="L7525" s="53">
        <v>43.259998321533203</v>
      </c>
    </row>
    <row r="7526" spans="1:12" x14ac:dyDescent="0.2">
      <c r="A7526" s="22">
        <v>43888.128472222219</v>
      </c>
      <c r="B7526" s="30">
        <v>-0.18290476500988007</v>
      </c>
      <c r="C7526" s="31">
        <v>0.25791260600090027</v>
      </c>
      <c r="D7526" s="31">
        <v>0.11328389495611191</v>
      </c>
      <c r="E7526" s="31">
        <v>0.50862157344818115</v>
      </c>
      <c r="F7526" s="33">
        <v>14.553591728210449</v>
      </c>
      <c r="G7526" s="33">
        <v>5.6165828704833984</v>
      </c>
      <c r="H7526" s="31" t="s">
        <v>44</v>
      </c>
      <c r="I7526" s="31" t="s">
        <v>44</v>
      </c>
      <c r="J7526" s="49">
        <v>324.61538696289063</v>
      </c>
      <c r="K7526" s="33">
        <v>27.219999313354492</v>
      </c>
      <c r="L7526" s="54">
        <v>43.409999847412109</v>
      </c>
    </row>
    <row r="7527" spans="1:12" x14ac:dyDescent="0.2">
      <c r="A7527" s="21">
        <v>43888.131944444438</v>
      </c>
      <c r="B7527" s="28">
        <v>-7.0361591875553131E-2</v>
      </c>
      <c r="C7527" s="29">
        <v>0.36959537863731384</v>
      </c>
      <c r="D7527" s="29">
        <v>9.0182177722454071E-2</v>
      </c>
      <c r="E7527" s="29">
        <v>0.6567111611366272</v>
      </c>
      <c r="F7527" s="32">
        <v>20.241621017456055</v>
      </c>
      <c r="G7527" s="32">
        <v>10.379742622375488</v>
      </c>
      <c r="H7527" s="29" t="s">
        <v>44</v>
      </c>
      <c r="I7527" s="29" t="s">
        <v>44</v>
      </c>
      <c r="J7527" s="48">
        <v>324.02474975585938</v>
      </c>
      <c r="K7527" s="32">
        <v>27.239999771118164</v>
      </c>
      <c r="L7527" s="53">
        <v>43.5</v>
      </c>
    </row>
    <row r="7528" spans="1:12" x14ac:dyDescent="0.2">
      <c r="A7528" s="22">
        <v>43888.135416666664</v>
      </c>
      <c r="B7528" s="30">
        <v>-7.0359520614147186E-2</v>
      </c>
      <c r="C7528" s="31">
        <v>0.35902494192123413</v>
      </c>
      <c r="D7528" s="31">
        <v>9.711640328168869E-2</v>
      </c>
      <c r="E7528" s="31">
        <v>0.64744269847869873</v>
      </c>
      <c r="F7528" s="33">
        <v>28.459020614624023</v>
      </c>
      <c r="G7528" s="33">
        <v>10.773448944091797</v>
      </c>
      <c r="H7528" s="31" t="s">
        <v>44</v>
      </c>
      <c r="I7528" s="31" t="s">
        <v>44</v>
      </c>
      <c r="J7528" s="49">
        <v>324.58294677734375</v>
      </c>
      <c r="K7528" s="33">
        <v>27.25</v>
      </c>
      <c r="L7528" s="54">
        <v>43.669998168945313</v>
      </c>
    </row>
    <row r="7529" spans="1:12" x14ac:dyDescent="0.2">
      <c r="A7529" s="21">
        <v>43888.138888888883</v>
      </c>
      <c r="B7529" s="28">
        <v>9.8508968949317932E-2</v>
      </c>
      <c r="C7529" s="29">
        <v>0.4073205292224884</v>
      </c>
      <c r="D7529" s="29">
        <v>0.11330895870923996</v>
      </c>
      <c r="E7529" s="29">
        <v>0.73766446113586426</v>
      </c>
      <c r="F7529" s="32">
        <v>28.370582580566406</v>
      </c>
      <c r="G7529" s="32">
        <v>14.432971000671387</v>
      </c>
      <c r="H7529" s="29" t="s">
        <v>44</v>
      </c>
      <c r="I7529" s="29" t="s">
        <v>44</v>
      </c>
      <c r="J7529" s="48">
        <v>322.96267700195313</v>
      </c>
      <c r="K7529" s="32">
        <v>27.260000228881836</v>
      </c>
      <c r="L7529" s="53">
        <v>43.770000457763672</v>
      </c>
    </row>
    <row r="7530" spans="1:12" x14ac:dyDescent="0.2">
      <c r="A7530" s="22">
        <v>43888.142361111109</v>
      </c>
      <c r="B7530" s="30">
        <v>-4.2225461453199387E-2</v>
      </c>
      <c r="C7530" s="31">
        <v>0.41493552923202515</v>
      </c>
      <c r="D7530" s="31">
        <v>0.12720561027526855</v>
      </c>
      <c r="E7530" s="31">
        <v>0.7632337212562561</v>
      </c>
      <c r="F7530" s="33">
        <v>25.751901626586914</v>
      </c>
      <c r="G7530" s="33">
        <v>14.964704513549805</v>
      </c>
      <c r="H7530" s="31" t="s">
        <v>44</v>
      </c>
      <c r="I7530" s="31" t="s">
        <v>44</v>
      </c>
      <c r="J7530" s="49">
        <v>324.50732421875</v>
      </c>
      <c r="K7530" s="33">
        <v>27.319999694824219</v>
      </c>
      <c r="L7530" s="54">
        <v>43.490001678466797</v>
      </c>
    </row>
    <row r="7531" spans="1:12" x14ac:dyDescent="0.2">
      <c r="A7531" s="21">
        <v>43888.145833333328</v>
      </c>
      <c r="B7531" s="28">
        <v>-7.0388652384281158E-2</v>
      </c>
      <c r="C7531" s="29">
        <v>0.38331973552703857</v>
      </c>
      <c r="D7531" s="29">
        <v>0.15036141872406006</v>
      </c>
      <c r="E7531" s="29">
        <v>0.73792761564254761</v>
      </c>
      <c r="F7531" s="32">
        <v>26.803998947143555</v>
      </c>
      <c r="G7531" s="32">
        <v>15.125113487243652</v>
      </c>
      <c r="H7531" s="29" t="s">
        <v>44</v>
      </c>
      <c r="I7531" s="29" t="s">
        <v>44</v>
      </c>
      <c r="J7531" s="48">
        <v>323.37002563476563</v>
      </c>
      <c r="K7531" s="32">
        <v>27.379999160766602</v>
      </c>
      <c r="L7531" s="53">
        <v>43.259998321533203</v>
      </c>
    </row>
    <row r="7532" spans="1:12" x14ac:dyDescent="0.2">
      <c r="A7532" s="22">
        <v>43888.149305555555</v>
      </c>
      <c r="B7532" s="30">
        <v>-9.85594242811203E-2</v>
      </c>
      <c r="C7532" s="31">
        <v>0.36828559637069702</v>
      </c>
      <c r="D7532" s="31">
        <v>0.20128424465656281</v>
      </c>
      <c r="E7532" s="31">
        <v>0.76349204778671265</v>
      </c>
      <c r="F7532" s="33">
        <v>31.448904037475586</v>
      </c>
      <c r="G7532" s="33">
        <v>19.892107009887695</v>
      </c>
      <c r="H7532" s="31" t="s">
        <v>44</v>
      </c>
      <c r="I7532" s="31" t="s">
        <v>44</v>
      </c>
      <c r="J7532" s="49">
        <v>323.84173583984375</v>
      </c>
      <c r="K7532" s="33">
        <v>27.469999313354492</v>
      </c>
      <c r="L7532" s="54">
        <v>42.819999694824219</v>
      </c>
    </row>
    <row r="7533" spans="1:12" x14ac:dyDescent="0.2">
      <c r="A7533" s="21">
        <v>43888.152777777774</v>
      </c>
      <c r="B7533" s="28">
        <v>5.6313302367925644E-2</v>
      </c>
      <c r="C7533" s="29">
        <v>0.32447728514671326</v>
      </c>
      <c r="D7533" s="29">
        <v>0.15730784833431244</v>
      </c>
      <c r="E7533" s="29">
        <v>0.65236485004425049</v>
      </c>
      <c r="F7533" s="32">
        <v>24.744068145751953</v>
      </c>
      <c r="G7533" s="32">
        <v>15.936665534973145</v>
      </c>
      <c r="H7533" s="29" t="s">
        <v>44</v>
      </c>
      <c r="I7533" s="29" t="s">
        <v>44</v>
      </c>
      <c r="J7533" s="48">
        <v>323.32720947265625</v>
      </c>
      <c r="K7533" s="32">
        <v>27.479999542236328</v>
      </c>
      <c r="L7533" s="53">
        <v>42.560001373291016</v>
      </c>
    </row>
    <row r="7534" spans="1:12" x14ac:dyDescent="0.2">
      <c r="A7534" s="22">
        <v>43888.15625</v>
      </c>
      <c r="B7534" s="30">
        <v>0.12672202289104462</v>
      </c>
      <c r="C7534" s="31">
        <v>0.3592371940612793</v>
      </c>
      <c r="D7534" s="31">
        <v>0.15964269638061523</v>
      </c>
      <c r="E7534" s="31">
        <v>0.71029436588287354</v>
      </c>
      <c r="F7534" s="33">
        <v>32.891403198242188</v>
      </c>
      <c r="G7534" s="33">
        <v>15.015149116516113</v>
      </c>
      <c r="H7534" s="31" t="s">
        <v>44</v>
      </c>
      <c r="I7534" s="31" t="s">
        <v>44</v>
      </c>
      <c r="J7534" s="49">
        <v>324.88165283203125</v>
      </c>
      <c r="K7534" s="33">
        <v>27.5</v>
      </c>
      <c r="L7534" s="54">
        <v>42.349998474121094</v>
      </c>
    </row>
    <row r="7535" spans="1:12" x14ac:dyDescent="0.2">
      <c r="A7535" s="21">
        <v>43888.159722222219</v>
      </c>
      <c r="B7535" s="28">
        <v>0.29577729105949402</v>
      </c>
      <c r="C7535" s="29">
        <v>0.43786311149597168</v>
      </c>
      <c r="D7535" s="29">
        <v>0.19672290980815887</v>
      </c>
      <c r="E7535" s="29">
        <v>0.86789518594741821</v>
      </c>
      <c r="F7535" s="32">
        <v>42.975032806396484</v>
      </c>
      <c r="G7535" s="32">
        <v>22.704429626464844</v>
      </c>
      <c r="H7535" s="29" t="s">
        <v>44</v>
      </c>
      <c r="I7535" s="29" t="s">
        <v>44</v>
      </c>
      <c r="J7535" s="48">
        <v>324.784423828125</v>
      </c>
      <c r="K7535" s="32">
        <v>27.590000152587891</v>
      </c>
      <c r="L7535" s="53">
        <v>42.209999084472656</v>
      </c>
    </row>
    <row r="7536" spans="1:12" x14ac:dyDescent="0.2">
      <c r="A7536" s="22">
        <v>43888.163194444438</v>
      </c>
      <c r="B7536" s="30">
        <v>0.33811289072036743</v>
      </c>
      <c r="C7536" s="31">
        <v>0.66903525590896606</v>
      </c>
      <c r="D7536" s="31">
        <v>0.22223484516143799</v>
      </c>
      <c r="E7536" s="31">
        <v>1.2477560043334961</v>
      </c>
      <c r="F7536" s="33">
        <v>65.67279052734375</v>
      </c>
      <c r="G7536" s="33">
        <v>34.228298187255859</v>
      </c>
      <c r="H7536" s="31" t="s">
        <v>44</v>
      </c>
      <c r="I7536" s="31" t="s">
        <v>44</v>
      </c>
      <c r="J7536" s="49">
        <v>323.62643432617188</v>
      </c>
      <c r="K7536" s="33">
        <v>27.670000076293945</v>
      </c>
      <c r="L7536" s="54">
        <v>41.900001525878906</v>
      </c>
    </row>
    <row r="7537" spans="1:12" x14ac:dyDescent="0.2">
      <c r="A7537" s="21">
        <v>43888.166666666664</v>
      </c>
      <c r="B7537" s="28">
        <v>0.49324700236320496</v>
      </c>
      <c r="C7537" s="29">
        <v>0.86565697193145752</v>
      </c>
      <c r="D7537" s="29">
        <v>0.25009822845458984</v>
      </c>
      <c r="E7537" s="29">
        <v>1.5793238878250122</v>
      </c>
      <c r="F7537" s="32">
        <v>66.562980651855469</v>
      </c>
      <c r="G7537" s="32">
        <v>44.623355865478516</v>
      </c>
      <c r="H7537" s="29" t="s">
        <v>44</v>
      </c>
      <c r="I7537" s="29" t="s">
        <v>44</v>
      </c>
      <c r="J7537" s="48">
        <v>323.51904296875</v>
      </c>
      <c r="K7537" s="32">
        <v>27.799999237060547</v>
      </c>
      <c r="L7537" s="53">
        <v>41.619998931884766</v>
      </c>
    </row>
    <row r="7538" spans="1:12" x14ac:dyDescent="0.2">
      <c r="A7538" s="22">
        <v>43888.170138888883</v>
      </c>
      <c r="B7538" s="30">
        <v>0.97279453277587891</v>
      </c>
      <c r="C7538" s="31">
        <v>1.0866650342941284</v>
      </c>
      <c r="D7538" s="31">
        <v>0.29189926385879517</v>
      </c>
      <c r="E7538" s="31">
        <v>1.9575784206390381</v>
      </c>
      <c r="F7538" s="33">
        <v>55.435192108154297</v>
      </c>
      <c r="G7538" s="33">
        <v>45.757999420166016</v>
      </c>
      <c r="H7538" s="31" t="s">
        <v>44</v>
      </c>
      <c r="I7538" s="31" t="s">
        <v>44</v>
      </c>
      <c r="J7538" s="49">
        <v>323.38992309570313</v>
      </c>
      <c r="K7538" s="33">
        <v>27.889999389648438</v>
      </c>
      <c r="L7538" s="54">
        <v>41.439998626708984</v>
      </c>
    </row>
    <row r="7539" spans="1:12" x14ac:dyDescent="0.2">
      <c r="A7539" s="21">
        <v>43888.173611111109</v>
      </c>
      <c r="B7539" s="28">
        <v>1.2550570964813232</v>
      </c>
      <c r="C7539" s="29">
        <v>1.0052868127822876</v>
      </c>
      <c r="D7539" s="29">
        <v>0.25720945000648499</v>
      </c>
      <c r="E7539" s="29">
        <v>1.7981488704681396</v>
      </c>
      <c r="F7539" s="32">
        <v>64.383026123046875</v>
      </c>
      <c r="G7539" s="32">
        <v>48.182910919189453</v>
      </c>
      <c r="H7539" s="29" t="s">
        <v>44</v>
      </c>
      <c r="I7539" s="29" t="s">
        <v>44</v>
      </c>
      <c r="J7539" s="48">
        <v>322.77963256835938</v>
      </c>
      <c r="K7539" s="32">
        <v>27.989999771118164</v>
      </c>
      <c r="L7539" s="53">
        <v>41.220001220703125</v>
      </c>
    </row>
    <row r="7540" spans="1:12" x14ac:dyDescent="0.2">
      <c r="A7540" s="22">
        <v>43888.177083333328</v>
      </c>
      <c r="B7540" s="30">
        <v>1.3397716283798218</v>
      </c>
      <c r="C7540" s="31">
        <v>0.87383580207824707</v>
      </c>
      <c r="D7540" s="31">
        <v>0.25722941756248474</v>
      </c>
      <c r="E7540" s="31">
        <v>1.596676230430603</v>
      </c>
      <c r="F7540" s="33">
        <v>58.80328369140625</v>
      </c>
      <c r="G7540" s="33">
        <v>51.469795227050781</v>
      </c>
      <c r="H7540" s="31" t="s">
        <v>44</v>
      </c>
      <c r="I7540" s="31" t="s">
        <v>44</v>
      </c>
      <c r="J7540" s="49">
        <v>324.36395263671875</v>
      </c>
      <c r="K7540" s="33">
        <v>28.010000228881836</v>
      </c>
      <c r="L7540" s="54">
        <v>41.229999542236328</v>
      </c>
    </row>
    <row r="7541" spans="1:12" x14ac:dyDescent="0.2">
      <c r="A7541" s="21">
        <v>43888.180555555555</v>
      </c>
      <c r="B7541" s="28">
        <v>1.1425130367279053</v>
      </c>
      <c r="C7541" s="29">
        <v>0.79685908555984497</v>
      </c>
      <c r="D7541" s="29">
        <v>0.25263470411300659</v>
      </c>
      <c r="E7541" s="29">
        <v>1.4740886688232422</v>
      </c>
      <c r="F7541" s="32">
        <v>63.755043029785156</v>
      </c>
      <c r="G7541" s="32">
        <v>48.126598358154297</v>
      </c>
      <c r="H7541" s="29" t="s">
        <v>44</v>
      </c>
      <c r="I7541" s="29" t="s">
        <v>44</v>
      </c>
      <c r="J7541" s="48">
        <v>323.77496337890625</v>
      </c>
      <c r="K7541" s="32">
        <v>28.059999465942383</v>
      </c>
      <c r="L7541" s="53">
        <v>41.080001831054688</v>
      </c>
    </row>
    <row r="7542" spans="1:12" x14ac:dyDescent="0.2">
      <c r="A7542" s="22">
        <v>43888.184027777774</v>
      </c>
      <c r="B7542" s="30">
        <v>1.156847357749939</v>
      </c>
      <c r="C7542" s="31">
        <v>0.83482623100280762</v>
      </c>
      <c r="D7542" s="31">
        <v>0.22718450427055359</v>
      </c>
      <c r="E7542" s="31">
        <v>1.5068359375</v>
      </c>
      <c r="F7542" s="33">
        <v>53.892158508300781</v>
      </c>
      <c r="G7542" s="33">
        <v>46.973644256591797</v>
      </c>
      <c r="H7542" s="31" t="s">
        <v>44</v>
      </c>
      <c r="I7542" s="31" t="s">
        <v>44</v>
      </c>
      <c r="J7542" s="49">
        <v>323.17538452148438</v>
      </c>
      <c r="K7542" s="33">
        <v>28.120000839233398</v>
      </c>
      <c r="L7542" s="54">
        <v>40.939998626708984</v>
      </c>
    </row>
    <row r="7543" spans="1:12" x14ac:dyDescent="0.2">
      <c r="A7543" s="21">
        <v>43888.1875</v>
      </c>
      <c r="B7543" s="28">
        <v>1.6932574510574341</v>
      </c>
      <c r="C7543" s="29">
        <v>1.1390204429626465</v>
      </c>
      <c r="D7543" s="29">
        <v>0.31533423066139221</v>
      </c>
      <c r="E7543" s="29">
        <v>2.0635840892791748</v>
      </c>
      <c r="F7543" s="32">
        <v>64.208320617675781</v>
      </c>
      <c r="G7543" s="32">
        <v>44.622978210449219</v>
      </c>
      <c r="H7543" s="29" t="s">
        <v>44</v>
      </c>
      <c r="I7543" s="29" t="s">
        <v>44</v>
      </c>
      <c r="J7543" s="48">
        <v>322.03045654296875</v>
      </c>
      <c r="K7543" s="32">
        <v>28.190000534057617</v>
      </c>
      <c r="L7543" s="53">
        <v>40.540000915527344</v>
      </c>
    </row>
    <row r="7544" spans="1:12" x14ac:dyDescent="0.2">
      <c r="A7544" s="22">
        <v>43888.190972222219</v>
      </c>
      <c r="B7544" s="30">
        <v>2.2303099632263184</v>
      </c>
      <c r="C7544" s="31">
        <v>1.6811907291412354</v>
      </c>
      <c r="D7544" s="31">
        <v>0.40359687805175781</v>
      </c>
      <c r="E7544" s="31">
        <v>2.9829058647155762</v>
      </c>
      <c r="F7544" s="33">
        <v>82.143165588378906</v>
      </c>
      <c r="G7544" s="33">
        <v>53.053146362304688</v>
      </c>
      <c r="H7544" s="31" t="s">
        <v>44</v>
      </c>
      <c r="I7544" s="31" t="s">
        <v>44</v>
      </c>
      <c r="J7544" s="49">
        <v>322.43701171875</v>
      </c>
      <c r="K7544" s="33">
        <v>28.309999465942383</v>
      </c>
      <c r="L7544" s="54">
        <v>40.200000762939453</v>
      </c>
    </row>
    <row r="7545" spans="1:12" x14ac:dyDescent="0.2">
      <c r="A7545" s="21">
        <v>43888.194444444438</v>
      </c>
      <c r="B7545" s="28">
        <v>2.7541482448577881</v>
      </c>
      <c r="C7545" s="29">
        <v>2.0016076564788818</v>
      </c>
      <c r="D7545" s="29">
        <v>0.41078671813011169</v>
      </c>
      <c r="E7545" s="29">
        <v>3.4812436103820801</v>
      </c>
      <c r="F7545" s="32">
        <v>91.635459899902344</v>
      </c>
      <c r="G7545" s="32">
        <v>59.9754638671875</v>
      </c>
      <c r="H7545" s="29" t="s">
        <v>44</v>
      </c>
      <c r="I7545" s="29" t="s">
        <v>44</v>
      </c>
      <c r="J7545" s="48">
        <v>433.4136962890625</v>
      </c>
      <c r="K7545" s="32">
        <v>28.389999389648438</v>
      </c>
      <c r="L7545" s="53">
        <v>40.009998321533203</v>
      </c>
    </row>
    <row r="7546" spans="1:12" x14ac:dyDescent="0.2">
      <c r="A7546" s="22">
        <v>43888.197916666664</v>
      </c>
      <c r="B7546" s="30">
        <v>3.3207006454467773</v>
      </c>
      <c r="C7546" s="31">
        <v>2.7857260704040527</v>
      </c>
      <c r="D7546" s="31">
        <v>0.5804867148399353</v>
      </c>
      <c r="E7546" s="31">
        <v>4.8505473136901855</v>
      </c>
      <c r="F7546" s="33">
        <v>142.15426635742188</v>
      </c>
      <c r="G7546" s="33">
        <v>82.262939453125</v>
      </c>
      <c r="H7546" s="31" t="s">
        <v>44</v>
      </c>
      <c r="I7546" s="31" t="s">
        <v>44</v>
      </c>
      <c r="J7546" s="49">
        <v>452.44244384765625</v>
      </c>
      <c r="K7546" s="33">
        <v>28.5</v>
      </c>
      <c r="L7546" s="54">
        <v>39.849998474121094</v>
      </c>
    </row>
    <row r="7547" spans="1:12" x14ac:dyDescent="0.2">
      <c r="A7547" s="21">
        <v>43888.201388888883</v>
      </c>
      <c r="B7547" s="28">
        <v>2.0920770168304443</v>
      </c>
      <c r="C7547" s="29">
        <v>2.3230197429656982</v>
      </c>
      <c r="D7547" s="29">
        <v>0.60856598615646362</v>
      </c>
      <c r="E7547" s="29">
        <v>4.1693739891052246</v>
      </c>
      <c r="F7547" s="32">
        <v>118.66034698486328</v>
      </c>
      <c r="G7547" s="32">
        <v>94.380943298339844</v>
      </c>
      <c r="H7547" s="29" t="s">
        <v>44</v>
      </c>
      <c r="I7547" s="29" t="s">
        <v>44</v>
      </c>
      <c r="J7547" s="48">
        <v>451.22518920898438</v>
      </c>
      <c r="K7547" s="32">
        <v>28.659999847412109</v>
      </c>
      <c r="L7547" s="53">
        <v>39.619998931884766</v>
      </c>
    </row>
    <row r="7548" spans="1:12" x14ac:dyDescent="0.2">
      <c r="A7548" s="22">
        <v>43888.204861111109</v>
      </c>
      <c r="B7548" s="30">
        <v>2.3050811290740967</v>
      </c>
      <c r="C7548" s="31">
        <v>2.537750244140625</v>
      </c>
      <c r="D7548" s="31">
        <v>0.70874321460723877</v>
      </c>
      <c r="E7548" s="31">
        <v>4.5986976623535156</v>
      </c>
      <c r="F7548" s="33">
        <v>151.29251098632813</v>
      </c>
      <c r="G7548" s="33">
        <v>106.05070495605469</v>
      </c>
      <c r="H7548" s="31" t="s">
        <v>44</v>
      </c>
      <c r="I7548" s="31" t="s">
        <v>44</v>
      </c>
      <c r="J7548" s="49">
        <v>450.51205444335938</v>
      </c>
      <c r="K7548" s="33">
        <v>28.780000686645508</v>
      </c>
      <c r="L7548" s="54">
        <v>39.470001220703125</v>
      </c>
    </row>
    <row r="7549" spans="1:12" x14ac:dyDescent="0.2">
      <c r="A7549" s="21">
        <v>43888.208333333328</v>
      </c>
      <c r="B7549" s="28">
        <v>3.5365371704101563</v>
      </c>
      <c r="C7549" s="29">
        <v>2.6143894195556641</v>
      </c>
      <c r="D7549" s="29">
        <v>0.62296473979949951</v>
      </c>
      <c r="E7549" s="29">
        <v>4.630394458770752</v>
      </c>
      <c r="F7549" s="32">
        <v>141.34831237792969</v>
      </c>
      <c r="G7549" s="32">
        <v>116.57558441162109</v>
      </c>
      <c r="H7549" s="29" t="s">
        <v>44</v>
      </c>
      <c r="I7549" s="29" t="s">
        <v>44</v>
      </c>
      <c r="J7549" s="48">
        <v>450.34796142578125</v>
      </c>
      <c r="K7549" s="32">
        <v>28.889999389648438</v>
      </c>
      <c r="L7549" s="53">
        <v>39.029998779296875</v>
      </c>
    </row>
    <row r="7550" spans="1:12" x14ac:dyDescent="0.2">
      <c r="A7550" s="22">
        <v>43888.211805555555</v>
      </c>
      <c r="B7550" s="30">
        <v>3.7491903305053711</v>
      </c>
      <c r="C7550" s="31">
        <v>3.0439236164093018</v>
      </c>
      <c r="D7550" s="31">
        <v>0.74857944250106812</v>
      </c>
      <c r="E7550" s="31">
        <v>5.4144148826599121</v>
      </c>
      <c r="F7550" s="33">
        <v>143.10871887207031</v>
      </c>
      <c r="G7550" s="33">
        <v>116.40882110595703</v>
      </c>
      <c r="H7550" s="31" t="s">
        <v>44</v>
      </c>
      <c r="I7550" s="31" t="s">
        <v>44</v>
      </c>
      <c r="J7550" s="49">
        <v>451.35540771484375</v>
      </c>
      <c r="K7550" s="33">
        <v>28.930000305175781</v>
      </c>
      <c r="L7550" s="54">
        <v>38.900001525878906</v>
      </c>
    </row>
    <row r="7551" spans="1:12" x14ac:dyDescent="0.2">
      <c r="A7551" s="21">
        <v>43888.215277777774</v>
      </c>
      <c r="B7551" s="28">
        <v>3.8209383487701416</v>
      </c>
      <c r="C7551" s="29">
        <v>3.6378955841064453</v>
      </c>
      <c r="D7551" s="29">
        <v>0.83714216947555542</v>
      </c>
      <c r="E7551" s="29">
        <v>6.4134387969970703</v>
      </c>
      <c r="F7551" s="32">
        <v>158.01139831542969</v>
      </c>
      <c r="G7551" s="32">
        <v>128.08917236328125</v>
      </c>
      <c r="H7551" s="29" t="s">
        <v>44</v>
      </c>
      <c r="I7551" s="29" t="s">
        <v>44</v>
      </c>
      <c r="J7551" s="48">
        <v>449.66595458984375</v>
      </c>
      <c r="K7551" s="32">
        <v>29.020000457763672</v>
      </c>
      <c r="L7551" s="53">
        <v>39.020000457763672</v>
      </c>
    </row>
    <row r="7552" spans="1:12" x14ac:dyDescent="0.2">
      <c r="A7552" s="22">
        <v>43888.21875</v>
      </c>
      <c r="B7552" s="30">
        <v>5.5346012115478516</v>
      </c>
      <c r="C7552" s="31">
        <v>4.5476922988891602</v>
      </c>
      <c r="D7552" s="31">
        <v>0.84431910514831543</v>
      </c>
      <c r="E7552" s="31">
        <v>7.8175115585327148</v>
      </c>
      <c r="F7552" s="33">
        <v>186.33628845214844</v>
      </c>
      <c r="G7552" s="33">
        <v>144.346923828125</v>
      </c>
      <c r="H7552" s="31" t="s">
        <v>44</v>
      </c>
      <c r="I7552" s="31" t="s">
        <v>44</v>
      </c>
      <c r="J7552" s="49">
        <v>450.09506225585938</v>
      </c>
      <c r="K7552" s="33">
        <v>29.090000152587891</v>
      </c>
      <c r="L7552" s="54">
        <v>38.900001525878906</v>
      </c>
    </row>
    <row r="7553" spans="1:12" x14ac:dyDescent="0.2">
      <c r="A7553" s="21">
        <v>43888.222222222219</v>
      </c>
      <c r="B7553" s="28">
        <v>4.4601402282714844</v>
      </c>
      <c r="C7553" s="29">
        <v>4.4488582611083984</v>
      </c>
      <c r="D7553" s="29">
        <v>0.99114680290222168</v>
      </c>
      <c r="E7553" s="29">
        <v>7.8105168342590332</v>
      </c>
      <c r="F7553" s="32">
        <v>231.08906555175781</v>
      </c>
      <c r="G7553" s="32">
        <v>169.91011047363281</v>
      </c>
      <c r="H7553" s="29" t="s">
        <v>44</v>
      </c>
      <c r="I7553" s="29" t="s">
        <v>44</v>
      </c>
      <c r="J7553" s="48">
        <v>450.49462890625</v>
      </c>
      <c r="K7553" s="32">
        <v>29.209999084472656</v>
      </c>
      <c r="L7553" s="53">
        <v>38.639999389648438</v>
      </c>
    </row>
    <row r="7554" spans="1:12" x14ac:dyDescent="0.2">
      <c r="A7554" s="22">
        <v>43888.225694444438</v>
      </c>
      <c r="B7554" s="30">
        <v>4.0932192802429199</v>
      </c>
      <c r="C7554" s="31">
        <v>4.1298174858093262</v>
      </c>
      <c r="D7554" s="31">
        <v>1.0705708265304565</v>
      </c>
      <c r="E7554" s="31">
        <v>7.4032301902770996</v>
      </c>
      <c r="F7554" s="33">
        <v>220.38232421875</v>
      </c>
      <c r="G7554" s="33">
        <v>181.59730529785156</v>
      </c>
      <c r="H7554" s="31" t="s">
        <v>44</v>
      </c>
      <c r="I7554" s="31" t="s">
        <v>44</v>
      </c>
      <c r="J7554" s="49">
        <v>449.29464721679688</v>
      </c>
      <c r="K7554" s="33">
        <v>29.299999237060547</v>
      </c>
      <c r="L7554" s="54">
        <v>38.450000762939453</v>
      </c>
    </row>
    <row r="7555" spans="1:12" x14ac:dyDescent="0.2">
      <c r="A7555" s="21">
        <v>43888.229166666664</v>
      </c>
      <c r="B7555" s="28">
        <v>6.3898344039916992</v>
      </c>
      <c r="C7555" s="29">
        <v>4.2937188148498535</v>
      </c>
      <c r="D7555" s="29">
        <v>1.259507417678833</v>
      </c>
      <c r="E7555" s="29">
        <v>7.8434014320373535</v>
      </c>
      <c r="F7555" s="32">
        <v>216.94265747070313</v>
      </c>
      <c r="G7555" s="32">
        <v>188.30033874511719</v>
      </c>
      <c r="H7555" s="29" t="s">
        <v>44</v>
      </c>
      <c r="I7555" s="29" t="s">
        <v>44</v>
      </c>
      <c r="J7555" s="48">
        <v>449.130859375</v>
      </c>
      <c r="K7555" s="32">
        <v>29.379999160766602</v>
      </c>
      <c r="L7555" s="53">
        <v>38.150001525878906</v>
      </c>
    </row>
    <row r="7556" spans="1:12" x14ac:dyDescent="0.2">
      <c r="A7556" s="22">
        <v>43888.232638888883</v>
      </c>
      <c r="B7556" s="30">
        <v>8.347233772277832</v>
      </c>
      <c r="C7556" s="31">
        <v>4.8919048309326172</v>
      </c>
      <c r="D7556" s="31">
        <v>1.2412090301513672</v>
      </c>
      <c r="E7556" s="31">
        <v>8.7420234680175781</v>
      </c>
      <c r="F7556" s="33">
        <v>208.22451782226563</v>
      </c>
      <c r="G7556" s="33">
        <v>184.33641052246094</v>
      </c>
      <c r="H7556" s="31" t="s">
        <v>44</v>
      </c>
      <c r="I7556" s="31" t="s">
        <v>44</v>
      </c>
      <c r="J7556" s="49">
        <v>449.0125732421875</v>
      </c>
      <c r="K7556" s="33">
        <v>29.489999771118164</v>
      </c>
      <c r="L7556" s="54">
        <v>37.919998168945313</v>
      </c>
    </row>
    <row r="7557" spans="1:12" x14ac:dyDescent="0.2">
      <c r="A7557" s="21">
        <v>43888.236111111109</v>
      </c>
      <c r="B7557" s="28">
        <v>7.3988480567932129</v>
      </c>
      <c r="C7557" s="29">
        <v>4.9747023582458496</v>
      </c>
      <c r="D7557" s="29">
        <v>1.2367405891418457</v>
      </c>
      <c r="E7557" s="29">
        <v>8.8621425628662109</v>
      </c>
      <c r="F7557" s="32">
        <v>196.83770751953125</v>
      </c>
      <c r="G7557" s="32">
        <v>179.64744567871094</v>
      </c>
      <c r="H7557" s="29" t="s">
        <v>44</v>
      </c>
      <c r="I7557" s="29" t="s">
        <v>44</v>
      </c>
      <c r="J7557" s="48">
        <v>448.93841552734375</v>
      </c>
      <c r="K7557" s="32">
        <v>29.540000915527344</v>
      </c>
      <c r="L7557" s="53">
        <v>37.759998321533203</v>
      </c>
    </row>
    <row r="7558" spans="1:12" x14ac:dyDescent="0.2">
      <c r="A7558" s="22">
        <v>43888.239583333328</v>
      </c>
      <c r="B7558" s="30">
        <v>6.5772161483764648</v>
      </c>
      <c r="C7558" s="31">
        <v>4.7638325691223145</v>
      </c>
      <c r="D7558" s="31">
        <v>1.3393139839172363</v>
      </c>
      <c r="E7558" s="31">
        <v>8.6438159942626953</v>
      </c>
      <c r="F7558" s="33">
        <v>228.45620727539063</v>
      </c>
      <c r="G7558" s="33">
        <v>186.2259521484375</v>
      </c>
      <c r="H7558" s="31" t="s">
        <v>44</v>
      </c>
      <c r="I7558" s="31" t="s">
        <v>44</v>
      </c>
      <c r="J7558" s="49">
        <v>448.36187744140625</v>
      </c>
      <c r="K7558" s="33">
        <v>29.600000381469727</v>
      </c>
      <c r="L7558" s="54">
        <v>37.509998321533203</v>
      </c>
    </row>
    <row r="7559" spans="1:12" x14ac:dyDescent="0.2">
      <c r="A7559" s="21">
        <v>43888.243055555555</v>
      </c>
      <c r="B7559" s="28">
        <v>7.9138236045837402</v>
      </c>
      <c r="C7559" s="29">
        <v>5.2984609603881836</v>
      </c>
      <c r="D7559" s="29">
        <v>1.4448883533477783</v>
      </c>
      <c r="E7559" s="29">
        <v>9.566558837890625</v>
      </c>
      <c r="F7559" s="32">
        <v>292.70370483398438</v>
      </c>
      <c r="G7559" s="32">
        <v>220.25959777832031</v>
      </c>
      <c r="H7559" s="29" t="s">
        <v>44</v>
      </c>
      <c r="I7559" s="29" t="s">
        <v>44</v>
      </c>
      <c r="J7559" s="48">
        <v>450.7861328125</v>
      </c>
      <c r="K7559" s="32">
        <v>29.760000228881836</v>
      </c>
      <c r="L7559" s="53">
        <v>37.169998168945313</v>
      </c>
    </row>
    <row r="7560" spans="1:12" x14ac:dyDescent="0.2">
      <c r="A7560" s="22">
        <v>43888.246527777774</v>
      </c>
      <c r="B7560" s="30">
        <v>7.0659327507019043</v>
      </c>
      <c r="C7560" s="31">
        <v>5.7175149917602539</v>
      </c>
      <c r="D7560" s="31">
        <v>1.3755697011947632</v>
      </c>
      <c r="E7560" s="31">
        <v>10.139580726623535</v>
      </c>
      <c r="F7560" s="33">
        <v>311.29833984375</v>
      </c>
      <c r="G7560" s="33">
        <v>253.32929992675781</v>
      </c>
      <c r="H7560" s="31" t="s">
        <v>44</v>
      </c>
      <c r="I7560" s="31" t="s">
        <v>44</v>
      </c>
      <c r="J7560" s="49">
        <v>450.061279296875</v>
      </c>
      <c r="K7560" s="33">
        <v>29.920000076293945</v>
      </c>
      <c r="L7560" s="54">
        <v>36.869998931884766</v>
      </c>
    </row>
    <row r="7561" spans="1:12" x14ac:dyDescent="0.2">
      <c r="A7561" s="21">
        <v>43888.25</v>
      </c>
      <c r="B7561" s="28">
        <v>7.6935067176818848</v>
      </c>
      <c r="C7561" s="29">
        <v>5.3030118942260742</v>
      </c>
      <c r="D7561" s="29">
        <v>1.2362073659896851</v>
      </c>
      <c r="E7561" s="29">
        <v>9.3625211715698242</v>
      </c>
      <c r="F7561" s="32">
        <v>323.32034301757813</v>
      </c>
      <c r="G7561" s="32">
        <v>265.21304321289063</v>
      </c>
      <c r="H7561" s="29" t="s">
        <v>44</v>
      </c>
      <c r="I7561" s="29" t="s">
        <v>44</v>
      </c>
      <c r="J7561" s="48">
        <v>448.25827026367188</v>
      </c>
      <c r="K7561" s="32">
        <v>30.059999465942383</v>
      </c>
      <c r="L7561" s="53">
        <v>36.430000305175781</v>
      </c>
    </row>
    <row r="7562" spans="1:12" x14ac:dyDescent="0.2">
      <c r="A7562" s="22">
        <v>43888.253472222219</v>
      </c>
      <c r="B7562" s="30">
        <v>7.4540820121765137</v>
      </c>
      <c r="C7562" s="31">
        <v>5.1947650909423828</v>
      </c>
      <c r="D7562" s="31">
        <v>1.2575174570083618</v>
      </c>
      <c r="E7562" s="31">
        <v>9.2179059982299805</v>
      </c>
      <c r="F7562" s="33">
        <v>314.03125</v>
      </c>
      <c r="G7562" s="33">
        <v>278.70599365234375</v>
      </c>
      <c r="H7562" s="31" t="s">
        <v>44</v>
      </c>
      <c r="I7562" s="31" t="s">
        <v>44</v>
      </c>
      <c r="J7562" s="49">
        <v>448.67214965820313</v>
      </c>
      <c r="K7562" s="33">
        <v>30.170000076293945</v>
      </c>
      <c r="L7562" s="54">
        <v>36.169998168945313</v>
      </c>
    </row>
    <row r="7563" spans="1:12" x14ac:dyDescent="0.2">
      <c r="A7563" s="21">
        <v>43888.256944444438</v>
      </c>
      <c r="B7563" s="28">
        <v>6.9023532867431641</v>
      </c>
      <c r="C7563" s="29">
        <v>4.5187630653381348</v>
      </c>
      <c r="D7563" s="29">
        <v>1.0945212841033936</v>
      </c>
      <c r="E7563" s="29">
        <v>8.0210437774658203</v>
      </c>
      <c r="F7563" s="32">
        <v>254.12022399902344</v>
      </c>
      <c r="G7563" s="32">
        <v>255.57455444335938</v>
      </c>
      <c r="H7563" s="29" t="s">
        <v>44</v>
      </c>
      <c r="I7563" s="29" t="s">
        <v>44</v>
      </c>
      <c r="J7563" s="48">
        <v>448.55386352539063</v>
      </c>
      <c r="K7563" s="32">
        <v>30.25</v>
      </c>
      <c r="L7563" s="53">
        <v>36.130001068115234</v>
      </c>
    </row>
    <row r="7564" spans="1:12" x14ac:dyDescent="0.2">
      <c r="A7564" s="22">
        <v>43888.260416666664</v>
      </c>
      <c r="B7564" s="30">
        <v>8.451817512512207</v>
      </c>
      <c r="C7564" s="31">
        <v>4.1890788078308105</v>
      </c>
      <c r="D7564" s="31">
        <v>1.0480208396911621</v>
      </c>
      <c r="E7564" s="31">
        <v>7.4715251922607422</v>
      </c>
      <c r="F7564" s="33">
        <v>210.53692626953125</v>
      </c>
      <c r="G7564" s="33">
        <v>221.43478393554688</v>
      </c>
      <c r="H7564" s="31" t="s">
        <v>44</v>
      </c>
      <c r="I7564" s="31" t="s">
        <v>44</v>
      </c>
      <c r="J7564" s="49">
        <v>448.49526977539063</v>
      </c>
      <c r="K7564" s="33">
        <v>30.319999694824219</v>
      </c>
      <c r="L7564" s="54">
        <v>36.150001525878906</v>
      </c>
    </row>
    <row r="7565" spans="1:12" x14ac:dyDescent="0.2">
      <c r="A7565" s="21">
        <v>43888.263888888883</v>
      </c>
      <c r="B7565" s="28">
        <v>10.158527374267578</v>
      </c>
      <c r="C7565" s="29">
        <v>4.9971880912780762</v>
      </c>
      <c r="D7565" s="29">
        <v>1.0062187910079956</v>
      </c>
      <c r="E7565" s="29">
        <v>8.6660881042480469</v>
      </c>
      <c r="F7565" s="32">
        <v>206.2962646484375</v>
      </c>
      <c r="G7565" s="32">
        <v>197.38517761230469</v>
      </c>
      <c r="H7565" s="29" t="s">
        <v>44</v>
      </c>
      <c r="I7565" s="29" t="s">
        <v>44</v>
      </c>
      <c r="J7565" s="48">
        <v>450.00051879882813</v>
      </c>
      <c r="K7565" s="32">
        <v>30.379999160766602</v>
      </c>
      <c r="L7565" s="53">
        <v>36.090000152587891</v>
      </c>
    </row>
    <row r="7566" spans="1:12" x14ac:dyDescent="0.2">
      <c r="A7566" s="22">
        <v>43888.267361111109</v>
      </c>
      <c r="B7566" s="30">
        <v>9.4351797103881836</v>
      </c>
      <c r="C7566" s="31">
        <v>4.7297530174255371</v>
      </c>
      <c r="D7566" s="31">
        <v>0.9222944974899292</v>
      </c>
      <c r="E7566" s="31">
        <v>8.1722297668457031</v>
      </c>
      <c r="F7566" s="33">
        <v>166.50248718261719</v>
      </c>
      <c r="G7566" s="33">
        <v>168.3099365234375</v>
      </c>
      <c r="H7566" s="31" t="s">
        <v>44</v>
      </c>
      <c r="I7566" s="31" t="s">
        <v>44</v>
      </c>
      <c r="J7566" s="49">
        <v>448.332763671875</v>
      </c>
      <c r="K7566" s="33">
        <v>30.430000305175781</v>
      </c>
      <c r="L7566" s="54">
        <v>35.849998474121094</v>
      </c>
    </row>
    <row r="7567" spans="1:12" x14ac:dyDescent="0.2">
      <c r="A7567" s="21">
        <v>43888.270833333328</v>
      </c>
      <c r="B7567" s="28">
        <v>9.0240659713745117</v>
      </c>
      <c r="C7567" s="29">
        <v>4.6251420974731445</v>
      </c>
      <c r="D7567" s="29">
        <v>0.93406897783279419</v>
      </c>
      <c r="E7567" s="29">
        <v>8.0236530303955078</v>
      </c>
      <c r="F7567" s="32">
        <v>190.44046020507813</v>
      </c>
      <c r="G7567" s="32">
        <v>155.58341979980469</v>
      </c>
      <c r="H7567" s="29" t="s">
        <v>44</v>
      </c>
      <c r="I7567" s="29" t="s">
        <v>44</v>
      </c>
      <c r="J7567" s="48">
        <v>447.7720947265625</v>
      </c>
      <c r="K7567" s="32">
        <v>30.450000762939453</v>
      </c>
      <c r="L7567" s="53">
        <v>35.990001678466797</v>
      </c>
    </row>
    <row r="7568" spans="1:12" x14ac:dyDescent="0.2">
      <c r="A7568" s="22">
        <v>43888.274305555555</v>
      </c>
      <c r="B7568" s="30">
        <v>6.9628238677978516</v>
      </c>
      <c r="C7568" s="31">
        <v>4.7816238403320313</v>
      </c>
      <c r="D7568" s="31">
        <v>0.92464476823806763</v>
      </c>
      <c r="E7568" s="31">
        <v>8.2517538070678711</v>
      </c>
      <c r="F7568" s="33">
        <v>218.08131408691406</v>
      </c>
      <c r="G7568" s="33">
        <v>167.56246948242188</v>
      </c>
      <c r="H7568" s="31" t="s">
        <v>44</v>
      </c>
      <c r="I7568" s="31" t="s">
        <v>44</v>
      </c>
      <c r="J7568" s="49">
        <v>448.3179931640625</v>
      </c>
      <c r="K7568" s="33">
        <v>30.440000534057617</v>
      </c>
      <c r="L7568" s="54">
        <v>35.759998321533203</v>
      </c>
    </row>
    <row r="7569" spans="1:12" x14ac:dyDescent="0.2">
      <c r="A7569" s="21">
        <v>43888.277777777774</v>
      </c>
      <c r="B7569" s="28">
        <v>8.4397974014282227</v>
      </c>
      <c r="C7569" s="29">
        <v>4.3729400634765625</v>
      </c>
      <c r="D7569" s="29">
        <v>0.99926286935806274</v>
      </c>
      <c r="E7569" s="29">
        <v>7.7045965194702148</v>
      </c>
      <c r="F7569" s="32">
        <v>201.65716552734375</v>
      </c>
      <c r="G7569" s="32">
        <v>172.683349609375</v>
      </c>
      <c r="H7569" s="29" t="s">
        <v>44</v>
      </c>
      <c r="I7569" s="29" t="s">
        <v>44</v>
      </c>
      <c r="J7569" s="48">
        <v>448.908935546875</v>
      </c>
      <c r="K7569" s="32">
        <v>30.430000305175781</v>
      </c>
      <c r="L7569" s="53">
        <v>35.919998168945313</v>
      </c>
    </row>
    <row r="7570" spans="1:12" x14ac:dyDescent="0.2">
      <c r="A7570" s="22">
        <v>43888.28125</v>
      </c>
      <c r="B7570" s="30">
        <v>8.7677364349365234</v>
      </c>
      <c r="C7570" s="31">
        <v>4.4435853958129883</v>
      </c>
      <c r="D7570" s="31">
        <v>0.95736289024353027</v>
      </c>
      <c r="E7570" s="31">
        <v>7.7663145065307617</v>
      </c>
      <c r="F7570" s="33">
        <v>215.18893432617188</v>
      </c>
      <c r="G7570" s="33">
        <v>177.29869079589844</v>
      </c>
      <c r="H7570" s="31" t="s">
        <v>44</v>
      </c>
      <c r="I7570" s="31" t="s">
        <v>44</v>
      </c>
      <c r="J7570" s="49">
        <v>448.33334350585938</v>
      </c>
      <c r="K7570" s="33">
        <v>30.459999084472656</v>
      </c>
      <c r="L7570" s="54">
        <v>36</v>
      </c>
    </row>
    <row r="7571" spans="1:12" x14ac:dyDescent="0.2">
      <c r="A7571" s="21">
        <v>43888.284722222219</v>
      </c>
      <c r="B7571" s="28">
        <v>7.6747245788574219</v>
      </c>
      <c r="C7571" s="29">
        <v>4.177642822265625</v>
      </c>
      <c r="D7571" s="29">
        <v>0.81038039922714233</v>
      </c>
      <c r="E7571" s="29">
        <v>7.2116851806640625</v>
      </c>
      <c r="F7571" s="32">
        <v>225.01155090332031</v>
      </c>
      <c r="G7571" s="32">
        <v>180.87336730957031</v>
      </c>
      <c r="H7571" s="29" t="s">
        <v>44</v>
      </c>
      <c r="I7571" s="29" t="s">
        <v>44</v>
      </c>
      <c r="J7571" s="48">
        <v>450.41363525390625</v>
      </c>
      <c r="K7571" s="32">
        <v>30.489999771118164</v>
      </c>
      <c r="L7571" s="53">
        <v>36.180000305175781</v>
      </c>
    </row>
    <row r="7572" spans="1:12" x14ac:dyDescent="0.2">
      <c r="A7572" s="22">
        <v>43888.288194444438</v>
      </c>
      <c r="B7572" s="30">
        <v>9.4123411178588867</v>
      </c>
      <c r="C7572" s="31">
        <v>4.3819994926452637</v>
      </c>
      <c r="D7572" s="31">
        <v>0.89246964454650879</v>
      </c>
      <c r="E7572" s="31">
        <v>7.6093554496765137</v>
      </c>
      <c r="F7572" s="33">
        <v>214.47625732421875</v>
      </c>
      <c r="G7572" s="33">
        <v>178.63543701171875</v>
      </c>
      <c r="H7572" s="31" t="s">
        <v>44</v>
      </c>
      <c r="I7572" s="31" t="s">
        <v>44</v>
      </c>
      <c r="J7572" s="49">
        <v>449.718994140625</v>
      </c>
      <c r="K7572" s="33">
        <v>30.569999694824219</v>
      </c>
      <c r="L7572" s="54">
        <v>36.150001525878906</v>
      </c>
    </row>
    <row r="7573" spans="1:12" x14ac:dyDescent="0.2">
      <c r="A7573" s="21">
        <v>43888.291666666664</v>
      </c>
      <c r="B7573" s="28">
        <v>7.8636484146118164</v>
      </c>
      <c r="C7573" s="29">
        <v>3.876502513885498</v>
      </c>
      <c r="D7573" s="29">
        <v>1.0140960216522217</v>
      </c>
      <c r="E7573" s="29">
        <v>6.9561381340026855</v>
      </c>
      <c r="F7573" s="32">
        <v>195.78067016601563</v>
      </c>
      <c r="G7573" s="32">
        <v>170.27569580078125</v>
      </c>
      <c r="H7573" s="29" t="s">
        <v>44</v>
      </c>
      <c r="I7573" s="29" t="s">
        <v>44</v>
      </c>
      <c r="J7573" s="48">
        <v>447.536865234375</v>
      </c>
      <c r="K7573" s="32">
        <v>30.639999389648438</v>
      </c>
      <c r="L7573" s="53">
        <v>36.040000915527344</v>
      </c>
    </row>
    <row r="7574" spans="1:12" x14ac:dyDescent="0.2">
      <c r="A7574" s="22">
        <v>43888.295138888883</v>
      </c>
      <c r="B7574" s="30">
        <v>7.6532278060913086</v>
      </c>
      <c r="C7574" s="31">
        <v>3.449448823928833</v>
      </c>
      <c r="D7574" s="31">
        <v>0.80643963813781738</v>
      </c>
      <c r="E7574" s="31">
        <v>6.0962162017822266</v>
      </c>
      <c r="F7574" s="33">
        <v>173.19622802734375</v>
      </c>
      <c r="G7574" s="33">
        <v>150.31053161621094</v>
      </c>
      <c r="H7574" s="31" t="s">
        <v>44</v>
      </c>
      <c r="I7574" s="31" t="s">
        <v>44</v>
      </c>
      <c r="J7574" s="49">
        <v>450.04248046875</v>
      </c>
      <c r="K7574" s="33">
        <v>30.709999084472656</v>
      </c>
      <c r="L7574" s="54">
        <v>36.099998474121094</v>
      </c>
    </row>
    <row r="7575" spans="1:12" x14ac:dyDescent="0.2">
      <c r="A7575" s="21">
        <v>43888.298611111109</v>
      </c>
      <c r="B7575" s="28">
        <v>7.0134010314941406</v>
      </c>
      <c r="C7575" s="29">
        <v>3.0469970703125</v>
      </c>
      <c r="D7575" s="29">
        <v>0.75972342491149902</v>
      </c>
      <c r="E7575" s="29">
        <v>5.4326066970825195</v>
      </c>
      <c r="F7575" s="32">
        <v>160.59408569335938</v>
      </c>
      <c r="G7575" s="32">
        <v>135.13529968261719</v>
      </c>
      <c r="H7575" s="29" t="s">
        <v>44</v>
      </c>
      <c r="I7575" s="29" t="s">
        <v>44</v>
      </c>
      <c r="J7575" s="48">
        <v>448.936767578125</v>
      </c>
      <c r="K7575" s="32">
        <v>30.739999771118164</v>
      </c>
      <c r="L7575" s="53">
        <v>35.810001373291016</v>
      </c>
    </row>
    <row r="7576" spans="1:12" x14ac:dyDescent="0.2">
      <c r="A7576" s="22">
        <v>43888.302083333328</v>
      </c>
      <c r="B7576" s="30">
        <v>9.4200782775878906</v>
      </c>
      <c r="C7576" s="31">
        <v>3.6930580139160156</v>
      </c>
      <c r="D7576" s="31">
        <v>0.73420381546020508</v>
      </c>
      <c r="E7576" s="31">
        <v>6.3950552940368652</v>
      </c>
      <c r="F7576" s="33">
        <v>212.12538146972656</v>
      </c>
      <c r="G7576" s="33">
        <v>147.85256958007813</v>
      </c>
      <c r="H7576" s="31" t="s">
        <v>44</v>
      </c>
      <c r="I7576" s="31" t="s">
        <v>44</v>
      </c>
      <c r="J7576" s="49">
        <v>450.9703369140625</v>
      </c>
      <c r="K7576" s="33">
        <v>30.799999237060547</v>
      </c>
      <c r="L7576" s="54">
        <v>35.979999542236328</v>
      </c>
    </row>
    <row r="7577" spans="1:12" x14ac:dyDescent="0.2">
      <c r="A7577" s="21">
        <v>43888.305555555555</v>
      </c>
      <c r="B7577" s="28">
        <v>8.6712856292724609</v>
      </c>
      <c r="C7577" s="29">
        <v>4.0754189491271973</v>
      </c>
      <c r="D7577" s="29">
        <v>0.73465979099273682</v>
      </c>
      <c r="E7577" s="29">
        <v>6.9816079139709473</v>
      </c>
      <c r="F7577" s="32">
        <v>287.57345581054688</v>
      </c>
      <c r="G7577" s="32">
        <v>171.04502868652344</v>
      </c>
      <c r="H7577" s="29" t="s">
        <v>44</v>
      </c>
      <c r="I7577" s="29" t="s">
        <v>44</v>
      </c>
      <c r="J7577" s="48">
        <v>585.41925048828125</v>
      </c>
      <c r="K7577" s="32">
        <v>30.840000152587891</v>
      </c>
      <c r="L7577" s="53">
        <v>36.279998779296875</v>
      </c>
    </row>
    <row r="7578" spans="1:12" x14ac:dyDescent="0.2">
      <c r="A7578" s="22">
        <v>43888.309027777774</v>
      </c>
      <c r="B7578" s="30">
        <v>6.1077046394348145</v>
      </c>
      <c r="C7578" s="31">
        <v>4.0124173164367676</v>
      </c>
      <c r="D7578" s="31">
        <v>0.65738141536712646</v>
      </c>
      <c r="E7578" s="31">
        <v>6.8077583312988281</v>
      </c>
      <c r="F7578" s="33">
        <v>367.81759643554688</v>
      </c>
      <c r="G7578" s="33">
        <v>183.19125366210938</v>
      </c>
      <c r="H7578" s="31" t="s">
        <v>44</v>
      </c>
      <c r="I7578" s="31" t="s">
        <v>44</v>
      </c>
      <c r="J7578" s="49">
        <v>599.28607177734375</v>
      </c>
      <c r="K7578" s="33">
        <v>30.829999923706055</v>
      </c>
      <c r="L7578" s="54">
        <v>36.419998168945313</v>
      </c>
    </row>
    <row r="7579" spans="1:12" x14ac:dyDescent="0.2">
      <c r="A7579" s="21">
        <v>43888.3125</v>
      </c>
      <c r="B7579" s="28">
        <v>7.8294672966003418</v>
      </c>
      <c r="C7579" s="29">
        <v>3.2886042594909668</v>
      </c>
      <c r="D7579" s="29">
        <v>0.61285996437072754</v>
      </c>
      <c r="E7579" s="29">
        <v>5.653749942779541</v>
      </c>
      <c r="F7579" s="32">
        <v>347.07034301757813</v>
      </c>
      <c r="G7579" s="32">
        <v>175.01564025878906</v>
      </c>
      <c r="H7579" s="29" t="s">
        <v>44</v>
      </c>
      <c r="I7579" s="29" t="s">
        <v>44</v>
      </c>
      <c r="J7579" s="48">
        <v>598.79425048828125</v>
      </c>
      <c r="K7579" s="32">
        <v>30.780000686645508</v>
      </c>
      <c r="L7579" s="53">
        <v>36.290000915527344</v>
      </c>
    </row>
    <row r="7580" spans="1:12" x14ac:dyDescent="0.2">
      <c r="A7580" s="22">
        <v>43888.315972222219</v>
      </c>
      <c r="B7580" s="30">
        <v>6.7316265106201172</v>
      </c>
      <c r="C7580" s="31">
        <v>3.4372794628143311</v>
      </c>
      <c r="D7580" s="31">
        <v>0.74834048748016357</v>
      </c>
      <c r="E7580" s="31">
        <v>6.017125129699707</v>
      </c>
      <c r="F7580" s="33">
        <v>295.74755859375</v>
      </c>
      <c r="G7580" s="33">
        <v>164.43954467773438</v>
      </c>
      <c r="H7580" s="31" t="s">
        <v>44</v>
      </c>
      <c r="I7580" s="31" t="s">
        <v>44</v>
      </c>
      <c r="J7580" s="49">
        <v>600.5245361328125</v>
      </c>
      <c r="K7580" s="33">
        <v>30.739999771118164</v>
      </c>
      <c r="L7580" s="54">
        <v>36.270000457763672</v>
      </c>
    </row>
    <row r="7581" spans="1:12" x14ac:dyDescent="0.2">
      <c r="A7581" s="21">
        <v>43888.319444444438</v>
      </c>
      <c r="B7581" s="28">
        <v>7.2148842811584473</v>
      </c>
      <c r="C7581" s="29">
        <v>2.9594972133636475</v>
      </c>
      <c r="D7581" s="29">
        <v>0.76698291301727295</v>
      </c>
      <c r="E7581" s="29">
        <v>5.3034052848815918</v>
      </c>
      <c r="F7581" s="32">
        <v>319.42437744140625</v>
      </c>
      <c r="G7581" s="32">
        <v>163.43490600585938</v>
      </c>
      <c r="H7581" s="29" t="s">
        <v>44</v>
      </c>
      <c r="I7581" s="29" t="s">
        <v>44</v>
      </c>
      <c r="J7581" s="48">
        <v>596.8905029296875</v>
      </c>
      <c r="K7581" s="32">
        <v>30.729999542236328</v>
      </c>
      <c r="L7581" s="53">
        <v>36.490001678466797</v>
      </c>
    </row>
    <row r="7582" spans="1:12" x14ac:dyDescent="0.2">
      <c r="A7582" s="22">
        <v>43888.322916666664</v>
      </c>
      <c r="B7582" s="30">
        <v>6.9033570289611816</v>
      </c>
      <c r="C7582" s="31">
        <v>3.1966671943664551</v>
      </c>
      <c r="D7582" s="31">
        <v>0.63383811712265015</v>
      </c>
      <c r="E7582" s="31">
        <v>5.5338039398193359</v>
      </c>
      <c r="F7582" s="33">
        <v>288.99017333984375</v>
      </c>
      <c r="G7582" s="33">
        <v>157.15171813964844</v>
      </c>
      <c r="H7582" s="31" t="s">
        <v>44</v>
      </c>
      <c r="I7582" s="31" t="s">
        <v>44</v>
      </c>
      <c r="J7582" s="49">
        <v>597.81219482421875</v>
      </c>
      <c r="K7582" s="33">
        <v>30.739999771118164</v>
      </c>
      <c r="L7582" s="54">
        <v>36.430000305175781</v>
      </c>
    </row>
    <row r="7583" spans="1:12" x14ac:dyDescent="0.2">
      <c r="A7583" s="21">
        <v>43888.326388888883</v>
      </c>
      <c r="B7583" s="28">
        <v>7.3289656639099121</v>
      </c>
      <c r="C7583" s="29">
        <v>3.392852783203125</v>
      </c>
      <c r="D7583" s="29">
        <v>0.67814701795578003</v>
      </c>
      <c r="E7583" s="29">
        <v>5.8788332939147949</v>
      </c>
      <c r="F7583" s="32">
        <v>286.99942016601563</v>
      </c>
      <c r="G7583" s="32">
        <v>150.78030395507813</v>
      </c>
      <c r="H7583" s="29" t="s">
        <v>44</v>
      </c>
      <c r="I7583" s="29" t="s">
        <v>44</v>
      </c>
      <c r="J7583" s="48">
        <v>596.850341796875</v>
      </c>
      <c r="K7583" s="32">
        <v>30.719999313354492</v>
      </c>
      <c r="L7583" s="53">
        <v>36.360000610351563</v>
      </c>
    </row>
    <row r="7584" spans="1:12" x14ac:dyDescent="0.2">
      <c r="A7584" s="22">
        <v>43888.329861111109</v>
      </c>
      <c r="B7584" s="30">
        <v>7.3145380020141602</v>
      </c>
      <c r="C7584" s="31">
        <v>4.0411086082458496</v>
      </c>
      <c r="D7584" s="31">
        <v>0.75295686721801758</v>
      </c>
      <c r="E7584" s="31">
        <v>6.9496517181396484</v>
      </c>
      <c r="F7584" s="33">
        <v>277.24661254882813</v>
      </c>
      <c r="G7584" s="33">
        <v>143.96832275390625</v>
      </c>
      <c r="H7584" s="31" t="s">
        <v>44</v>
      </c>
      <c r="I7584" s="31" t="s">
        <v>44</v>
      </c>
      <c r="J7584" s="49">
        <v>600.07220458984375</v>
      </c>
      <c r="K7584" s="33">
        <v>30.670000076293945</v>
      </c>
      <c r="L7584" s="54">
        <v>36.619998931884766</v>
      </c>
    </row>
    <row r="7585" spans="1:12" x14ac:dyDescent="0.2">
      <c r="A7585" s="21">
        <v>43888.333333333328</v>
      </c>
      <c r="B7585" s="28">
        <v>5.0798935890197754</v>
      </c>
      <c r="C7585" s="29">
        <v>4.1643171310424805</v>
      </c>
      <c r="D7585" s="29">
        <v>0.79030275344848633</v>
      </c>
      <c r="E7585" s="29">
        <v>7.1711788177490234</v>
      </c>
      <c r="F7585" s="32">
        <v>302.53964233398438</v>
      </c>
      <c r="G7585" s="32">
        <v>154.11001586914063</v>
      </c>
      <c r="H7585" s="29" t="s">
        <v>44</v>
      </c>
      <c r="I7585" s="29" t="s">
        <v>44</v>
      </c>
      <c r="J7585" s="48">
        <v>598.00982666015625</v>
      </c>
      <c r="K7585" s="32">
        <v>30.670000076293945</v>
      </c>
      <c r="L7585" s="53">
        <v>36.680000305175781</v>
      </c>
    </row>
    <row r="7586" spans="1:12" x14ac:dyDescent="0.2">
      <c r="A7586" s="22">
        <v>43888.336805555555</v>
      </c>
      <c r="B7586" s="30">
        <v>6.4755239486694336</v>
      </c>
      <c r="C7586" s="31">
        <v>4.024695873260498</v>
      </c>
      <c r="D7586" s="31">
        <v>0.95648300647735596</v>
      </c>
      <c r="E7586" s="31">
        <v>7.1256809234619141</v>
      </c>
      <c r="F7586" s="33">
        <v>315.28829956054688</v>
      </c>
      <c r="G7586" s="33">
        <v>171.8077392578125</v>
      </c>
      <c r="H7586" s="31" t="s">
        <v>44</v>
      </c>
      <c r="I7586" s="31" t="s">
        <v>44</v>
      </c>
      <c r="J7586" s="49">
        <v>594.72735595703125</v>
      </c>
      <c r="K7586" s="33">
        <v>30.690000534057617</v>
      </c>
      <c r="L7586" s="54">
        <v>36.689998626708984</v>
      </c>
    </row>
    <row r="7587" spans="1:12" x14ac:dyDescent="0.2">
      <c r="A7587" s="21">
        <v>43888.340277777774</v>
      </c>
      <c r="B7587" s="28">
        <v>6.3145895004272461</v>
      </c>
      <c r="C7587" s="29">
        <v>2.9211404323577881</v>
      </c>
      <c r="D7587" s="29">
        <v>0.74315541982650757</v>
      </c>
      <c r="E7587" s="29">
        <v>5.218447208404541</v>
      </c>
      <c r="F7587" s="32">
        <v>247.04266357421875</v>
      </c>
      <c r="G7587" s="32">
        <v>155.96467590332031</v>
      </c>
      <c r="H7587" s="29" t="s">
        <v>44</v>
      </c>
      <c r="I7587" s="29" t="s">
        <v>44</v>
      </c>
      <c r="J7587" s="48">
        <v>502.2174072265625</v>
      </c>
      <c r="K7587" s="32">
        <v>30.610000610351563</v>
      </c>
      <c r="L7587" s="53">
        <v>36.720001220703125</v>
      </c>
    </row>
    <row r="7588" spans="1:12" x14ac:dyDescent="0.2">
      <c r="A7588" s="22">
        <v>43888.34375</v>
      </c>
      <c r="B7588" s="30">
        <v>6.1686859130859375</v>
      </c>
      <c r="C7588" s="31">
        <v>2.5948505401611328</v>
      </c>
      <c r="D7588" s="31">
        <v>0.61425560712814331</v>
      </c>
      <c r="E7588" s="31">
        <v>4.5940709114074707</v>
      </c>
      <c r="F7588" s="33">
        <v>169.67582702636719</v>
      </c>
      <c r="G7588" s="33">
        <v>125.158935546875</v>
      </c>
      <c r="H7588" s="31" t="s">
        <v>44</v>
      </c>
      <c r="I7588" s="31" t="s">
        <v>44</v>
      </c>
      <c r="J7588" s="49">
        <v>440.91110229492188</v>
      </c>
      <c r="K7588" s="33">
        <v>30.450000762939453</v>
      </c>
      <c r="L7588" s="54">
        <v>37.169998168945313</v>
      </c>
    </row>
    <row r="7589" spans="1:12" x14ac:dyDescent="0.2">
      <c r="A7589" s="21">
        <v>43888.347222222219</v>
      </c>
      <c r="B7589" s="28">
        <v>5.9402480125427246</v>
      </c>
      <c r="C7589" s="29">
        <v>2.7452244758605957</v>
      </c>
      <c r="D7589" s="29">
        <v>0.65618306398391724</v>
      </c>
      <c r="E7589" s="29">
        <v>4.864161491394043</v>
      </c>
      <c r="F7589" s="32">
        <v>153.44596862792969</v>
      </c>
      <c r="G7589" s="32">
        <v>111.07411193847656</v>
      </c>
      <c r="H7589" s="29" t="s">
        <v>44</v>
      </c>
      <c r="I7589" s="29" t="s">
        <v>44</v>
      </c>
      <c r="J7589" s="48">
        <v>441.51504516601563</v>
      </c>
      <c r="K7589" s="32">
        <v>30.399999618530273</v>
      </c>
      <c r="L7589" s="53">
        <v>37.240001678466797</v>
      </c>
    </row>
    <row r="7590" spans="1:12" x14ac:dyDescent="0.2">
      <c r="A7590" s="22">
        <v>43888.350694444438</v>
      </c>
      <c r="B7590" s="30">
        <v>5.1001954078674316</v>
      </c>
      <c r="C7590" s="31">
        <v>2.9789004325866699</v>
      </c>
      <c r="D7590" s="31">
        <v>0.63263338804244995</v>
      </c>
      <c r="E7590" s="31">
        <v>5.1987991333007813</v>
      </c>
      <c r="F7590" s="33">
        <v>141.86215209960938</v>
      </c>
      <c r="G7590" s="33">
        <v>106.94783020019531</v>
      </c>
      <c r="H7590" s="31" t="s">
        <v>44</v>
      </c>
      <c r="I7590" s="31" t="s">
        <v>44</v>
      </c>
      <c r="J7590" s="49">
        <v>442.70889282226563</v>
      </c>
      <c r="K7590" s="33">
        <v>30.309999465942383</v>
      </c>
      <c r="L7590" s="54">
        <v>37.349998474121094</v>
      </c>
    </row>
    <row r="7591" spans="1:12" x14ac:dyDescent="0.2">
      <c r="A7591" s="21">
        <v>43888.354166666664</v>
      </c>
      <c r="B7591" s="28">
        <v>4.6448841094970703</v>
      </c>
      <c r="C7591" s="29">
        <v>2.922111988067627</v>
      </c>
      <c r="D7591" s="29">
        <v>0.66054731607437134</v>
      </c>
      <c r="E7591" s="29">
        <v>5.137331485748291</v>
      </c>
      <c r="F7591" s="32">
        <v>123.24993133544922</v>
      </c>
      <c r="G7591" s="32">
        <v>105.65903472900391</v>
      </c>
      <c r="H7591" s="29" t="s">
        <v>44</v>
      </c>
      <c r="I7591" s="29" t="s">
        <v>44</v>
      </c>
      <c r="J7591" s="48">
        <v>442.79644775390625</v>
      </c>
      <c r="K7591" s="32">
        <v>30.25</v>
      </c>
      <c r="L7591" s="53">
        <v>37.680000305175781</v>
      </c>
    </row>
    <row r="7592" spans="1:12" x14ac:dyDescent="0.2">
      <c r="A7592" s="22">
        <v>43888.357638888883</v>
      </c>
      <c r="B7592" s="30">
        <v>4.2733960151672363</v>
      </c>
      <c r="C7592" s="31">
        <v>2.4899160861968994</v>
      </c>
      <c r="D7592" s="31">
        <v>0.62055277824401855</v>
      </c>
      <c r="E7592" s="31">
        <v>4.4348526000976563</v>
      </c>
      <c r="F7592" s="33">
        <v>123.98243713378906</v>
      </c>
      <c r="G7592" s="33">
        <v>100.21043395996094</v>
      </c>
      <c r="H7592" s="31" t="s">
        <v>44</v>
      </c>
      <c r="I7592" s="31" t="s">
        <v>44</v>
      </c>
      <c r="J7592" s="49">
        <v>441.36123657226563</v>
      </c>
      <c r="K7592" s="33">
        <v>30.110000610351563</v>
      </c>
      <c r="L7592" s="54">
        <v>37.319999694824219</v>
      </c>
    </row>
    <row r="7593" spans="1:12" x14ac:dyDescent="0.2">
      <c r="A7593" s="21">
        <v>43888.361111111109</v>
      </c>
      <c r="B7593" s="28">
        <v>4.627281665802002</v>
      </c>
      <c r="C7593" s="29">
        <v>3.2029874324798584</v>
      </c>
      <c r="D7593" s="29">
        <v>0.67638933658599854</v>
      </c>
      <c r="E7593" s="29">
        <v>5.5860433578491211</v>
      </c>
      <c r="F7593" s="32">
        <v>160.83634948730469</v>
      </c>
      <c r="G7593" s="32">
        <v>109.09030151367188</v>
      </c>
      <c r="H7593" s="29" t="s">
        <v>44</v>
      </c>
      <c r="I7593" s="29" t="s">
        <v>44</v>
      </c>
      <c r="J7593" s="48">
        <v>442.02471923828125</v>
      </c>
      <c r="K7593" s="32">
        <v>30.049999237060547</v>
      </c>
      <c r="L7593" s="53">
        <v>37.759998321533203</v>
      </c>
    </row>
    <row r="7594" spans="1:12" x14ac:dyDescent="0.2">
      <c r="A7594" s="22">
        <v>43888.364583333328</v>
      </c>
      <c r="B7594" s="30">
        <v>5.1662502288818359</v>
      </c>
      <c r="C7594" s="31">
        <v>3.0916657447814941</v>
      </c>
      <c r="D7594" s="31">
        <v>0.63202422857284546</v>
      </c>
      <c r="E7594" s="31">
        <v>5.371039867401123</v>
      </c>
      <c r="F7594" s="33">
        <v>136.54795837402344</v>
      </c>
      <c r="G7594" s="33">
        <v>116.66641235351563</v>
      </c>
      <c r="H7594" s="31" t="s">
        <v>44</v>
      </c>
      <c r="I7594" s="31" t="s">
        <v>44</v>
      </c>
      <c r="J7594" s="49">
        <v>441.00448608398438</v>
      </c>
      <c r="K7594" s="33">
        <v>30.020000457763672</v>
      </c>
      <c r="L7594" s="54">
        <v>37.909999847412109</v>
      </c>
    </row>
    <row r="7595" spans="1:12" x14ac:dyDescent="0.2">
      <c r="A7595" s="21">
        <v>43888.368055555555</v>
      </c>
      <c r="B7595" s="28">
        <v>4.3424410820007324</v>
      </c>
      <c r="C7595" s="29">
        <v>2.666792631149292</v>
      </c>
      <c r="D7595" s="29">
        <v>0.70655441284179688</v>
      </c>
      <c r="E7595" s="29">
        <v>4.7943096160888672</v>
      </c>
      <c r="F7595" s="32">
        <v>146.39421081542969</v>
      </c>
      <c r="G7595" s="32">
        <v>112.96024322509766</v>
      </c>
      <c r="H7595" s="29" t="s">
        <v>44</v>
      </c>
      <c r="I7595" s="29" t="s">
        <v>44</v>
      </c>
      <c r="J7595" s="48">
        <v>442.12677001953125</v>
      </c>
      <c r="K7595" s="32">
        <v>29.979999542236328</v>
      </c>
      <c r="L7595" s="53">
        <v>37.950000762939453</v>
      </c>
    </row>
    <row r="7596" spans="1:12" x14ac:dyDescent="0.2">
      <c r="A7596" s="22">
        <v>43888.371527777774</v>
      </c>
      <c r="B7596" s="30">
        <v>4.4410042762756348</v>
      </c>
      <c r="C7596" s="31">
        <v>2.5324788093566895</v>
      </c>
      <c r="D7596" s="31">
        <v>0.7344086766242981</v>
      </c>
      <c r="E7596" s="31">
        <v>4.618614673614502</v>
      </c>
      <c r="F7596" s="33">
        <v>115.52853393554688</v>
      </c>
      <c r="G7596" s="33">
        <v>100.39790344238281</v>
      </c>
      <c r="H7596" s="31" t="s">
        <v>44</v>
      </c>
      <c r="I7596" s="31" t="s">
        <v>44</v>
      </c>
      <c r="J7596" s="49">
        <v>442.71670532226563</v>
      </c>
      <c r="K7596" s="33">
        <v>29.909999847412109</v>
      </c>
      <c r="L7596" s="54">
        <v>37.900001525878906</v>
      </c>
    </row>
    <row r="7597" spans="1:12" x14ac:dyDescent="0.2">
      <c r="A7597" s="21">
        <v>43888.375</v>
      </c>
      <c r="B7597" s="28">
        <v>4.5828919410705566</v>
      </c>
      <c r="C7597" s="29">
        <v>2.6252622604370117</v>
      </c>
      <c r="D7597" s="29">
        <v>0.68311715126037598</v>
      </c>
      <c r="E7597" s="29">
        <v>4.7095441818237305</v>
      </c>
      <c r="F7597" s="32">
        <v>121.70345306396484</v>
      </c>
      <c r="G7597" s="32">
        <v>100.05744934082031</v>
      </c>
      <c r="H7597" s="29" t="s">
        <v>44</v>
      </c>
      <c r="I7597" s="29" t="s">
        <v>44</v>
      </c>
      <c r="J7597" s="48">
        <v>443.24835205078125</v>
      </c>
      <c r="K7597" s="32">
        <v>29.879999160766602</v>
      </c>
      <c r="L7597" s="53">
        <v>37.959999084472656</v>
      </c>
    </row>
    <row r="7598" spans="1:12" x14ac:dyDescent="0.2">
      <c r="A7598" s="22">
        <v>43888.378472222219</v>
      </c>
      <c r="B7598" s="30">
        <v>3.5467312335968018</v>
      </c>
      <c r="C7598" s="31">
        <v>2.1854445934295654</v>
      </c>
      <c r="D7598" s="31">
        <v>0.56648051738739014</v>
      </c>
      <c r="E7598" s="31">
        <v>3.9164083003997803</v>
      </c>
      <c r="F7598" s="33">
        <v>90.455833435058594</v>
      </c>
      <c r="G7598" s="33">
        <v>86.279197692871094</v>
      </c>
      <c r="H7598" s="31" t="s">
        <v>44</v>
      </c>
      <c r="I7598" s="31" t="s">
        <v>44</v>
      </c>
      <c r="J7598" s="49">
        <v>442.24252319335938</v>
      </c>
      <c r="K7598" s="33">
        <v>29.840000152587891</v>
      </c>
      <c r="L7598" s="54">
        <v>38.130001068115234</v>
      </c>
    </row>
    <row r="7599" spans="1:12" x14ac:dyDescent="0.2">
      <c r="A7599" s="21">
        <v>43888.381944444438</v>
      </c>
      <c r="B7599" s="28">
        <v>2.8076174259185791</v>
      </c>
      <c r="C7599" s="29">
        <v>2.1554789543151855</v>
      </c>
      <c r="D7599" s="29">
        <v>0.54056906700134277</v>
      </c>
      <c r="E7599" s="29">
        <v>3.8445641994476318</v>
      </c>
      <c r="F7599" s="32">
        <v>99.066360473632813</v>
      </c>
      <c r="G7599" s="32">
        <v>77.206642150878906</v>
      </c>
      <c r="H7599" s="29" t="s">
        <v>44</v>
      </c>
      <c r="I7599" s="29" t="s">
        <v>44</v>
      </c>
      <c r="J7599" s="48">
        <v>441.3970947265625</v>
      </c>
      <c r="K7599" s="32">
        <v>29.719999313354492</v>
      </c>
      <c r="L7599" s="53">
        <v>38.380001068115234</v>
      </c>
    </row>
    <row r="7600" spans="1:12" x14ac:dyDescent="0.2">
      <c r="A7600" s="22">
        <v>43888.385416666664</v>
      </c>
      <c r="B7600" s="30">
        <v>4.1249494552612305</v>
      </c>
      <c r="C7600" s="31">
        <v>2.6334133148193359</v>
      </c>
      <c r="D7600" s="31">
        <v>0.60560494661331177</v>
      </c>
      <c r="E7600" s="31">
        <v>4.6421952247619629</v>
      </c>
      <c r="F7600" s="33">
        <v>134.57258605957031</v>
      </c>
      <c r="G7600" s="33">
        <v>91.967948913574219</v>
      </c>
      <c r="H7600" s="31" t="s">
        <v>44</v>
      </c>
      <c r="I7600" s="31" t="s">
        <v>44</v>
      </c>
      <c r="J7600" s="49">
        <v>442.0609130859375</v>
      </c>
      <c r="K7600" s="33">
        <v>29.629999160766602</v>
      </c>
      <c r="L7600" s="54">
        <v>38.380001068115234</v>
      </c>
    </row>
    <row r="7601" spans="1:12" x14ac:dyDescent="0.2">
      <c r="A7601" s="21">
        <v>43888.388888888883</v>
      </c>
      <c r="B7601" s="28">
        <v>5.2155642509460449</v>
      </c>
      <c r="C7601" s="29">
        <v>3.0279979705810547</v>
      </c>
      <c r="D7601" s="29">
        <v>0.81743091344833374</v>
      </c>
      <c r="E7601" s="29">
        <v>5.4611835479736328</v>
      </c>
      <c r="F7601" s="32">
        <v>121.68138885498047</v>
      </c>
      <c r="G7601" s="32">
        <v>100.61503601074219</v>
      </c>
      <c r="H7601" s="29" t="s">
        <v>44</v>
      </c>
      <c r="I7601" s="29" t="s">
        <v>44</v>
      </c>
      <c r="J7601" s="48">
        <v>443.19927978515625</v>
      </c>
      <c r="K7601" s="32">
        <v>29.579999923706055</v>
      </c>
      <c r="L7601" s="53">
        <v>38.479999542236328</v>
      </c>
    </row>
    <row r="7602" spans="1:12" x14ac:dyDescent="0.2">
      <c r="A7602" s="22">
        <v>43888.392361111109</v>
      </c>
      <c r="B7602" s="30">
        <v>5.0742392539978027</v>
      </c>
      <c r="C7602" s="31">
        <v>3.4400053024291992</v>
      </c>
      <c r="D7602" s="31">
        <v>0.75461143255233765</v>
      </c>
      <c r="E7602" s="31">
        <v>6.0275750160217285</v>
      </c>
      <c r="F7602" s="33">
        <v>150.22015380859375</v>
      </c>
      <c r="G7602" s="33">
        <v>106.56470489501953</v>
      </c>
      <c r="H7602" s="31" t="s">
        <v>44</v>
      </c>
      <c r="I7602" s="31" t="s">
        <v>44</v>
      </c>
      <c r="J7602" s="49">
        <v>443.71734619140625</v>
      </c>
      <c r="K7602" s="33">
        <v>29.590000152587891</v>
      </c>
      <c r="L7602" s="54">
        <v>38.669998168945313</v>
      </c>
    </row>
    <row r="7603" spans="1:12" x14ac:dyDescent="0.2">
      <c r="A7603" s="21">
        <v>43888.395833333328</v>
      </c>
      <c r="B7603" s="28">
        <v>3.6154220104217529</v>
      </c>
      <c r="C7603" s="29">
        <v>2.7388508319854736</v>
      </c>
      <c r="D7603" s="29">
        <v>0.59175640344619751</v>
      </c>
      <c r="E7603" s="29">
        <v>4.7922945022583008</v>
      </c>
      <c r="F7603" s="32">
        <v>135.42945861816406</v>
      </c>
      <c r="G7603" s="32">
        <v>109.55721282958984</v>
      </c>
      <c r="H7603" s="29" t="s">
        <v>44</v>
      </c>
      <c r="I7603" s="29" t="s">
        <v>44</v>
      </c>
      <c r="J7603" s="48">
        <v>442.54925537109375</v>
      </c>
      <c r="K7603" s="32">
        <v>29.629999160766602</v>
      </c>
      <c r="L7603" s="53">
        <v>38.900001525878906</v>
      </c>
    </row>
    <row r="7604" spans="1:12" x14ac:dyDescent="0.2">
      <c r="A7604" s="22">
        <v>43888.399305555555</v>
      </c>
      <c r="B7604" s="30">
        <v>3.9413619041442871</v>
      </c>
      <c r="C7604" s="31">
        <v>2.6156351566314697</v>
      </c>
      <c r="D7604" s="31">
        <v>0.58241415023803711</v>
      </c>
      <c r="E7604" s="31">
        <v>4.5847644805908203</v>
      </c>
      <c r="F7604" s="33">
        <v>136.03652954101563</v>
      </c>
      <c r="G7604" s="33">
        <v>110.01787567138672</v>
      </c>
      <c r="H7604" s="31" t="s">
        <v>44</v>
      </c>
      <c r="I7604" s="31" t="s">
        <v>44</v>
      </c>
      <c r="J7604" s="49">
        <v>443.09640502929688</v>
      </c>
      <c r="K7604" s="33">
        <v>29.620000839233398</v>
      </c>
      <c r="L7604" s="54">
        <v>38.889999389648438</v>
      </c>
    </row>
    <row r="7605" spans="1:12" x14ac:dyDescent="0.2">
      <c r="A7605" s="21">
        <v>43888.402777777774</v>
      </c>
      <c r="B7605" s="28">
        <v>3.9274196624755859</v>
      </c>
      <c r="C7605" s="29">
        <v>2.3923628330230713</v>
      </c>
      <c r="D7605" s="29">
        <v>0.54517233371734619</v>
      </c>
      <c r="E7605" s="29">
        <v>4.2122716903686523</v>
      </c>
      <c r="F7605" s="32">
        <v>124.4864501953125</v>
      </c>
      <c r="G7605" s="32">
        <v>104.36444091796875</v>
      </c>
      <c r="H7605" s="29" t="s">
        <v>44</v>
      </c>
      <c r="I7605" s="29" t="s">
        <v>44</v>
      </c>
      <c r="J7605" s="48">
        <v>444.66476440429688</v>
      </c>
      <c r="K7605" s="32">
        <v>29.639999389648438</v>
      </c>
      <c r="L7605" s="53">
        <v>38.819999694824219</v>
      </c>
    </row>
    <row r="7606" spans="1:12" x14ac:dyDescent="0.2">
      <c r="A7606" s="22">
        <v>43888.40625</v>
      </c>
      <c r="B7606" s="30">
        <v>4.0974884033203125</v>
      </c>
      <c r="C7606" s="31">
        <v>2.0594627857208252</v>
      </c>
      <c r="D7606" s="31">
        <v>0.50089740753173828</v>
      </c>
      <c r="E7606" s="31">
        <v>3.6577157974243164</v>
      </c>
      <c r="F7606" s="33">
        <v>116.63520812988281</v>
      </c>
      <c r="G7606" s="33">
        <v>97.579765319824219</v>
      </c>
      <c r="H7606" s="31" t="s">
        <v>44</v>
      </c>
      <c r="I7606" s="31" t="s">
        <v>44</v>
      </c>
      <c r="J7606" s="49">
        <v>442.0020751953125</v>
      </c>
      <c r="K7606" s="33">
        <v>29.639999389648438</v>
      </c>
      <c r="L7606" s="54">
        <v>38.740001678466797</v>
      </c>
    </row>
    <row r="7607" spans="1:12" x14ac:dyDescent="0.2">
      <c r="A7607" s="21">
        <v>43888.409722222219</v>
      </c>
      <c r="B7607" s="28">
        <v>4.0123653411865234</v>
      </c>
      <c r="C7607" s="29">
        <v>2.2494199275970459</v>
      </c>
      <c r="D7607" s="29">
        <v>0.63601464033126831</v>
      </c>
      <c r="E7607" s="29">
        <v>4.0840058326721191</v>
      </c>
      <c r="F7607" s="32">
        <v>93.9942626953125</v>
      </c>
      <c r="G7607" s="32">
        <v>98.633293151855469</v>
      </c>
      <c r="H7607" s="29" t="s">
        <v>44</v>
      </c>
      <c r="I7607" s="29" t="s">
        <v>44</v>
      </c>
      <c r="J7607" s="48">
        <v>442.01669311523438</v>
      </c>
      <c r="K7607" s="32">
        <v>29.629999160766602</v>
      </c>
      <c r="L7607" s="53">
        <v>38.849998474121094</v>
      </c>
    </row>
    <row r="7608" spans="1:12" x14ac:dyDescent="0.2">
      <c r="A7608" s="22">
        <v>43888.413194444438</v>
      </c>
      <c r="B7608" s="30">
        <v>3.2609400749206543</v>
      </c>
      <c r="C7608" s="31">
        <v>2.2266266345977783</v>
      </c>
      <c r="D7608" s="31">
        <v>0.66397273540496826</v>
      </c>
      <c r="E7608" s="31">
        <v>4.0770258903503418</v>
      </c>
      <c r="F7608" s="33">
        <v>145.50032043457031</v>
      </c>
      <c r="G7608" s="33">
        <v>109.71503448486328</v>
      </c>
      <c r="H7608" s="31" t="s">
        <v>44</v>
      </c>
      <c r="I7608" s="31" t="s">
        <v>44</v>
      </c>
      <c r="J7608" s="49">
        <v>441.484130859375</v>
      </c>
      <c r="K7608" s="33">
        <v>29.629999160766602</v>
      </c>
      <c r="L7608" s="54">
        <v>38.860000610351563</v>
      </c>
    </row>
    <row r="7609" spans="1:12" x14ac:dyDescent="0.2">
      <c r="A7609" s="21">
        <v>43888.416666666664</v>
      </c>
      <c r="B7609" s="28">
        <v>4.0842800140380859</v>
      </c>
      <c r="C7609" s="29">
        <v>3.038999080657959</v>
      </c>
      <c r="D7609" s="29">
        <v>0.61986207962036133</v>
      </c>
      <c r="E7609" s="29">
        <v>5.2851395606994629</v>
      </c>
      <c r="F7609" s="32">
        <v>164.0972900390625</v>
      </c>
      <c r="G7609" s="32">
        <v>115.256103515625</v>
      </c>
      <c r="H7609" s="29" t="s">
        <v>44</v>
      </c>
      <c r="I7609" s="29" t="s">
        <v>44</v>
      </c>
      <c r="J7609" s="48">
        <v>440.84915161132813</v>
      </c>
      <c r="K7609" s="32">
        <v>29.670000076293945</v>
      </c>
      <c r="L7609" s="53">
        <v>38.849998474121094</v>
      </c>
    </row>
    <row r="7610" spans="1:12" x14ac:dyDescent="0.2">
      <c r="A7610" s="22">
        <v>43888.420138888883</v>
      </c>
      <c r="B7610" s="30">
        <v>4.3289742469787598</v>
      </c>
      <c r="C7610" s="31">
        <v>3.3260602951049805</v>
      </c>
      <c r="D7610" s="31">
        <v>0.79996263980865479</v>
      </c>
      <c r="E7610" s="31">
        <v>5.8982667922973633</v>
      </c>
      <c r="F7610" s="33">
        <v>175.96357727050781</v>
      </c>
      <c r="G7610" s="33">
        <v>143.59135437011719</v>
      </c>
      <c r="H7610" s="31" t="s">
        <v>44</v>
      </c>
      <c r="I7610" s="31" t="s">
        <v>44</v>
      </c>
      <c r="J7610" s="49">
        <v>438.90353393554688</v>
      </c>
      <c r="K7610" s="33">
        <v>29.879999160766602</v>
      </c>
      <c r="L7610" s="54">
        <v>38.590000152587891</v>
      </c>
    </row>
    <row r="7611" spans="1:12" x14ac:dyDescent="0.2">
      <c r="A7611" s="21">
        <v>43888.423611111109</v>
      </c>
      <c r="B7611" s="28">
        <v>3.3227934837341309</v>
      </c>
      <c r="C7611" s="29">
        <v>2.7369821071624756</v>
      </c>
      <c r="D7611" s="29">
        <v>0.6533350944519043</v>
      </c>
      <c r="E7611" s="29">
        <v>4.8486795425415039</v>
      </c>
      <c r="F7611" s="32">
        <v>97.105094909667969</v>
      </c>
      <c r="G7611" s="32">
        <v>105.511474609375</v>
      </c>
      <c r="H7611" s="29" t="s">
        <v>44</v>
      </c>
      <c r="I7611" s="29" t="s">
        <v>44</v>
      </c>
      <c r="J7611" s="48">
        <v>439.24658203125</v>
      </c>
      <c r="K7611" s="32">
        <v>29.979999542236328</v>
      </c>
      <c r="L7611" s="53">
        <v>38.540000915527344</v>
      </c>
    </row>
    <row r="7612" spans="1:12" x14ac:dyDescent="0.2">
      <c r="A7612" s="22">
        <v>43888.427083333328</v>
      </c>
      <c r="B7612" s="30">
        <v>3.2096574306488037</v>
      </c>
      <c r="C7612" s="31">
        <v>2.987060546875</v>
      </c>
      <c r="D7612" s="31">
        <v>0.69543564319610596</v>
      </c>
      <c r="E7612" s="31">
        <v>5.27410888671875</v>
      </c>
      <c r="F7612" s="33">
        <v>121.95561218261719</v>
      </c>
      <c r="G7612" s="33">
        <v>92.267715454101563</v>
      </c>
      <c r="H7612" s="31" t="s">
        <v>44</v>
      </c>
      <c r="I7612" s="31" t="s">
        <v>44</v>
      </c>
      <c r="J7612" s="49">
        <v>439.67681884765625</v>
      </c>
      <c r="K7612" s="33">
        <v>30.049999237060547</v>
      </c>
      <c r="L7612" s="54">
        <v>38.009998321533203</v>
      </c>
    </row>
    <row r="7613" spans="1:12" x14ac:dyDescent="0.2">
      <c r="A7613" s="21">
        <v>43888.430555555555</v>
      </c>
      <c r="B7613" s="28">
        <v>4.1058835983276367</v>
      </c>
      <c r="C7613" s="29">
        <v>3.5973560810089111</v>
      </c>
      <c r="D7613" s="29">
        <v>0.64199537038803101</v>
      </c>
      <c r="E7613" s="29">
        <v>6.1561517715454102</v>
      </c>
      <c r="F7613" s="32">
        <v>143.69740295410156</v>
      </c>
      <c r="G7613" s="32">
        <v>101.86000061035156</v>
      </c>
      <c r="H7613" s="29" t="s">
        <v>44</v>
      </c>
      <c r="I7613" s="29" t="s">
        <v>44</v>
      </c>
      <c r="J7613" s="48">
        <v>441.12628173828125</v>
      </c>
      <c r="K7613" s="32">
        <v>30.149999618530273</v>
      </c>
      <c r="L7613" s="53">
        <v>37.959999084472656</v>
      </c>
    </row>
    <row r="7614" spans="1:12" x14ac:dyDescent="0.2">
      <c r="A7614" s="22">
        <v>43888.434027777774</v>
      </c>
      <c r="B7614" s="30">
        <v>4.5479559898376465</v>
      </c>
      <c r="C7614" s="31">
        <v>3.05474853515625</v>
      </c>
      <c r="D7614" s="31">
        <v>0.6165391206741333</v>
      </c>
      <c r="E7614" s="31">
        <v>5.2989668846130371</v>
      </c>
      <c r="F7614" s="33">
        <v>139.15608215332031</v>
      </c>
      <c r="G7614" s="33">
        <v>105.29655456542969</v>
      </c>
      <c r="H7614" s="31" t="s">
        <v>44</v>
      </c>
      <c r="I7614" s="31" t="s">
        <v>44</v>
      </c>
      <c r="J7614" s="49">
        <v>440.37646484375</v>
      </c>
      <c r="K7614" s="33">
        <v>30.270000457763672</v>
      </c>
      <c r="L7614" s="54">
        <v>37.130001068115234</v>
      </c>
    </row>
    <row r="7615" spans="1:12" x14ac:dyDescent="0.2">
      <c r="A7615" s="21">
        <v>43888.4375</v>
      </c>
      <c r="B7615" s="28">
        <v>3.4539401531219482</v>
      </c>
      <c r="C7615" s="29">
        <v>2.8005855083465576</v>
      </c>
      <c r="D7615" s="29">
        <v>0.62827712297439575</v>
      </c>
      <c r="E7615" s="29">
        <v>4.9187793731689453</v>
      </c>
      <c r="F7615" s="32">
        <v>106.84188079833984</v>
      </c>
      <c r="G7615" s="32">
        <v>99.211944580078125</v>
      </c>
      <c r="H7615" s="29" t="s">
        <v>44</v>
      </c>
      <c r="I7615" s="29" t="s">
        <v>44</v>
      </c>
      <c r="J7615" s="48">
        <v>438.179931640625</v>
      </c>
      <c r="K7615" s="32">
        <v>30.350000381469727</v>
      </c>
      <c r="L7615" s="53">
        <v>36.680000305175781</v>
      </c>
    </row>
    <row r="7616" spans="1:12" x14ac:dyDescent="0.2">
      <c r="A7616" s="22">
        <v>43888.440972222219</v>
      </c>
      <c r="B7616" s="30">
        <v>3.213045597076416</v>
      </c>
      <c r="C7616" s="31">
        <v>2.2921922206878662</v>
      </c>
      <c r="D7616" s="31">
        <v>0.64243853092193604</v>
      </c>
      <c r="E7616" s="31">
        <v>4.1559934616088867</v>
      </c>
      <c r="F7616" s="33">
        <v>109.45964813232422</v>
      </c>
      <c r="G7616" s="33">
        <v>87.303855895996094</v>
      </c>
      <c r="H7616" s="31" t="s">
        <v>44</v>
      </c>
      <c r="I7616" s="31" t="s">
        <v>44</v>
      </c>
      <c r="J7616" s="49">
        <v>439.1693115234375</v>
      </c>
      <c r="K7616" s="33">
        <v>30.370000839233398</v>
      </c>
      <c r="L7616" s="54">
        <v>36.919998168945313</v>
      </c>
    </row>
    <row r="7617" spans="1:12" x14ac:dyDescent="0.2">
      <c r="A7617" s="21">
        <v>43888.444444444438</v>
      </c>
      <c r="B7617" s="28">
        <v>5.0040163993835449</v>
      </c>
      <c r="C7617" s="29">
        <v>2.3179285526275635</v>
      </c>
      <c r="D7617" s="29">
        <v>0.60735106468200684</v>
      </c>
      <c r="E7617" s="29">
        <v>4.1603550910949707</v>
      </c>
      <c r="F7617" s="32">
        <v>143.30821228027344</v>
      </c>
      <c r="G7617" s="32">
        <v>93.643333435058594</v>
      </c>
      <c r="H7617" s="29" t="s">
        <v>44</v>
      </c>
      <c r="I7617" s="29" t="s">
        <v>44</v>
      </c>
      <c r="J7617" s="48">
        <v>439.22720336914063</v>
      </c>
      <c r="K7617" s="32">
        <v>30.329999923706055</v>
      </c>
      <c r="L7617" s="53">
        <v>37.25</v>
      </c>
    </row>
    <row r="7618" spans="1:12" x14ac:dyDescent="0.2">
      <c r="A7618" s="22">
        <v>43888.447916666664</v>
      </c>
      <c r="B7618" s="30">
        <v>4.2511310577392578</v>
      </c>
      <c r="C7618" s="31">
        <v>2.2816545963287354</v>
      </c>
      <c r="D7618" s="31">
        <v>0.64247530698776245</v>
      </c>
      <c r="E7618" s="31">
        <v>4.1398773193359375</v>
      </c>
      <c r="F7618" s="33">
        <v>131.99833679199219</v>
      </c>
      <c r="G7618" s="33">
        <v>107.64603424072266</v>
      </c>
      <c r="H7618" s="31" t="s">
        <v>44</v>
      </c>
      <c r="I7618" s="31" t="s">
        <v>44</v>
      </c>
      <c r="J7618" s="49">
        <v>440.21624755859375</v>
      </c>
      <c r="K7618" s="33">
        <v>30.350000381469727</v>
      </c>
      <c r="L7618" s="54">
        <v>37.060001373291016</v>
      </c>
    </row>
    <row r="7619" spans="1:12" x14ac:dyDescent="0.2">
      <c r="A7619" s="21">
        <v>43888.451388888883</v>
      </c>
      <c r="B7619" s="28">
        <v>3.9529941082000732</v>
      </c>
      <c r="C7619" s="29">
        <v>2.8032245635986328</v>
      </c>
      <c r="D7619" s="29">
        <v>0.67058473825454712</v>
      </c>
      <c r="E7619" s="29">
        <v>4.9674673080444336</v>
      </c>
      <c r="F7619" s="32">
        <v>99.44482421875</v>
      </c>
      <c r="G7619" s="32">
        <v>93.506790161132813</v>
      </c>
      <c r="H7619" s="29" t="s">
        <v>44</v>
      </c>
      <c r="I7619" s="29" t="s">
        <v>44</v>
      </c>
      <c r="J7619" s="48">
        <v>439.65567016601563</v>
      </c>
      <c r="K7619" s="32">
        <v>30.340000152587891</v>
      </c>
      <c r="L7619" s="53">
        <v>37.270000457763672</v>
      </c>
    </row>
    <row r="7620" spans="1:12" x14ac:dyDescent="0.2">
      <c r="A7620" s="22">
        <v>43888.454861111109</v>
      </c>
      <c r="B7620" s="30">
        <v>4.5082030296325684</v>
      </c>
      <c r="C7620" s="31">
        <v>2.815826416015625</v>
      </c>
      <c r="D7620" s="31">
        <v>0.69405043125152588</v>
      </c>
      <c r="E7620" s="31">
        <v>5.0102500915527344</v>
      </c>
      <c r="F7620" s="33">
        <v>92.50775146484375</v>
      </c>
      <c r="G7620" s="33">
        <v>79.196456909179688</v>
      </c>
      <c r="H7620" s="31" t="s">
        <v>44</v>
      </c>
      <c r="I7620" s="31" t="s">
        <v>44</v>
      </c>
      <c r="J7620" s="49">
        <v>439.0662841796875</v>
      </c>
      <c r="K7620" s="33">
        <v>30.350000381469727</v>
      </c>
      <c r="L7620" s="54">
        <v>37.299999237060547</v>
      </c>
    </row>
    <row r="7621" spans="1:12" x14ac:dyDescent="0.2">
      <c r="A7621" s="21">
        <v>43888.458333333328</v>
      </c>
      <c r="B7621" s="28">
        <v>4.8636116981506348</v>
      </c>
      <c r="C7621" s="29">
        <v>2.1129579544067383</v>
      </c>
      <c r="D7621" s="29">
        <v>0.6356121301651001</v>
      </c>
      <c r="E7621" s="29">
        <v>3.8720924854278564</v>
      </c>
      <c r="F7621" s="32">
        <v>99.934417724609375</v>
      </c>
      <c r="G7621" s="32">
        <v>74.017913818359375</v>
      </c>
      <c r="H7621" s="29" t="s">
        <v>44</v>
      </c>
      <c r="I7621" s="29" t="s">
        <v>44</v>
      </c>
      <c r="J7621" s="48">
        <v>439.61163330078125</v>
      </c>
      <c r="K7621" s="32">
        <v>30.340000152587891</v>
      </c>
      <c r="L7621" s="53">
        <v>37.349998474121094</v>
      </c>
    </row>
    <row r="7622" spans="1:12" x14ac:dyDescent="0.2">
      <c r="A7622" s="22">
        <v>43888.461805555555</v>
      </c>
      <c r="B7622" s="30">
        <v>4.0818705558776855</v>
      </c>
      <c r="C7622" s="31">
        <v>2.3098549842834473</v>
      </c>
      <c r="D7622" s="31">
        <v>0.56556576490402222</v>
      </c>
      <c r="E7622" s="31">
        <v>4.1038579940795898</v>
      </c>
      <c r="F7622" s="33">
        <v>95.529998779296875</v>
      </c>
      <c r="G7622" s="33">
        <v>77.495811462402344</v>
      </c>
      <c r="H7622" s="31" t="s">
        <v>44</v>
      </c>
      <c r="I7622" s="31" t="s">
        <v>44</v>
      </c>
      <c r="J7622" s="49">
        <v>440.09844970703125</v>
      </c>
      <c r="K7622" s="33">
        <v>30.340000152587891</v>
      </c>
      <c r="L7622" s="54">
        <v>37.360000610351563</v>
      </c>
    </row>
    <row r="7623" spans="1:12" x14ac:dyDescent="0.2">
      <c r="A7623" s="21">
        <v>43888.465277777774</v>
      </c>
      <c r="B7623" s="28">
        <v>3.78395676612854</v>
      </c>
      <c r="C7623" s="29">
        <v>2.2798197269439697</v>
      </c>
      <c r="D7623" s="29">
        <v>0.57502943277359009</v>
      </c>
      <c r="E7623" s="29">
        <v>4.0719561576843262</v>
      </c>
      <c r="F7623" s="32">
        <v>104.107177734375</v>
      </c>
      <c r="G7623" s="32">
        <v>80.003662109375</v>
      </c>
      <c r="H7623" s="29" t="s">
        <v>44</v>
      </c>
      <c r="I7623" s="29" t="s">
        <v>44</v>
      </c>
      <c r="J7623" s="48">
        <v>439.5096435546875</v>
      </c>
      <c r="K7623" s="32">
        <v>30.379999160766602</v>
      </c>
      <c r="L7623" s="53">
        <v>37.580001831054688</v>
      </c>
    </row>
    <row r="7624" spans="1:12" x14ac:dyDescent="0.2">
      <c r="A7624" s="22">
        <v>43888.46875</v>
      </c>
      <c r="B7624" s="30">
        <v>3.7131249904632568</v>
      </c>
      <c r="C7624" s="31">
        <v>2.88850998878479</v>
      </c>
      <c r="D7624" s="31">
        <v>0.74105215072631836</v>
      </c>
      <c r="E7624" s="31">
        <v>5.1686630249023438</v>
      </c>
      <c r="F7624" s="33">
        <v>129.33627319335938</v>
      </c>
      <c r="G7624" s="33">
        <v>87.453346252441406</v>
      </c>
      <c r="H7624" s="31" t="s">
        <v>44</v>
      </c>
      <c r="I7624" s="31" t="s">
        <v>44</v>
      </c>
      <c r="J7624" s="49">
        <v>438.40411376953125</v>
      </c>
      <c r="K7624" s="33">
        <v>30.379999160766602</v>
      </c>
      <c r="L7624" s="54">
        <v>37.490001678466797</v>
      </c>
    </row>
    <row r="7625" spans="1:12" x14ac:dyDescent="0.2">
      <c r="A7625" s="21">
        <v>43888.472222222219</v>
      </c>
      <c r="B7625" s="28">
        <v>3.172727108001709</v>
      </c>
      <c r="C7625" s="29">
        <v>3.1723859310150146</v>
      </c>
      <c r="D7625" s="29">
        <v>0.79487210512161255</v>
      </c>
      <c r="E7625" s="29">
        <v>5.6576189994812012</v>
      </c>
      <c r="F7625" s="32">
        <v>140.52194213867188</v>
      </c>
      <c r="G7625" s="32">
        <v>101.89149475097656</v>
      </c>
      <c r="H7625" s="29" t="s">
        <v>44</v>
      </c>
      <c r="I7625" s="29" t="s">
        <v>44</v>
      </c>
      <c r="J7625" s="48">
        <v>437.32754516601563</v>
      </c>
      <c r="K7625" s="32">
        <v>30.360000610351563</v>
      </c>
      <c r="L7625" s="53">
        <v>37.669998168945313</v>
      </c>
    </row>
    <row r="7626" spans="1:12" x14ac:dyDescent="0.2">
      <c r="A7626" s="22">
        <v>43888.475694444438</v>
      </c>
      <c r="B7626" s="30">
        <v>3.7848837375640869</v>
      </c>
      <c r="C7626" s="31">
        <v>3.004913330078125</v>
      </c>
      <c r="D7626" s="31">
        <v>0.74117469787597656</v>
      </c>
      <c r="E7626" s="31">
        <v>5.3472132682800293</v>
      </c>
      <c r="F7626" s="33">
        <v>193.05754089355469</v>
      </c>
      <c r="G7626" s="33">
        <v>131.62289428710938</v>
      </c>
      <c r="H7626" s="31" t="s">
        <v>44</v>
      </c>
      <c r="I7626" s="31" t="s">
        <v>44</v>
      </c>
      <c r="J7626" s="49">
        <v>437.28433227539063</v>
      </c>
      <c r="K7626" s="33">
        <v>30.389999389648438</v>
      </c>
      <c r="L7626" s="54">
        <v>37.610000610351563</v>
      </c>
    </row>
    <row r="7627" spans="1:12" x14ac:dyDescent="0.2">
      <c r="A7627" s="21">
        <v>43888.479166666664</v>
      </c>
      <c r="B7627" s="28">
        <v>3.7285280227661133</v>
      </c>
      <c r="C7627" s="29">
        <v>3.2235202789306641</v>
      </c>
      <c r="D7627" s="29">
        <v>0.783378005027771</v>
      </c>
      <c r="E7627" s="29">
        <v>5.7245054244995117</v>
      </c>
      <c r="F7627" s="32">
        <v>153.95689392089844</v>
      </c>
      <c r="G7627" s="32">
        <v>132.99745178222656</v>
      </c>
      <c r="H7627" s="29" t="s">
        <v>44</v>
      </c>
      <c r="I7627" s="29" t="s">
        <v>44</v>
      </c>
      <c r="J7627" s="48">
        <v>439.3341064453125</v>
      </c>
      <c r="K7627" s="32">
        <v>30.409999847412109</v>
      </c>
      <c r="L7627" s="53">
        <v>37.5</v>
      </c>
    </row>
    <row r="7628" spans="1:12" x14ac:dyDescent="0.2">
      <c r="A7628" s="22">
        <v>43888.482638888883</v>
      </c>
      <c r="B7628" s="30">
        <v>3.1029527187347412</v>
      </c>
      <c r="C7628" s="31">
        <v>2.8182554244995117</v>
      </c>
      <c r="D7628" s="31">
        <v>0.76247686147689819</v>
      </c>
      <c r="E7628" s="31">
        <v>5.082399845123291</v>
      </c>
      <c r="F7628" s="33">
        <v>108.80261993408203</v>
      </c>
      <c r="G7628" s="33">
        <v>106.49105072021484</v>
      </c>
      <c r="H7628" s="31" t="s">
        <v>44</v>
      </c>
      <c r="I7628" s="31" t="s">
        <v>44</v>
      </c>
      <c r="J7628" s="49">
        <v>439.24664306640625</v>
      </c>
      <c r="K7628" s="33">
        <v>30.440000534057617</v>
      </c>
      <c r="L7628" s="54">
        <v>37.400001525878906</v>
      </c>
    </row>
    <row r="7629" spans="1:12" x14ac:dyDescent="0.2">
      <c r="A7629" s="21">
        <v>43888.486111111109</v>
      </c>
      <c r="B7629" s="28">
        <v>3.2740077972412109</v>
      </c>
      <c r="C7629" s="29">
        <v>2.4568157196044922</v>
      </c>
      <c r="D7629" s="29">
        <v>0.7204321026802063</v>
      </c>
      <c r="E7629" s="29">
        <v>4.4863266944885254</v>
      </c>
      <c r="F7629" s="32">
        <v>116.90770721435547</v>
      </c>
      <c r="G7629" s="32">
        <v>96.010993957519531</v>
      </c>
      <c r="H7629" s="29" t="s">
        <v>44</v>
      </c>
      <c r="I7629" s="29" t="s">
        <v>44</v>
      </c>
      <c r="J7629" s="48">
        <v>439.74752807617188</v>
      </c>
      <c r="K7629" s="32">
        <v>30.430000305175781</v>
      </c>
      <c r="L7629" s="53">
        <v>37.459999084472656</v>
      </c>
    </row>
    <row r="7630" spans="1:12" x14ac:dyDescent="0.2">
      <c r="A7630" s="22">
        <v>43888.489583333328</v>
      </c>
      <c r="B7630" s="30">
        <v>6.7468419075012207</v>
      </c>
      <c r="C7630" s="31">
        <v>3.0074858665466309</v>
      </c>
      <c r="D7630" s="31">
        <v>0.72739952802658081</v>
      </c>
      <c r="E7630" s="31">
        <v>5.3350429534912109</v>
      </c>
      <c r="F7630" s="33">
        <v>152.6209716796875</v>
      </c>
      <c r="G7630" s="33">
        <v>105.4898681640625</v>
      </c>
      <c r="H7630" s="31" t="s">
        <v>44</v>
      </c>
      <c r="I7630" s="31" t="s">
        <v>44</v>
      </c>
      <c r="J7630" s="49">
        <v>439.7764892578125</v>
      </c>
      <c r="K7630" s="33">
        <v>30.409999847412109</v>
      </c>
      <c r="L7630" s="54">
        <v>37.490001678466797</v>
      </c>
    </row>
    <row r="7631" spans="1:12" x14ac:dyDescent="0.2">
      <c r="A7631" s="21">
        <v>43888.493055555555</v>
      </c>
      <c r="B7631" s="28">
        <v>6.8344817161560059</v>
      </c>
      <c r="C7631" s="29">
        <v>3.0954737663269043</v>
      </c>
      <c r="D7631" s="29">
        <v>0.62937146425247192</v>
      </c>
      <c r="E7631" s="29">
        <v>5.3742241859436035</v>
      </c>
      <c r="F7631" s="32">
        <v>117.00632476806641</v>
      </c>
      <c r="G7631" s="32">
        <v>105.13711547851563</v>
      </c>
      <c r="H7631" s="29" t="s">
        <v>44</v>
      </c>
      <c r="I7631" s="29" t="s">
        <v>44</v>
      </c>
      <c r="J7631" s="48">
        <v>437.49539184570313</v>
      </c>
      <c r="K7631" s="32">
        <v>30.489999771118164</v>
      </c>
      <c r="L7631" s="53">
        <v>37.169998168945313</v>
      </c>
    </row>
    <row r="7632" spans="1:12" x14ac:dyDescent="0.2">
      <c r="A7632" s="22">
        <v>43888.496527777774</v>
      </c>
      <c r="B7632" s="30">
        <v>5.7107415199279785</v>
      </c>
      <c r="C7632" s="31">
        <v>3.1433968544006348</v>
      </c>
      <c r="D7632" s="31">
        <v>0.67629528045654297</v>
      </c>
      <c r="E7632" s="31">
        <v>5.4946069717407227</v>
      </c>
      <c r="F7632" s="33">
        <v>100.86222839355469</v>
      </c>
      <c r="G7632" s="33">
        <v>88.295753479003906</v>
      </c>
      <c r="H7632" s="31" t="s">
        <v>44</v>
      </c>
      <c r="I7632" s="31" t="s">
        <v>44</v>
      </c>
      <c r="J7632" s="49">
        <v>438.98440551757813</v>
      </c>
      <c r="K7632" s="33">
        <v>30.530000686645508</v>
      </c>
      <c r="L7632" s="54">
        <v>36.919998168945313</v>
      </c>
    </row>
    <row r="7633" spans="1:12" x14ac:dyDescent="0.2">
      <c r="A7633" s="21">
        <v>43888.5</v>
      </c>
      <c r="B7633" s="28">
        <v>4.9143710136413574</v>
      </c>
      <c r="C7633" s="29">
        <v>3.0296001434326172</v>
      </c>
      <c r="D7633" s="29">
        <v>0.68347418308258057</v>
      </c>
      <c r="E7633" s="29">
        <v>5.3273534774780273</v>
      </c>
      <c r="F7633" s="32">
        <v>61.365531921386719</v>
      </c>
      <c r="G7633" s="32">
        <v>70.311111450195313</v>
      </c>
      <c r="H7633" s="29" t="s">
        <v>44</v>
      </c>
      <c r="I7633" s="29" t="s">
        <v>44</v>
      </c>
      <c r="J7633" s="48">
        <v>438.3525390625</v>
      </c>
      <c r="K7633" s="32">
        <v>30.569999694824219</v>
      </c>
      <c r="L7633" s="53">
        <v>36.840000152587891</v>
      </c>
    </row>
    <row r="7634" spans="1:12" x14ac:dyDescent="0.2">
      <c r="A7634" s="22">
        <v>43888.503472222219</v>
      </c>
      <c r="B7634" s="30">
        <v>5.283721923828125</v>
      </c>
      <c r="C7634" s="31">
        <v>2.8381819725036621</v>
      </c>
      <c r="D7634" s="31">
        <v>0.58739489316940308</v>
      </c>
      <c r="E7634" s="31">
        <v>4.937861442565918</v>
      </c>
      <c r="F7634" s="33">
        <v>123.92678070068359</v>
      </c>
      <c r="G7634" s="33">
        <v>75.356407165527344</v>
      </c>
      <c r="H7634" s="31" t="s">
        <v>44</v>
      </c>
      <c r="I7634" s="31" t="s">
        <v>44</v>
      </c>
      <c r="J7634" s="49">
        <v>438.96926879882813</v>
      </c>
      <c r="K7634" s="33">
        <v>30.510000228881836</v>
      </c>
      <c r="L7634" s="54">
        <v>36.990001678466797</v>
      </c>
    </row>
    <row r="7635" spans="1:12" x14ac:dyDescent="0.2">
      <c r="A7635" s="21">
        <v>43888.506944444438</v>
      </c>
      <c r="B7635" s="28">
        <v>5.6113004684448242</v>
      </c>
      <c r="C7635" s="29">
        <v>2.6046004295349121</v>
      </c>
      <c r="D7635" s="29">
        <v>0.53825187683105469</v>
      </c>
      <c r="E7635" s="29">
        <v>4.5306763648986816</v>
      </c>
      <c r="F7635" s="32">
        <v>159.32673645019531</v>
      </c>
      <c r="G7635" s="32">
        <v>108.24967956542969</v>
      </c>
      <c r="H7635" s="29" t="s">
        <v>44</v>
      </c>
      <c r="I7635" s="29" t="s">
        <v>44</v>
      </c>
      <c r="J7635" s="48">
        <v>440.53009033203125</v>
      </c>
      <c r="K7635" s="32">
        <v>30.5</v>
      </c>
      <c r="L7635" s="53">
        <v>36.729999542236328</v>
      </c>
    </row>
    <row r="7636" spans="1:12" x14ac:dyDescent="0.2">
      <c r="A7636" s="22">
        <v>43888.510416666664</v>
      </c>
      <c r="B7636" s="30">
        <v>7.0504293441772461</v>
      </c>
      <c r="C7636" s="31">
        <v>2.7071595191955566</v>
      </c>
      <c r="D7636" s="31">
        <v>0.6225617527961731</v>
      </c>
      <c r="E7636" s="31">
        <v>4.7721929550170898</v>
      </c>
      <c r="F7636" s="33">
        <v>153.61105346679688</v>
      </c>
      <c r="G7636" s="33">
        <v>119.05113983154297</v>
      </c>
      <c r="H7636" s="31" t="s">
        <v>44</v>
      </c>
      <c r="I7636" s="31" t="s">
        <v>44</v>
      </c>
      <c r="J7636" s="49">
        <v>439.99996948242188</v>
      </c>
      <c r="K7636" s="33">
        <v>30.5</v>
      </c>
      <c r="L7636" s="54">
        <v>37.159999847412109</v>
      </c>
    </row>
    <row r="7637" spans="1:12" x14ac:dyDescent="0.2">
      <c r="A7637" s="21">
        <v>43888.513888888883</v>
      </c>
      <c r="B7637" s="28">
        <v>7.2215156555175781</v>
      </c>
      <c r="C7637" s="29">
        <v>2.9667980670928955</v>
      </c>
      <c r="D7637" s="29">
        <v>0.60619252920150757</v>
      </c>
      <c r="E7637" s="29">
        <v>5.1538066864013672</v>
      </c>
      <c r="F7637" s="32">
        <v>164.47393798828125</v>
      </c>
      <c r="G7637" s="32">
        <v>127.53167724609375</v>
      </c>
      <c r="H7637" s="29" t="s">
        <v>44</v>
      </c>
      <c r="I7637" s="29" t="s">
        <v>44</v>
      </c>
      <c r="J7637" s="48">
        <v>437.87948608398438</v>
      </c>
      <c r="K7637" s="32">
        <v>30.5</v>
      </c>
      <c r="L7637" s="53">
        <v>37.259998321533203</v>
      </c>
    </row>
    <row r="7638" spans="1:12" x14ac:dyDescent="0.2">
      <c r="A7638" s="22">
        <v>43888.517361111109</v>
      </c>
      <c r="B7638" s="30">
        <v>6.011634349822998</v>
      </c>
      <c r="C7638" s="31">
        <v>2.5167038440704346</v>
      </c>
      <c r="D7638" s="31">
        <v>0.60159426927566528</v>
      </c>
      <c r="E7638" s="31">
        <v>4.4592881202697754</v>
      </c>
      <c r="F7638" s="33">
        <v>134.50106811523438</v>
      </c>
      <c r="G7638" s="33">
        <v>122.87667083740234</v>
      </c>
      <c r="H7638" s="31" t="s">
        <v>44</v>
      </c>
      <c r="I7638" s="31" t="s">
        <v>44</v>
      </c>
      <c r="J7638" s="49">
        <v>438.33612060546875</v>
      </c>
      <c r="K7638" s="33">
        <v>30.489999771118164</v>
      </c>
      <c r="L7638" s="54">
        <v>37.150001525878906</v>
      </c>
    </row>
    <row r="7639" spans="1:12" x14ac:dyDescent="0.2">
      <c r="A7639" s="21">
        <v>43888.520833333328</v>
      </c>
      <c r="B7639" s="28">
        <v>5.1702075004577637</v>
      </c>
      <c r="C7639" s="29">
        <v>2.2918004989624023</v>
      </c>
      <c r="D7639" s="29">
        <v>0.56169813871383667</v>
      </c>
      <c r="E7639" s="29">
        <v>4.0746517181396484</v>
      </c>
      <c r="F7639" s="32">
        <v>108.064453125</v>
      </c>
      <c r="G7639" s="32">
        <v>98.265266418457031</v>
      </c>
      <c r="H7639" s="29" t="s">
        <v>44</v>
      </c>
      <c r="I7639" s="29" t="s">
        <v>44</v>
      </c>
      <c r="J7639" s="48">
        <v>438.96798706054688</v>
      </c>
      <c r="K7639" s="32">
        <v>30.450000762939453</v>
      </c>
      <c r="L7639" s="53">
        <v>37.450000762939453</v>
      </c>
    </row>
    <row r="7640" spans="1:12" x14ac:dyDescent="0.2">
      <c r="A7640" s="22">
        <v>43888.524305555555</v>
      </c>
      <c r="B7640" s="30">
        <v>5.0711164474487305</v>
      </c>
      <c r="C7640" s="31">
        <v>2.7333886623382568</v>
      </c>
      <c r="D7640" s="31">
        <v>0.56644713878631592</v>
      </c>
      <c r="E7640" s="31">
        <v>4.7586245536804199</v>
      </c>
      <c r="F7640" s="33">
        <v>130.92597961425781</v>
      </c>
      <c r="G7640" s="33">
        <v>97.855461120605469</v>
      </c>
      <c r="H7640" s="31" t="s">
        <v>44</v>
      </c>
      <c r="I7640" s="31" t="s">
        <v>44</v>
      </c>
      <c r="J7640" s="49">
        <v>438.95352172851563</v>
      </c>
      <c r="K7640" s="33">
        <v>30.459999084472656</v>
      </c>
      <c r="L7640" s="54">
        <v>37.810001373291016</v>
      </c>
    </row>
    <row r="7641" spans="1:12" x14ac:dyDescent="0.2">
      <c r="A7641" s="21">
        <v>43888.527777777774</v>
      </c>
      <c r="B7641" s="28">
        <v>5.4440317153930664</v>
      </c>
      <c r="C7641" s="29">
        <v>2.8095309734344482</v>
      </c>
      <c r="D7641" s="29">
        <v>0.61823219060897827</v>
      </c>
      <c r="E7641" s="29">
        <v>4.924781322479248</v>
      </c>
      <c r="F7641" s="32">
        <v>126.90578460693359</v>
      </c>
      <c r="G7641" s="32">
        <v>103.15727233886719</v>
      </c>
      <c r="H7641" s="29" t="s">
        <v>44</v>
      </c>
      <c r="I7641" s="29" t="s">
        <v>44</v>
      </c>
      <c r="J7641" s="48">
        <v>439.86758422851563</v>
      </c>
      <c r="K7641" s="32">
        <v>30.5</v>
      </c>
      <c r="L7641" s="53">
        <v>38.319999694824219</v>
      </c>
    </row>
    <row r="7642" spans="1:12" x14ac:dyDescent="0.2">
      <c r="A7642" s="22">
        <v>43888.53125</v>
      </c>
      <c r="B7642" s="30">
        <v>5.4731192588806152</v>
      </c>
      <c r="C7642" s="31">
        <v>2.6585679054260254</v>
      </c>
      <c r="D7642" s="31">
        <v>0.55506330728530884</v>
      </c>
      <c r="E7642" s="31">
        <v>4.630211353302002</v>
      </c>
      <c r="F7642" s="33">
        <v>119.13157653808594</v>
      </c>
      <c r="G7642" s="33">
        <v>105.60840606689453</v>
      </c>
      <c r="H7642" s="31" t="s">
        <v>44</v>
      </c>
      <c r="I7642" s="31" t="s">
        <v>44</v>
      </c>
      <c r="J7642" s="49">
        <v>438.79318237304688</v>
      </c>
      <c r="K7642" s="33">
        <v>30.510000228881836</v>
      </c>
      <c r="L7642" s="54">
        <v>38.619998931884766</v>
      </c>
    </row>
    <row r="7643" spans="1:12" x14ac:dyDescent="0.2">
      <c r="A7643" s="21">
        <v>43888.534722222219</v>
      </c>
      <c r="B7643" s="28">
        <v>4.4899764060974121</v>
      </c>
      <c r="C7643" s="29">
        <v>2.6587502956390381</v>
      </c>
      <c r="D7643" s="29">
        <v>0.56915456056594849</v>
      </c>
      <c r="E7643" s="29">
        <v>4.6445822715759277</v>
      </c>
      <c r="F7643" s="32">
        <v>112.37770080566406</v>
      </c>
      <c r="G7643" s="32">
        <v>96.344917297363281</v>
      </c>
      <c r="H7643" s="29" t="s">
        <v>44</v>
      </c>
      <c r="I7643" s="29" t="s">
        <v>44</v>
      </c>
      <c r="J7643" s="48">
        <v>438.778076171875</v>
      </c>
      <c r="K7643" s="32">
        <v>30.489999771118164</v>
      </c>
      <c r="L7643" s="53">
        <v>38.810001373291016</v>
      </c>
    </row>
    <row r="7644" spans="1:12" x14ac:dyDescent="0.2">
      <c r="A7644" s="22">
        <v>43888.538194444438</v>
      </c>
      <c r="B7644" s="30">
        <v>3.3352406024932861</v>
      </c>
      <c r="C7644" s="31">
        <v>2.2032885551452637</v>
      </c>
      <c r="D7644" s="31">
        <v>0.50354719161987305</v>
      </c>
      <c r="E7644" s="31">
        <v>3.8784844875335693</v>
      </c>
      <c r="F7644" s="33">
        <v>109.81777954101563</v>
      </c>
      <c r="G7644" s="33">
        <v>84.435752868652344</v>
      </c>
      <c r="H7644" s="31" t="s">
        <v>44</v>
      </c>
      <c r="I7644" s="31" t="s">
        <v>44</v>
      </c>
      <c r="J7644" s="49">
        <v>439.29287719726563</v>
      </c>
      <c r="K7644" s="33">
        <v>30.469999313354492</v>
      </c>
      <c r="L7644" s="54">
        <v>38.479999542236328</v>
      </c>
    </row>
    <row r="7645" spans="1:12" x14ac:dyDescent="0.2">
      <c r="A7645" s="21">
        <v>43888.541666666664</v>
      </c>
      <c r="B7645" s="28">
        <v>4.0193519592285156</v>
      </c>
      <c r="C7645" s="29">
        <v>2.2674391269683838</v>
      </c>
      <c r="D7645" s="29">
        <v>0.46841132640838623</v>
      </c>
      <c r="E7645" s="29">
        <v>3.9440231323242188</v>
      </c>
      <c r="F7645" s="32">
        <v>114.66270446777344</v>
      </c>
      <c r="G7645" s="32">
        <v>82.758743286132813</v>
      </c>
      <c r="H7645" s="29" t="s">
        <v>44</v>
      </c>
      <c r="I7645" s="29" t="s">
        <v>44</v>
      </c>
      <c r="J7645" s="48">
        <v>439.88003540039063</v>
      </c>
      <c r="K7645" s="32">
        <v>30.399999618530273</v>
      </c>
      <c r="L7645" s="53">
        <v>39.150001525878906</v>
      </c>
    </row>
    <row r="7646" spans="1:12" x14ac:dyDescent="0.2">
      <c r="A7646" s="22">
        <v>43888.545138888883</v>
      </c>
      <c r="B7646" s="30">
        <v>3.9767982959747314</v>
      </c>
      <c r="C7646" s="31">
        <v>2.7779092788696289</v>
      </c>
      <c r="D7646" s="31">
        <v>0.5714913010597229</v>
      </c>
      <c r="E7646" s="31">
        <v>4.8295702934265137</v>
      </c>
      <c r="F7646" s="33">
        <v>129.81182861328125</v>
      </c>
      <c r="G7646" s="33">
        <v>94.325668334960938</v>
      </c>
      <c r="H7646" s="31" t="s">
        <v>44</v>
      </c>
      <c r="I7646" s="31" t="s">
        <v>44</v>
      </c>
      <c r="J7646" s="49">
        <v>439.36453247070313</v>
      </c>
      <c r="K7646" s="33">
        <v>30.389999389648438</v>
      </c>
      <c r="L7646" s="54">
        <v>39.540000915527344</v>
      </c>
    </row>
    <row r="7647" spans="1:12" x14ac:dyDescent="0.2">
      <c r="A7647" s="21">
        <v>43888.548611111109</v>
      </c>
      <c r="B7647" s="28">
        <v>5.276954174041748</v>
      </c>
      <c r="C7647" s="29">
        <v>2.6113448143005371</v>
      </c>
      <c r="D7647" s="29">
        <v>0.54838794469833374</v>
      </c>
      <c r="E7647" s="29">
        <v>4.5511512756347656</v>
      </c>
      <c r="F7647" s="32">
        <v>123.74885559082031</v>
      </c>
      <c r="G7647" s="32">
        <v>99.035598754882813</v>
      </c>
      <c r="H7647" s="29" t="s">
        <v>44</v>
      </c>
      <c r="I7647" s="29" t="s">
        <v>44</v>
      </c>
      <c r="J7647" s="48">
        <v>438.67486572265625</v>
      </c>
      <c r="K7647" s="32">
        <v>30.469999313354492</v>
      </c>
      <c r="L7647" s="53">
        <v>40.310001373291016</v>
      </c>
    </row>
    <row r="7648" spans="1:12" x14ac:dyDescent="0.2">
      <c r="A7648" s="22">
        <v>43888.552083333328</v>
      </c>
      <c r="B7648" s="30">
        <v>5.0060558319091797</v>
      </c>
      <c r="C7648" s="31">
        <v>2.5303544998168945</v>
      </c>
      <c r="D7648" s="31">
        <v>0.58589392900466919</v>
      </c>
      <c r="E7648" s="31">
        <v>4.4645118713378906</v>
      </c>
      <c r="F7648" s="33">
        <v>84.786323547363281</v>
      </c>
      <c r="G7648" s="33">
        <v>80.964042663574219</v>
      </c>
      <c r="H7648" s="31" t="s">
        <v>44</v>
      </c>
      <c r="I7648" s="31" t="s">
        <v>44</v>
      </c>
      <c r="J7648" s="49">
        <v>438.08673095703125</v>
      </c>
      <c r="K7648" s="33">
        <v>30.479999542236328</v>
      </c>
      <c r="L7648" s="54">
        <v>39.779998779296875</v>
      </c>
    </row>
    <row r="7649" spans="1:12" x14ac:dyDescent="0.2">
      <c r="A7649" s="21">
        <v>43888.555555555555</v>
      </c>
      <c r="B7649" s="28">
        <v>4.1929864883422852</v>
      </c>
      <c r="C7649" s="29">
        <v>2.0379853248596191</v>
      </c>
      <c r="D7649" s="29">
        <v>0.55306804180145264</v>
      </c>
      <c r="E7649" s="29">
        <v>3.6746213436126709</v>
      </c>
      <c r="F7649" s="32">
        <v>99.604820251464844</v>
      </c>
      <c r="G7649" s="32">
        <v>72.518699645996094</v>
      </c>
      <c r="H7649" s="29" t="s">
        <v>44</v>
      </c>
      <c r="I7649" s="29" t="s">
        <v>44</v>
      </c>
      <c r="J7649" s="48">
        <v>438.042724609375</v>
      </c>
      <c r="K7649" s="32">
        <v>30.479999542236328</v>
      </c>
      <c r="L7649" s="53">
        <v>39.220001220703125</v>
      </c>
    </row>
    <row r="7650" spans="1:12" x14ac:dyDescent="0.2">
      <c r="A7650" s="22">
        <v>43888.559027777774</v>
      </c>
      <c r="B7650" s="30">
        <v>4.3629889488220215</v>
      </c>
      <c r="C7650" s="31">
        <v>2.0374531745910645</v>
      </c>
      <c r="D7650" s="31">
        <v>0.59743863344192505</v>
      </c>
      <c r="E7650" s="31">
        <v>3.72052001953125</v>
      </c>
      <c r="F7650" s="33">
        <v>74.18792724609375</v>
      </c>
      <c r="G7650" s="33">
        <v>59.99822998046875</v>
      </c>
      <c r="H7650" s="31" t="s">
        <v>44</v>
      </c>
      <c r="I7650" s="31" t="s">
        <v>44</v>
      </c>
      <c r="J7650" s="49">
        <v>439.13027954101563</v>
      </c>
      <c r="K7650" s="33">
        <v>30.430000305175781</v>
      </c>
      <c r="L7650" s="54">
        <v>38.470001220703125</v>
      </c>
    </row>
    <row r="7651" spans="1:12" x14ac:dyDescent="0.2">
      <c r="A7651" s="21">
        <v>43888.5625</v>
      </c>
      <c r="B7651" s="28">
        <v>3.6797604560852051</v>
      </c>
      <c r="C7651" s="29">
        <v>2.1588840484619141</v>
      </c>
      <c r="D7651" s="29">
        <v>0.56716006994247437</v>
      </c>
      <c r="E7651" s="29">
        <v>3.8763749599456787</v>
      </c>
      <c r="F7651" s="32">
        <v>111.79625701904297</v>
      </c>
      <c r="G7651" s="32">
        <v>69.56744384765625</v>
      </c>
      <c r="H7651" s="29" t="s">
        <v>44</v>
      </c>
      <c r="I7651" s="29" t="s">
        <v>44</v>
      </c>
      <c r="J7651" s="48">
        <v>439.57174682617188</v>
      </c>
      <c r="K7651" s="32">
        <v>30.430000305175781</v>
      </c>
      <c r="L7651" s="53">
        <v>38.970001220703125</v>
      </c>
    </row>
    <row r="7652" spans="1:12" x14ac:dyDescent="0.2">
      <c r="A7652" s="22">
        <v>43888.565972222219</v>
      </c>
      <c r="B7652" s="30">
        <v>5.1497106552124023</v>
      </c>
      <c r="C7652" s="31">
        <v>2.3794689178466797</v>
      </c>
      <c r="D7652" s="31">
        <v>0.54850667715072632</v>
      </c>
      <c r="E7652" s="31">
        <v>4.1958417892456055</v>
      </c>
      <c r="F7652" s="33">
        <v>134.71986389160156</v>
      </c>
      <c r="G7652" s="33">
        <v>89.196998596191406</v>
      </c>
      <c r="H7652" s="31" t="s">
        <v>44</v>
      </c>
      <c r="I7652" s="31" t="s">
        <v>44</v>
      </c>
      <c r="J7652" s="49">
        <v>439.01318359375</v>
      </c>
      <c r="K7652" s="33">
        <v>30.450000762939453</v>
      </c>
      <c r="L7652" s="54">
        <v>39.400001525878906</v>
      </c>
    </row>
    <row r="7653" spans="1:12" x14ac:dyDescent="0.2">
      <c r="A7653" s="21">
        <v>43888.569444444438</v>
      </c>
      <c r="B7653" s="28">
        <v>5.252202033996582</v>
      </c>
      <c r="C7653" s="29">
        <v>2.3699536323547363</v>
      </c>
      <c r="D7653" s="29">
        <v>0.58630561828613281</v>
      </c>
      <c r="E7653" s="29">
        <v>4.216710090637207</v>
      </c>
      <c r="F7653" s="32">
        <v>108.03553009033203</v>
      </c>
      <c r="G7653" s="32">
        <v>90.337882995605469</v>
      </c>
      <c r="H7653" s="29" t="s">
        <v>44</v>
      </c>
      <c r="I7653" s="29" t="s">
        <v>44</v>
      </c>
      <c r="J7653" s="48">
        <v>438.30889892578125</v>
      </c>
      <c r="K7653" s="32">
        <v>30.510000228881836</v>
      </c>
      <c r="L7653" s="53">
        <v>39.720001220703125</v>
      </c>
    </row>
    <row r="7654" spans="1:12" x14ac:dyDescent="0.2">
      <c r="A7654" s="22">
        <v>43888.572916666664</v>
      </c>
      <c r="B7654" s="30">
        <v>5.9260220527648926</v>
      </c>
      <c r="C7654" s="31">
        <v>2.7507936954498291</v>
      </c>
      <c r="D7654" s="31">
        <v>0.67107588052749634</v>
      </c>
      <c r="E7654" s="31">
        <v>4.8875908851623535</v>
      </c>
      <c r="F7654" s="33">
        <v>115.10477447509766</v>
      </c>
      <c r="G7654" s="33">
        <v>88.738960266113281</v>
      </c>
      <c r="H7654" s="31" t="s">
        <v>44</v>
      </c>
      <c r="I7654" s="31" t="s">
        <v>44</v>
      </c>
      <c r="J7654" s="49">
        <v>436.63458251953125</v>
      </c>
      <c r="K7654" s="33">
        <v>30.569999694824219</v>
      </c>
      <c r="L7654" s="54">
        <v>40.939998626708984</v>
      </c>
    </row>
    <row r="7655" spans="1:12" x14ac:dyDescent="0.2">
      <c r="A7655" s="21">
        <v>43888.576388888883</v>
      </c>
      <c r="B7655" s="28">
        <v>4.8433794975280762</v>
      </c>
      <c r="C7655" s="29">
        <v>2.6006460189819336</v>
      </c>
      <c r="D7655" s="29">
        <v>0.60335415601730347</v>
      </c>
      <c r="E7655" s="29">
        <v>4.5873699188232422</v>
      </c>
      <c r="F7655" s="32">
        <v>112.28638458251953</v>
      </c>
      <c r="G7655" s="32">
        <v>84.763420104980469</v>
      </c>
      <c r="H7655" s="29" t="s">
        <v>44</v>
      </c>
      <c r="I7655" s="29" t="s">
        <v>44</v>
      </c>
      <c r="J7655" s="48">
        <v>439.60598754882813</v>
      </c>
      <c r="K7655" s="32">
        <v>30.649999618530273</v>
      </c>
      <c r="L7655" s="53">
        <v>41.080001831054688</v>
      </c>
    </row>
    <row r="7656" spans="1:12" x14ac:dyDescent="0.2">
      <c r="A7656" s="22">
        <v>43888.579861111109</v>
      </c>
      <c r="B7656" s="30">
        <v>3.9003129005432129</v>
      </c>
      <c r="C7656" s="31">
        <v>2.173271656036377</v>
      </c>
      <c r="D7656" s="31">
        <v>0.57986140251159668</v>
      </c>
      <c r="E7656" s="31">
        <v>3.9111297130584717</v>
      </c>
      <c r="F7656" s="33">
        <v>104.13407135009766</v>
      </c>
      <c r="G7656" s="33">
        <v>77.354782104492188</v>
      </c>
      <c r="H7656" s="31" t="s">
        <v>44</v>
      </c>
      <c r="I7656" s="31" t="s">
        <v>44</v>
      </c>
      <c r="J7656" s="49">
        <v>439.0328369140625</v>
      </c>
      <c r="K7656" s="33">
        <v>30.649999618530273</v>
      </c>
      <c r="L7656" s="54">
        <v>40.529998779296875</v>
      </c>
    </row>
    <row r="7657" spans="1:12" x14ac:dyDescent="0.2">
      <c r="A7657" s="21">
        <v>43888.583333333328</v>
      </c>
      <c r="B7657" s="28">
        <v>4.2878203392028809</v>
      </c>
      <c r="C7657" s="29">
        <v>2.040865421295166</v>
      </c>
      <c r="D7657" s="29">
        <v>0.55426543951034546</v>
      </c>
      <c r="E7657" s="29">
        <v>3.6825766563415527</v>
      </c>
      <c r="F7657" s="32">
        <v>101.48986053466797</v>
      </c>
      <c r="G7657" s="32">
        <v>79.490470886230469</v>
      </c>
      <c r="H7657" s="29" t="s">
        <v>44</v>
      </c>
      <c r="I7657" s="29" t="s">
        <v>44</v>
      </c>
      <c r="J7657" s="48">
        <v>437.38763427734375</v>
      </c>
      <c r="K7657" s="32">
        <v>30.659999847412109</v>
      </c>
      <c r="L7657" s="53">
        <v>41.700000762939453</v>
      </c>
    </row>
    <row r="7658" spans="1:12" x14ac:dyDescent="0.2">
      <c r="A7658" s="22">
        <v>43888.586805555555</v>
      </c>
      <c r="B7658" s="30">
        <v>3.5597803592681885</v>
      </c>
      <c r="C7658" s="31">
        <v>2.456700325012207</v>
      </c>
      <c r="D7658" s="31">
        <v>0.65776741504669189</v>
      </c>
      <c r="E7658" s="31">
        <v>4.4258346557617188</v>
      </c>
      <c r="F7658" s="33">
        <v>109.10940551757813</v>
      </c>
      <c r="G7658" s="33">
        <v>76.605331420898438</v>
      </c>
      <c r="H7658" s="31" t="s">
        <v>44</v>
      </c>
      <c r="I7658" s="31" t="s">
        <v>44</v>
      </c>
      <c r="J7658" s="49">
        <v>437.34445190429688</v>
      </c>
      <c r="K7658" s="33">
        <v>30.690000534057617</v>
      </c>
      <c r="L7658" s="54">
        <v>42.279998779296875</v>
      </c>
    </row>
    <row r="7659" spans="1:12" x14ac:dyDescent="0.2">
      <c r="A7659" s="21">
        <v>43888.590277777774</v>
      </c>
      <c r="B7659" s="28">
        <v>3.6314601898193359</v>
      </c>
      <c r="C7659" s="29">
        <v>2.3541469573974609</v>
      </c>
      <c r="D7659" s="29">
        <v>0.61786526441574097</v>
      </c>
      <c r="E7659" s="29">
        <v>4.2263860702514648</v>
      </c>
      <c r="F7659" s="32">
        <v>134.58706665039063</v>
      </c>
      <c r="G7659" s="32">
        <v>90.803657531738281</v>
      </c>
      <c r="H7659" s="29" t="s">
        <v>44</v>
      </c>
      <c r="I7659" s="29" t="s">
        <v>44</v>
      </c>
      <c r="J7659" s="48">
        <v>437.2861328125</v>
      </c>
      <c r="K7659" s="32">
        <v>30.700000762939453</v>
      </c>
      <c r="L7659" s="53">
        <v>41.919998168945313</v>
      </c>
    </row>
    <row r="7660" spans="1:12" x14ac:dyDescent="0.2">
      <c r="A7660" s="22">
        <v>43888.59375</v>
      </c>
      <c r="B7660" s="30">
        <v>4.70513916015625</v>
      </c>
      <c r="C7660" s="31">
        <v>2.2873897552490234</v>
      </c>
      <c r="D7660" s="31">
        <v>0.60629874467849731</v>
      </c>
      <c r="E7660" s="31">
        <v>4.1124916076660156</v>
      </c>
      <c r="F7660" s="33">
        <v>130.97734069824219</v>
      </c>
      <c r="G7660" s="33">
        <v>98.8050537109375</v>
      </c>
      <c r="H7660" s="31" t="s">
        <v>44</v>
      </c>
      <c r="I7660" s="31" t="s">
        <v>44</v>
      </c>
      <c r="J7660" s="49">
        <v>437.72763061523438</v>
      </c>
      <c r="K7660" s="33">
        <v>30.729999542236328</v>
      </c>
      <c r="L7660" s="54">
        <v>42.270000457763672</v>
      </c>
    </row>
    <row r="7661" spans="1:12" x14ac:dyDescent="0.2">
      <c r="A7661" s="21">
        <v>43888.597222222219</v>
      </c>
      <c r="B7661" s="28">
        <v>6.5633864402770996</v>
      </c>
      <c r="C7661" s="29">
        <v>2.5568552017211914</v>
      </c>
      <c r="D7661" s="29">
        <v>0.56156957149505615</v>
      </c>
      <c r="E7661" s="29">
        <v>4.4808087348937988</v>
      </c>
      <c r="F7661" s="32">
        <v>128.53370666503906</v>
      </c>
      <c r="G7661" s="32">
        <v>98.184829711914063</v>
      </c>
      <c r="H7661" s="29" t="s">
        <v>44</v>
      </c>
      <c r="I7661" s="29" t="s">
        <v>44</v>
      </c>
      <c r="J7661" s="48">
        <v>437.21340942382813</v>
      </c>
      <c r="K7661" s="32">
        <v>30.719999313354492</v>
      </c>
      <c r="L7661" s="53">
        <v>41.830001831054688</v>
      </c>
    </row>
    <row r="7662" spans="1:12" x14ac:dyDescent="0.2">
      <c r="A7662" s="22">
        <v>43888.600694444438</v>
      </c>
      <c r="B7662" s="30">
        <v>5.6945719718933105</v>
      </c>
      <c r="C7662" s="31">
        <v>2.6964457035064697</v>
      </c>
      <c r="D7662" s="31">
        <v>0.61363333463668823</v>
      </c>
      <c r="E7662" s="31">
        <v>4.7444906234741211</v>
      </c>
      <c r="F7662" s="33">
        <v>133.53343200683594</v>
      </c>
      <c r="G7662" s="33">
        <v>110.03401184082031</v>
      </c>
      <c r="H7662" s="31" t="s">
        <v>44</v>
      </c>
      <c r="I7662" s="31" t="s">
        <v>44</v>
      </c>
      <c r="J7662" s="49">
        <v>438.15380859375</v>
      </c>
      <c r="K7662" s="33">
        <v>30.739999771118164</v>
      </c>
      <c r="L7662" s="54">
        <v>43.229999542236328</v>
      </c>
    </row>
    <row r="7663" spans="1:12" x14ac:dyDescent="0.2">
      <c r="A7663" s="21">
        <v>43888.604166666664</v>
      </c>
      <c r="B7663" s="28">
        <v>5.3809046745300293</v>
      </c>
      <c r="C7663" s="29">
        <v>2.5850095748901367</v>
      </c>
      <c r="D7663" s="29">
        <v>0.5690799355506897</v>
      </c>
      <c r="E7663" s="29">
        <v>4.5314755439758301</v>
      </c>
      <c r="F7663" s="32">
        <v>143.78463745117188</v>
      </c>
      <c r="G7663" s="32">
        <v>112.40367889404297</v>
      </c>
      <c r="H7663" s="29" t="s">
        <v>44</v>
      </c>
      <c r="I7663" s="29" t="s">
        <v>44</v>
      </c>
      <c r="J7663" s="48">
        <v>438.61019897460938</v>
      </c>
      <c r="K7663" s="32">
        <v>30.790000915527344</v>
      </c>
      <c r="L7663" s="53">
        <v>43.290000915527344</v>
      </c>
    </row>
    <row r="7664" spans="1:12" x14ac:dyDescent="0.2">
      <c r="A7664" s="22">
        <v>43888.607638888883</v>
      </c>
      <c r="B7664" s="30">
        <v>5.306736946105957</v>
      </c>
      <c r="C7664" s="31">
        <v>2.467200756072998</v>
      </c>
      <c r="D7664" s="31">
        <v>0.54764610528945923</v>
      </c>
      <c r="E7664" s="31">
        <v>4.3294596672058105</v>
      </c>
      <c r="F7664" s="33">
        <v>142.45512390136719</v>
      </c>
      <c r="G7664" s="33">
        <v>117.68082427978516</v>
      </c>
      <c r="H7664" s="31" t="s">
        <v>44</v>
      </c>
      <c r="I7664" s="31" t="s">
        <v>44</v>
      </c>
      <c r="J7664" s="49">
        <v>439.71044921875</v>
      </c>
      <c r="K7664" s="33">
        <v>30.760000228881836</v>
      </c>
      <c r="L7664" s="54">
        <v>41.680000305175781</v>
      </c>
    </row>
    <row r="7665" spans="1:12" x14ac:dyDescent="0.2">
      <c r="A7665" s="21">
        <v>43888.611111111109</v>
      </c>
      <c r="B7665" s="28">
        <v>5.3097343444824219</v>
      </c>
      <c r="C7665" s="29">
        <v>2.6036076545715332</v>
      </c>
      <c r="D7665" s="29">
        <v>0.53384500741958618</v>
      </c>
      <c r="E7665" s="29">
        <v>4.5223960876464844</v>
      </c>
      <c r="F7665" s="32">
        <v>132.51722717285156</v>
      </c>
      <c r="G7665" s="32">
        <v>110.3165283203125</v>
      </c>
      <c r="H7665" s="29" t="s">
        <v>44</v>
      </c>
      <c r="I7665" s="29" t="s">
        <v>44</v>
      </c>
      <c r="J7665" s="48">
        <v>439.65097045898438</v>
      </c>
      <c r="K7665" s="32">
        <v>30.739999771118164</v>
      </c>
      <c r="L7665" s="53">
        <v>43.560001373291016</v>
      </c>
    </row>
    <row r="7666" spans="1:12" x14ac:dyDescent="0.2">
      <c r="A7666" s="22">
        <v>43888.614583333328</v>
      </c>
      <c r="B7666" s="30">
        <v>4.634885311126709</v>
      </c>
      <c r="C7666" s="31">
        <v>2.312544584274292</v>
      </c>
      <c r="D7666" s="31">
        <v>0.52654129266738892</v>
      </c>
      <c r="E7666" s="31">
        <v>4.0712924003601074</v>
      </c>
      <c r="F7666" s="33">
        <v>131.10430908203125</v>
      </c>
      <c r="G7666" s="33">
        <v>109.24595642089844</v>
      </c>
      <c r="H7666" s="31" t="s">
        <v>44</v>
      </c>
      <c r="I7666" s="31" t="s">
        <v>44</v>
      </c>
      <c r="J7666" s="49">
        <v>440.20758056640625</v>
      </c>
      <c r="K7666" s="33">
        <v>30.690000534057617</v>
      </c>
      <c r="L7666" s="54">
        <v>41.930000305175781</v>
      </c>
    </row>
    <row r="7667" spans="1:12" x14ac:dyDescent="0.2">
      <c r="A7667" s="21">
        <v>43888.618055555555</v>
      </c>
      <c r="B7667" s="28">
        <v>4.1635751724243164</v>
      </c>
      <c r="C7667" s="29">
        <v>2.0077416896820068</v>
      </c>
      <c r="D7667" s="29">
        <v>0.5807119607925415</v>
      </c>
      <c r="E7667" s="29">
        <v>3.6582503318786621</v>
      </c>
      <c r="F7667" s="32">
        <v>89.452484130859375</v>
      </c>
      <c r="G7667" s="32">
        <v>95.541885375976563</v>
      </c>
      <c r="H7667" s="29" t="s">
        <v>44</v>
      </c>
      <c r="I7667" s="29" t="s">
        <v>44</v>
      </c>
      <c r="J7667" s="48">
        <v>437.57888793945313</v>
      </c>
      <c r="K7667" s="32">
        <v>30.649999618530273</v>
      </c>
      <c r="L7667" s="53">
        <v>42.939998626708984</v>
      </c>
    </row>
    <row r="7668" spans="1:12" x14ac:dyDescent="0.2">
      <c r="A7668" s="22">
        <v>43888.621527777774</v>
      </c>
      <c r="B7668" s="30">
        <v>3.9633374214172363</v>
      </c>
      <c r="C7668" s="31">
        <v>1.9004101753234863</v>
      </c>
      <c r="D7668" s="31">
        <v>0.60893571376800537</v>
      </c>
      <c r="E7668" s="31">
        <v>3.5219528675079346</v>
      </c>
      <c r="F7668" s="33">
        <v>102.68620300292969</v>
      </c>
      <c r="G7668" s="33">
        <v>85.80267333984375</v>
      </c>
      <c r="H7668" s="31" t="s">
        <v>44</v>
      </c>
      <c r="I7668" s="31" t="s">
        <v>44</v>
      </c>
      <c r="J7668" s="49">
        <v>440.22048950195313</v>
      </c>
      <c r="K7668" s="33">
        <v>30.620000839233398</v>
      </c>
      <c r="L7668" s="54">
        <v>43.080001831054688</v>
      </c>
    </row>
    <row r="7669" spans="1:12" x14ac:dyDescent="0.2">
      <c r="A7669" s="21">
        <v>43888.625</v>
      </c>
      <c r="B7669" s="28">
        <v>3.3629002571105957</v>
      </c>
      <c r="C7669" s="29">
        <v>1.9912031888961792</v>
      </c>
      <c r="D7669" s="29">
        <v>0.61372959613800049</v>
      </c>
      <c r="E7669" s="29">
        <v>3.6659173965454102</v>
      </c>
      <c r="F7669" s="32">
        <v>113.64598846435547</v>
      </c>
      <c r="G7669" s="32">
        <v>88.849250793457031</v>
      </c>
      <c r="H7669" s="29" t="s">
        <v>44</v>
      </c>
      <c r="I7669" s="29" t="s">
        <v>44</v>
      </c>
      <c r="J7669" s="48">
        <v>439.0904541015625</v>
      </c>
      <c r="K7669" s="32">
        <v>30.639999389648438</v>
      </c>
      <c r="L7669" s="53">
        <v>42.959999084472656</v>
      </c>
    </row>
    <row r="7670" spans="1:12" x14ac:dyDescent="0.2">
      <c r="A7670" s="22">
        <v>43888.628472222219</v>
      </c>
      <c r="B7670" s="30">
        <v>4.23602294921875</v>
      </c>
      <c r="C7670" s="31">
        <v>2.2275526523590088</v>
      </c>
      <c r="D7670" s="31">
        <v>0.58553969860076904</v>
      </c>
      <c r="E7670" s="31">
        <v>4.0000123977661133</v>
      </c>
      <c r="F7670" s="33">
        <v>91.120269775390625</v>
      </c>
      <c r="G7670" s="33">
        <v>88.155067443847656</v>
      </c>
      <c r="H7670" s="31" t="s">
        <v>44</v>
      </c>
      <c r="I7670" s="31" t="s">
        <v>44</v>
      </c>
      <c r="J7670" s="49">
        <v>439.04632568359375</v>
      </c>
      <c r="K7670" s="33">
        <v>30.639999389648438</v>
      </c>
      <c r="L7670" s="54">
        <v>42.729999542236328</v>
      </c>
    </row>
    <row r="7671" spans="1:12" x14ac:dyDescent="0.2">
      <c r="A7671" s="21">
        <v>43888.631944444438</v>
      </c>
      <c r="B7671" s="28">
        <v>4.5921845436096191</v>
      </c>
      <c r="C7671" s="29">
        <v>2.5380904674530029</v>
      </c>
      <c r="D7671" s="29">
        <v>0.61119258403778076</v>
      </c>
      <c r="E7671" s="29">
        <v>4.5016684532165527</v>
      </c>
      <c r="F7671" s="32">
        <v>100.15254974365234</v>
      </c>
      <c r="G7671" s="32">
        <v>79.883995056152344</v>
      </c>
      <c r="H7671" s="29" t="s">
        <v>44</v>
      </c>
      <c r="I7671" s="29" t="s">
        <v>44</v>
      </c>
      <c r="J7671" s="48">
        <v>441.74691772460938</v>
      </c>
      <c r="K7671" s="32">
        <v>30.629999160766602</v>
      </c>
      <c r="L7671" s="53">
        <v>41.819999694824219</v>
      </c>
    </row>
    <row r="7672" spans="1:12" x14ac:dyDescent="0.2">
      <c r="A7672" s="22">
        <v>43888.635416666664</v>
      </c>
      <c r="B7672" s="30">
        <v>5.178642749786377</v>
      </c>
      <c r="C7672" s="31">
        <v>2.4905095100402832</v>
      </c>
      <c r="D7672" s="31">
        <v>0.67700254917144775</v>
      </c>
      <c r="E7672" s="31">
        <v>4.4968953132629395</v>
      </c>
      <c r="F7672" s="33">
        <v>145.00201416015625</v>
      </c>
      <c r="G7672" s="33">
        <v>100.00216674804688</v>
      </c>
      <c r="H7672" s="31" t="s">
        <v>44</v>
      </c>
      <c r="I7672" s="31" t="s">
        <v>44</v>
      </c>
      <c r="J7672" s="49">
        <v>439.03103637695313</v>
      </c>
      <c r="K7672" s="33">
        <v>30.620000839233398</v>
      </c>
      <c r="L7672" s="54">
        <v>41.049999237060547</v>
      </c>
    </row>
    <row r="7673" spans="1:12" x14ac:dyDescent="0.2">
      <c r="A7673" s="21">
        <v>43888.638888888883</v>
      </c>
      <c r="B7673" s="28">
        <v>5.0254759788513184</v>
      </c>
      <c r="C7673" s="29">
        <v>2.2470147609710693</v>
      </c>
      <c r="D7673" s="29">
        <v>0.64227819442749023</v>
      </c>
      <c r="E7673" s="29">
        <v>4.086583137512207</v>
      </c>
      <c r="F7673" s="32">
        <v>154.985107421875</v>
      </c>
      <c r="G7673" s="32">
        <v>121.43611907958984</v>
      </c>
      <c r="H7673" s="29" t="s">
        <v>44</v>
      </c>
      <c r="I7673" s="29" t="s">
        <v>44</v>
      </c>
      <c r="J7673" s="48">
        <v>438.91629028320313</v>
      </c>
      <c r="K7673" s="32">
        <v>30.729999542236328</v>
      </c>
      <c r="L7673" s="53">
        <v>43.259998321533203</v>
      </c>
    </row>
    <row r="7674" spans="1:12" x14ac:dyDescent="0.2">
      <c r="A7674" s="22">
        <v>43888.642361111109</v>
      </c>
      <c r="B7674" s="30">
        <v>4.63861083984375</v>
      </c>
      <c r="C7674" s="31">
        <v>2.1317679882049561</v>
      </c>
      <c r="D7674" s="31">
        <v>0.63753294944763184</v>
      </c>
      <c r="E7674" s="31">
        <v>3.9051828384399414</v>
      </c>
      <c r="F7674" s="33">
        <v>114.24725341796875</v>
      </c>
      <c r="G7674" s="33">
        <v>111.76188659667969</v>
      </c>
      <c r="H7674" s="31" t="s">
        <v>44</v>
      </c>
      <c r="I7674" s="31" t="s">
        <v>44</v>
      </c>
      <c r="J7674" s="49">
        <v>438.37283325195313</v>
      </c>
      <c r="K7674" s="33">
        <v>30.709999084472656</v>
      </c>
      <c r="L7674" s="54">
        <v>42.889999389648438</v>
      </c>
    </row>
    <row r="7675" spans="1:12" x14ac:dyDescent="0.2">
      <c r="A7675" s="21">
        <v>43888.645833333328</v>
      </c>
      <c r="B7675" s="28">
        <v>7.0311570167541504</v>
      </c>
      <c r="C7675" s="29">
        <v>2.3748185634613037</v>
      </c>
      <c r="D7675" s="29">
        <v>0.72710013389587402</v>
      </c>
      <c r="E7675" s="29">
        <v>4.3673067092895508</v>
      </c>
      <c r="F7675" s="32">
        <v>128.12457275390625</v>
      </c>
      <c r="G7675" s="32">
        <v>103.15036773681641</v>
      </c>
      <c r="H7675" s="29" t="s">
        <v>44</v>
      </c>
      <c r="I7675" s="29" t="s">
        <v>44</v>
      </c>
      <c r="J7675" s="48">
        <v>438.29989624023438</v>
      </c>
      <c r="K7675" s="32">
        <v>30.729999542236328</v>
      </c>
      <c r="L7675" s="53">
        <v>43.139999389648438</v>
      </c>
    </row>
    <row r="7676" spans="1:12" x14ac:dyDescent="0.2">
      <c r="A7676" s="22">
        <v>43888.649305555555</v>
      </c>
      <c r="B7676" s="30">
        <v>6.660456657409668</v>
      </c>
      <c r="C7676" s="31">
        <v>2.5074484348297119</v>
      </c>
      <c r="D7676" s="31">
        <v>0.57899737358093262</v>
      </c>
      <c r="E7676" s="31">
        <v>4.4225039482116699</v>
      </c>
      <c r="F7676" s="33">
        <v>114.33641052246094</v>
      </c>
      <c r="G7676" s="33">
        <v>101.9837646484375</v>
      </c>
      <c r="H7676" s="31" t="s">
        <v>44</v>
      </c>
      <c r="I7676" s="31" t="s">
        <v>44</v>
      </c>
      <c r="J7676" s="49">
        <v>439.2403564453125</v>
      </c>
      <c r="K7676" s="33">
        <v>30.809999465942383</v>
      </c>
      <c r="L7676" s="54">
        <v>42.869998931884766</v>
      </c>
    </row>
    <row r="7677" spans="1:12" x14ac:dyDescent="0.2">
      <c r="A7677" s="21">
        <v>43888.652777777774</v>
      </c>
      <c r="B7677" s="28">
        <v>7.5475845336914063</v>
      </c>
      <c r="C7677" s="29">
        <v>2.6821622848510742</v>
      </c>
      <c r="D7677" s="29">
        <v>0.6330530047416687</v>
      </c>
      <c r="E7677" s="29">
        <v>4.7443671226501465</v>
      </c>
      <c r="F7677" s="32">
        <v>121.23110198974609</v>
      </c>
      <c r="G7677" s="32">
        <v>101.83366394042969</v>
      </c>
      <c r="H7677" s="29" t="s">
        <v>44</v>
      </c>
      <c r="I7677" s="29" t="s">
        <v>44</v>
      </c>
      <c r="J7677" s="48">
        <v>437.15740966796875</v>
      </c>
      <c r="K7677" s="32">
        <v>30.790000915527344</v>
      </c>
      <c r="L7677" s="53">
        <v>42.669998168945313</v>
      </c>
    </row>
    <row r="7678" spans="1:12" x14ac:dyDescent="0.2">
      <c r="A7678" s="22">
        <v>43888.65625</v>
      </c>
      <c r="B7678" s="30">
        <v>8.0794792175292969</v>
      </c>
      <c r="C7678" s="31">
        <v>2.447864294052124</v>
      </c>
      <c r="D7678" s="31">
        <v>0.68264144659042358</v>
      </c>
      <c r="E7678" s="31">
        <v>4.4348158836364746</v>
      </c>
      <c r="F7678" s="33">
        <v>117.15818023681641</v>
      </c>
      <c r="G7678" s="33">
        <v>100.68979644775391</v>
      </c>
      <c r="H7678" s="31" t="s">
        <v>44</v>
      </c>
      <c r="I7678" s="31" t="s">
        <v>44</v>
      </c>
      <c r="J7678" s="49">
        <v>438.69717407226563</v>
      </c>
      <c r="K7678" s="33">
        <v>30.790000915527344</v>
      </c>
      <c r="L7678" s="54">
        <v>43.290000915527344</v>
      </c>
    </row>
    <row r="7679" spans="1:12" x14ac:dyDescent="0.2">
      <c r="A7679" s="21">
        <v>43888.659722222219</v>
      </c>
      <c r="B7679" s="28">
        <v>8.8836488723754883</v>
      </c>
      <c r="C7679" s="29">
        <v>2.4852669239044189</v>
      </c>
      <c r="D7679" s="29">
        <v>0.70869052410125732</v>
      </c>
      <c r="E7679" s="29">
        <v>4.5181965827941895</v>
      </c>
      <c r="F7679" s="32">
        <v>104.91875457763672</v>
      </c>
      <c r="G7679" s="32">
        <v>92.286796569824219</v>
      </c>
      <c r="H7679" s="29" t="s">
        <v>44</v>
      </c>
      <c r="I7679" s="29" t="s">
        <v>44</v>
      </c>
      <c r="J7679" s="48">
        <v>438.16845703125</v>
      </c>
      <c r="K7679" s="32">
        <v>30.760000228881836</v>
      </c>
      <c r="L7679" s="53">
        <v>44.290000915527344</v>
      </c>
    </row>
    <row r="7680" spans="1:12" x14ac:dyDescent="0.2">
      <c r="A7680" s="22">
        <v>43888.663194444438</v>
      </c>
      <c r="B7680" s="30">
        <v>6.5751557350158691</v>
      </c>
      <c r="C7680" s="31">
        <v>2.3925199508666992</v>
      </c>
      <c r="D7680" s="31">
        <v>0.59317696094512939</v>
      </c>
      <c r="E7680" s="31">
        <v>4.262871265411377</v>
      </c>
      <c r="F7680" s="33">
        <v>125.16574859619141</v>
      </c>
      <c r="G7680" s="33">
        <v>95.599029541015625</v>
      </c>
      <c r="H7680" s="31" t="s">
        <v>44</v>
      </c>
      <c r="I7680" s="31" t="s">
        <v>44</v>
      </c>
      <c r="J7680" s="49">
        <v>438.19808959960938</v>
      </c>
      <c r="K7680" s="33">
        <v>30.770000457763672</v>
      </c>
      <c r="L7680" s="54">
        <v>43.509998321533203</v>
      </c>
    </row>
    <row r="7681" spans="1:12" x14ac:dyDescent="0.2">
      <c r="A7681" s="21">
        <v>43888.666666666664</v>
      </c>
      <c r="B7681" s="28">
        <v>6.550163745880127</v>
      </c>
      <c r="C7681" s="29">
        <v>2.977724552154541</v>
      </c>
      <c r="D7681" s="29">
        <v>0.52991825342178345</v>
      </c>
      <c r="E7681" s="29">
        <v>5.0942816734313965</v>
      </c>
      <c r="F7681" s="32">
        <v>151.18408203125</v>
      </c>
      <c r="G7681" s="32">
        <v>116.03966522216797</v>
      </c>
      <c r="H7681" s="29" t="s">
        <v>44</v>
      </c>
      <c r="I7681" s="29" t="s">
        <v>44</v>
      </c>
      <c r="J7681" s="48">
        <v>439.09420776367188</v>
      </c>
      <c r="K7681" s="32">
        <v>30.850000381469727</v>
      </c>
      <c r="L7681" s="53">
        <v>44.150001525878906</v>
      </c>
    </row>
    <row r="7682" spans="1:12" x14ac:dyDescent="0.2">
      <c r="A7682" s="22">
        <v>43888.670138888883</v>
      </c>
      <c r="B7682" s="30">
        <v>6.2345685958862305</v>
      </c>
      <c r="C7682" s="31">
        <v>2.6779923439025879</v>
      </c>
      <c r="D7682" s="31">
        <v>0.57699722051620483</v>
      </c>
      <c r="E7682" s="31">
        <v>4.681920051574707</v>
      </c>
      <c r="F7682" s="33">
        <v>128.21139526367188</v>
      </c>
      <c r="G7682" s="33">
        <v>118.99284362792969</v>
      </c>
      <c r="H7682" s="31" t="s">
        <v>44</v>
      </c>
      <c r="I7682" s="31" t="s">
        <v>44</v>
      </c>
      <c r="J7682" s="49">
        <v>439.12393188476563</v>
      </c>
      <c r="K7682" s="33">
        <v>30.860000610351563</v>
      </c>
      <c r="L7682" s="54">
        <v>44.229999542236328</v>
      </c>
    </row>
    <row r="7683" spans="1:12" x14ac:dyDescent="0.2">
      <c r="A7683" s="21">
        <v>43888.673611111109</v>
      </c>
      <c r="B7683" s="28">
        <v>7.6965808868408203</v>
      </c>
      <c r="C7683" s="29">
        <v>2.6872503757476807</v>
      </c>
      <c r="D7683" s="29">
        <v>0.64765948057174683</v>
      </c>
      <c r="E7683" s="29">
        <v>4.7667732238769531</v>
      </c>
      <c r="F7683" s="32">
        <v>152.18878173828125</v>
      </c>
      <c r="G7683" s="32">
        <v>122.37708282470703</v>
      </c>
      <c r="H7683" s="29" t="s">
        <v>44</v>
      </c>
      <c r="I7683" s="29" t="s">
        <v>44</v>
      </c>
      <c r="J7683" s="48">
        <v>438.09719848632813</v>
      </c>
      <c r="K7683" s="32">
        <v>30.840000152587891</v>
      </c>
      <c r="L7683" s="53">
        <v>44.619998931884766</v>
      </c>
    </row>
    <row r="7684" spans="1:12" x14ac:dyDescent="0.2">
      <c r="A7684" s="22">
        <v>43888.677083333328</v>
      </c>
      <c r="B7684" s="30">
        <v>8.9720315933227539</v>
      </c>
      <c r="C7684" s="31">
        <v>2.8577494621276855</v>
      </c>
      <c r="D7684" s="31">
        <v>0.66648942232131958</v>
      </c>
      <c r="E7684" s="31">
        <v>5.0469503402709961</v>
      </c>
      <c r="F7684" s="33">
        <v>137.60171508789063</v>
      </c>
      <c r="G7684" s="33">
        <v>123.71656799316406</v>
      </c>
      <c r="H7684" s="31" t="s">
        <v>44</v>
      </c>
      <c r="I7684" s="31" t="s">
        <v>44</v>
      </c>
      <c r="J7684" s="49">
        <v>439.15283203125</v>
      </c>
      <c r="K7684" s="33">
        <v>30.840000152587891</v>
      </c>
      <c r="L7684" s="54">
        <v>44.549999237060547</v>
      </c>
    </row>
    <row r="7685" spans="1:12" x14ac:dyDescent="0.2">
      <c r="A7685" s="21">
        <v>43888.680555555555</v>
      </c>
      <c r="B7685" s="28">
        <v>7.8389992713928223</v>
      </c>
      <c r="C7685" s="29">
        <v>2.6439239978790283</v>
      </c>
      <c r="D7685" s="29">
        <v>0.51335787773132324</v>
      </c>
      <c r="E7685" s="29">
        <v>4.5660595893859863</v>
      </c>
      <c r="F7685" s="32">
        <v>133.9766845703125</v>
      </c>
      <c r="G7685" s="32">
        <v>119.41648864746094</v>
      </c>
      <c r="H7685" s="29" t="s">
        <v>44</v>
      </c>
      <c r="I7685" s="29" t="s">
        <v>44</v>
      </c>
      <c r="J7685" s="48">
        <v>437.08465576171875</v>
      </c>
      <c r="K7685" s="32">
        <v>30.809999465942383</v>
      </c>
      <c r="L7685" s="53">
        <v>44.619998931884766</v>
      </c>
    </row>
    <row r="7686" spans="1:12" x14ac:dyDescent="0.2">
      <c r="A7686" s="22">
        <v>43888.684027777774</v>
      </c>
      <c r="B7686" s="30">
        <v>6.3485236167907715</v>
      </c>
      <c r="C7686" s="31">
        <v>2.3719804286956787</v>
      </c>
      <c r="D7686" s="31">
        <v>0.56280422210693359</v>
      </c>
      <c r="E7686" s="31">
        <v>4.1986608505249023</v>
      </c>
      <c r="F7686" s="33">
        <v>119.55287933349609</v>
      </c>
      <c r="G7686" s="33">
        <v>110.58756256103516</v>
      </c>
      <c r="H7686" s="31" t="s">
        <v>44</v>
      </c>
      <c r="I7686" s="31" t="s">
        <v>44</v>
      </c>
      <c r="J7686" s="49">
        <v>439.16726684570313</v>
      </c>
      <c r="K7686" s="33">
        <v>30.829999923706055</v>
      </c>
      <c r="L7686" s="54">
        <v>44.25</v>
      </c>
    </row>
    <row r="7687" spans="1:12" x14ac:dyDescent="0.2">
      <c r="A7687" s="21">
        <v>43888.6875</v>
      </c>
      <c r="B7687" s="28">
        <v>5.6748661994934082</v>
      </c>
      <c r="C7687" s="29">
        <v>2.3949770927429199</v>
      </c>
      <c r="D7687" s="29">
        <v>0.55337399244308472</v>
      </c>
      <c r="E7687" s="29">
        <v>4.2268352508544922</v>
      </c>
      <c r="F7687" s="32">
        <v>121.82046508789063</v>
      </c>
      <c r="G7687" s="32">
        <v>103.31696319580078</v>
      </c>
      <c r="H7687" s="29" t="s">
        <v>44</v>
      </c>
      <c r="I7687" s="29" t="s">
        <v>44</v>
      </c>
      <c r="J7687" s="48">
        <v>438.669189453125</v>
      </c>
      <c r="K7687" s="32">
        <v>30.840000152587891</v>
      </c>
      <c r="L7687" s="53">
        <v>44.430000305175781</v>
      </c>
    </row>
    <row r="7688" spans="1:12" x14ac:dyDescent="0.2">
      <c r="A7688" s="22">
        <v>43888.690972222219</v>
      </c>
      <c r="B7688" s="30">
        <v>5.3890604972839355</v>
      </c>
      <c r="C7688" s="31">
        <v>2.4429645538330078</v>
      </c>
      <c r="D7688" s="31">
        <v>0.61469006538391113</v>
      </c>
      <c r="E7688" s="31">
        <v>4.3593535423278809</v>
      </c>
      <c r="F7688" s="33">
        <v>108.85903167724609</v>
      </c>
      <c r="G7688" s="33">
        <v>97.450271606445313</v>
      </c>
      <c r="H7688" s="31" t="s">
        <v>44</v>
      </c>
      <c r="I7688" s="31" t="s">
        <v>44</v>
      </c>
      <c r="J7688" s="49">
        <v>437.05587768554688</v>
      </c>
      <c r="K7688" s="33">
        <v>30.829999923706055</v>
      </c>
      <c r="L7688" s="54">
        <v>44.799999237060547</v>
      </c>
    </row>
    <row r="7689" spans="1:12" x14ac:dyDescent="0.2">
      <c r="A7689" s="21">
        <v>43888.694444444438</v>
      </c>
      <c r="B7689" s="28">
        <v>5.4740257263183594</v>
      </c>
      <c r="C7689" s="29">
        <v>2.1798200607299805</v>
      </c>
      <c r="D7689" s="29">
        <v>0.51567727327346802</v>
      </c>
      <c r="E7689" s="29">
        <v>3.8546288013458252</v>
      </c>
      <c r="F7689" s="32">
        <v>95.998924255371094</v>
      </c>
      <c r="G7689" s="32">
        <v>88.134681701660156</v>
      </c>
      <c r="H7689" s="29" t="s">
        <v>44</v>
      </c>
      <c r="I7689" s="29" t="s">
        <v>44</v>
      </c>
      <c r="J7689" s="48">
        <v>439.25482177734375</v>
      </c>
      <c r="K7689" s="32">
        <v>30.799999237060547</v>
      </c>
      <c r="L7689" s="53">
        <v>44.919998168945313</v>
      </c>
    </row>
    <row r="7690" spans="1:12" x14ac:dyDescent="0.2">
      <c r="A7690" s="22">
        <v>43888.697916666664</v>
      </c>
      <c r="B7690" s="30">
        <v>6.2915387153625488</v>
      </c>
      <c r="C7690" s="31">
        <v>2.0264315605163574</v>
      </c>
      <c r="D7690" s="31">
        <v>0.53928494453430176</v>
      </c>
      <c r="E7690" s="31">
        <v>3.6454718112945557</v>
      </c>
      <c r="F7690" s="33">
        <v>116.31464385986328</v>
      </c>
      <c r="G7690" s="33">
        <v>88.798118591308594</v>
      </c>
      <c r="H7690" s="31" t="s">
        <v>44</v>
      </c>
      <c r="I7690" s="31" t="s">
        <v>44</v>
      </c>
      <c r="J7690" s="49">
        <v>438.18368530273438</v>
      </c>
      <c r="K7690" s="33">
        <v>30.780000686645508</v>
      </c>
      <c r="L7690" s="54">
        <v>45.299999237060547</v>
      </c>
    </row>
    <row r="7691" spans="1:12" x14ac:dyDescent="0.2">
      <c r="A7691" s="21">
        <v>43888.701388888883</v>
      </c>
      <c r="B7691" s="28">
        <v>6.3341641426086426</v>
      </c>
      <c r="C7691" s="29">
        <v>2.4503183364868164</v>
      </c>
      <c r="D7691" s="29">
        <v>0.48744744062423706</v>
      </c>
      <c r="E7691" s="29">
        <v>4.2433834075927734</v>
      </c>
      <c r="F7691" s="32">
        <v>133.44737243652344</v>
      </c>
      <c r="G7691" s="32">
        <v>99.489372253417969</v>
      </c>
      <c r="H7691" s="29" t="s">
        <v>44</v>
      </c>
      <c r="I7691" s="29" t="s">
        <v>44</v>
      </c>
      <c r="J7691" s="48">
        <v>438.75576782226563</v>
      </c>
      <c r="K7691" s="32">
        <v>30.780000686645508</v>
      </c>
      <c r="L7691" s="53">
        <v>45.479999542236328</v>
      </c>
    </row>
    <row r="7692" spans="1:12" x14ac:dyDescent="0.2">
      <c r="A7692" s="22">
        <v>43888.704861111109</v>
      </c>
      <c r="B7692" s="30">
        <v>6.5771846771240234</v>
      </c>
      <c r="C7692" s="31">
        <v>2.3256697654724121</v>
      </c>
      <c r="D7692" s="31">
        <v>0.50623977184295654</v>
      </c>
      <c r="E7692" s="31">
        <v>4.0687546730041504</v>
      </c>
      <c r="F7692" s="33">
        <v>139.00643920898438</v>
      </c>
      <c r="G7692" s="33">
        <v>113.85551452636719</v>
      </c>
      <c r="H7692" s="31" t="s">
        <v>44</v>
      </c>
      <c r="I7692" s="31" t="s">
        <v>44</v>
      </c>
      <c r="J7692" s="49">
        <v>438.78463745117188</v>
      </c>
      <c r="K7692" s="33">
        <v>30.760000228881836</v>
      </c>
      <c r="L7692" s="54">
        <v>45.419998168945313</v>
      </c>
    </row>
    <row r="7693" spans="1:12" x14ac:dyDescent="0.2">
      <c r="A7693" s="21">
        <v>43888.708333333328</v>
      </c>
      <c r="B7693" s="28">
        <v>5.9320068359375</v>
      </c>
      <c r="C7693" s="29">
        <v>1.8631891012191772</v>
      </c>
      <c r="D7693" s="29">
        <v>0.36729615926742554</v>
      </c>
      <c r="E7693" s="29">
        <v>3.2232589721679688</v>
      </c>
      <c r="F7693" s="32">
        <v>119.30498504638672</v>
      </c>
      <c r="G7693" s="32">
        <v>111.56759643554688</v>
      </c>
      <c r="H7693" s="29" t="s">
        <v>44</v>
      </c>
      <c r="I7693" s="29" t="s">
        <v>44</v>
      </c>
      <c r="J7693" s="48">
        <v>438.81268310546875</v>
      </c>
      <c r="K7693" s="32">
        <v>30.709999084472656</v>
      </c>
      <c r="L7693" s="53">
        <v>45.560001373291016</v>
      </c>
    </row>
    <row r="7694" spans="1:12" x14ac:dyDescent="0.2">
      <c r="A7694" s="22">
        <v>43888.711805555555</v>
      </c>
      <c r="B7694" s="30">
        <v>6.2901759147644043</v>
      </c>
      <c r="C7694" s="31">
        <v>2.4960107803344727</v>
      </c>
      <c r="D7694" s="31">
        <v>0.41438248753547668</v>
      </c>
      <c r="E7694" s="31">
        <v>4.2403573989868164</v>
      </c>
      <c r="F7694" s="33">
        <v>121.84889221191406</v>
      </c>
      <c r="G7694" s="33">
        <v>104.44846343994141</v>
      </c>
      <c r="H7694" s="31" t="s">
        <v>44</v>
      </c>
      <c r="I7694" s="31" t="s">
        <v>44</v>
      </c>
      <c r="J7694" s="49">
        <v>438.82797241210938</v>
      </c>
      <c r="K7694" s="33">
        <v>30.729999542236328</v>
      </c>
      <c r="L7694" s="54">
        <v>45.630001068115234</v>
      </c>
    </row>
    <row r="7695" spans="1:12" x14ac:dyDescent="0.2">
      <c r="A7695" s="21">
        <v>43888.715277777774</v>
      </c>
      <c r="B7695" s="28">
        <v>5.7328672409057617</v>
      </c>
      <c r="C7695" s="29">
        <v>2.5074183940887451</v>
      </c>
      <c r="D7695" s="29">
        <v>0.48514273762702942</v>
      </c>
      <c r="E7695" s="29">
        <v>4.3262486457824707</v>
      </c>
      <c r="F7695" s="32">
        <v>102.88203430175781</v>
      </c>
      <c r="G7695" s="32">
        <v>98.112281799316406</v>
      </c>
      <c r="H7695" s="29" t="s">
        <v>44</v>
      </c>
      <c r="I7695" s="29" t="s">
        <v>44</v>
      </c>
      <c r="J7695" s="48">
        <v>439.28372192382813</v>
      </c>
      <c r="K7695" s="32">
        <v>30.780000686645508</v>
      </c>
      <c r="L7695" s="53">
        <v>45.919998168945313</v>
      </c>
    </row>
    <row r="7696" spans="1:12" x14ac:dyDescent="0.2">
      <c r="A7696" s="22">
        <v>43888.71875</v>
      </c>
      <c r="B7696" s="30">
        <v>4.8583774566650391</v>
      </c>
      <c r="C7696" s="31">
        <v>1.7437417507171631</v>
      </c>
      <c r="D7696" s="31">
        <v>0.42624619603157043</v>
      </c>
      <c r="E7696" s="31">
        <v>3.0991160869598389</v>
      </c>
      <c r="F7696" s="33">
        <v>82.251327514648438</v>
      </c>
      <c r="G7696" s="33">
        <v>79.92388916015625</v>
      </c>
      <c r="H7696" s="31" t="s">
        <v>44</v>
      </c>
      <c r="I7696" s="31" t="s">
        <v>44</v>
      </c>
      <c r="J7696" s="49">
        <v>438.75576782226563</v>
      </c>
      <c r="K7696" s="33">
        <v>30.780000686645508</v>
      </c>
      <c r="L7696" s="54">
        <v>45.720001220703125</v>
      </c>
    </row>
    <row r="7697" spans="1:12" x14ac:dyDescent="0.2">
      <c r="A7697" s="21">
        <v>43888.722222222219</v>
      </c>
      <c r="B7697" s="28">
        <v>4.4838409423828125</v>
      </c>
      <c r="C7697" s="29">
        <v>1.7122827768325806</v>
      </c>
      <c r="D7697" s="29">
        <v>0.44018769264221191</v>
      </c>
      <c r="E7697" s="29">
        <v>3.0648362636566162</v>
      </c>
      <c r="F7697" s="32">
        <v>84.634284973144531</v>
      </c>
      <c r="G7697" s="32">
        <v>74.996170043945313</v>
      </c>
      <c r="H7697" s="29" t="s">
        <v>44</v>
      </c>
      <c r="I7697" s="29" t="s">
        <v>44</v>
      </c>
      <c r="J7697" s="48">
        <v>439.31179809570313</v>
      </c>
      <c r="K7697" s="32">
        <v>30.729999542236328</v>
      </c>
      <c r="L7697" s="53">
        <v>44.290000915527344</v>
      </c>
    </row>
    <row r="7698" spans="1:12" x14ac:dyDescent="0.2">
      <c r="A7698" s="22">
        <v>43888.725694444438</v>
      </c>
      <c r="B7698" s="30">
        <v>4.4547157287597656</v>
      </c>
      <c r="C7698" s="31">
        <v>1.5570136308670044</v>
      </c>
      <c r="D7698" s="31">
        <v>0.44014087319374084</v>
      </c>
      <c r="E7698" s="31">
        <v>2.8267867565155029</v>
      </c>
      <c r="F7698" s="33">
        <v>84.934677124023438</v>
      </c>
      <c r="G7698" s="33">
        <v>76.386207580566406</v>
      </c>
      <c r="H7698" s="31" t="s">
        <v>44</v>
      </c>
      <c r="I7698" s="31" t="s">
        <v>44</v>
      </c>
      <c r="J7698" s="49">
        <v>438.90017700195313</v>
      </c>
      <c r="K7698" s="33">
        <v>30.680000305175781</v>
      </c>
      <c r="L7698" s="54">
        <v>45.090000152587891</v>
      </c>
    </row>
    <row r="7699" spans="1:12" x14ac:dyDescent="0.2">
      <c r="A7699" s="21">
        <v>43888.729166666664</v>
      </c>
      <c r="B7699" s="28">
        <v>5.1849565505981445</v>
      </c>
      <c r="C7699" s="29">
        <v>1.4417732954025269</v>
      </c>
      <c r="D7699" s="29">
        <v>0.40010681748390198</v>
      </c>
      <c r="E7699" s="29">
        <v>2.607755184173584</v>
      </c>
      <c r="F7699" s="32">
        <v>92.08026123046875</v>
      </c>
      <c r="G7699" s="32">
        <v>76.611320495605469</v>
      </c>
      <c r="H7699" s="29" t="s">
        <v>44</v>
      </c>
      <c r="I7699" s="29" t="s">
        <v>44</v>
      </c>
      <c r="J7699" s="48">
        <v>439.03103637695313</v>
      </c>
      <c r="K7699" s="32">
        <v>30.620000839233398</v>
      </c>
      <c r="L7699" s="53">
        <v>46.290000915527344</v>
      </c>
    </row>
    <row r="7700" spans="1:12" x14ac:dyDescent="0.2">
      <c r="A7700" s="22">
        <v>43888.732638888883</v>
      </c>
      <c r="B7700" s="30">
        <v>4.5535168647766113</v>
      </c>
      <c r="C7700" s="31">
        <v>1.2863484621047974</v>
      </c>
      <c r="D7700" s="31">
        <v>0.43058741092681885</v>
      </c>
      <c r="E7700" s="31">
        <v>2.402348518371582</v>
      </c>
      <c r="F7700" s="33">
        <v>86.339263916015625</v>
      </c>
      <c r="G7700" s="33">
        <v>71.619087219238281</v>
      </c>
      <c r="H7700" s="31" t="s">
        <v>44</v>
      </c>
      <c r="I7700" s="31" t="s">
        <v>44</v>
      </c>
      <c r="J7700" s="49">
        <v>439.66064453125</v>
      </c>
      <c r="K7700" s="33">
        <v>30.549999237060547</v>
      </c>
      <c r="L7700" s="54">
        <v>46.299999237060547</v>
      </c>
    </row>
    <row r="7701" spans="1:12" x14ac:dyDescent="0.2">
      <c r="A7701" s="21">
        <v>43888.736111111109</v>
      </c>
      <c r="B7701" s="28">
        <v>5.1265625953674316</v>
      </c>
      <c r="C7701" s="29">
        <v>1.3908050060272217</v>
      </c>
      <c r="D7701" s="29">
        <v>0.42355144023895264</v>
      </c>
      <c r="E7701" s="29">
        <v>2.555427074432373</v>
      </c>
      <c r="F7701" s="32">
        <v>90.0556640625</v>
      </c>
      <c r="G7701" s="32">
        <v>75.747116088867188</v>
      </c>
      <c r="H7701" s="29" t="s">
        <v>44</v>
      </c>
      <c r="I7701" s="29" t="s">
        <v>44</v>
      </c>
      <c r="J7701" s="48">
        <v>440.20358276367188</v>
      </c>
      <c r="K7701" s="32">
        <v>30.540000915527344</v>
      </c>
      <c r="L7701" s="53">
        <v>46.700000762939453</v>
      </c>
    </row>
    <row r="7702" spans="1:12" x14ac:dyDescent="0.2">
      <c r="A7702" s="22">
        <v>43888.739583333328</v>
      </c>
      <c r="B7702" s="30">
        <v>4.7680931091308594</v>
      </c>
      <c r="C7702" s="31">
        <v>1.395272970199585</v>
      </c>
      <c r="D7702" s="31">
        <v>0.42115697264671326</v>
      </c>
      <c r="E7702" s="31">
        <v>2.5598816871643066</v>
      </c>
      <c r="F7702" s="33">
        <v>80.8599853515625</v>
      </c>
      <c r="G7702" s="33">
        <v>75.72821044921875</v>
      </c>
      <c r="H7702" s="31" t="s">
        <v>44</v>
      </c>
      <c r="I7702" s="31" t="s">
        <v>44</v>
      </c>
      <c r="J7702" s="49">
        <v>440.76107788085938</v>
      </c>
      <c r="K7702" s="33">
        <v>30.520000457763672</v>
      </c>
      <c r="L7702" s="54">
        <v>46.610000610351563</v>
      </c>
    </row>
    <row r="7703" spans="1:12" x14ac:dyDescent="0.2">
      <c r="A7703" s="21">
        <v>43888.743055555555</v>
      </c>
      <c r="B7703" s="28">
        <v>5.3534855842590332</v>
      </c>
      <c r="C7703" s="29">
        <v>1.5544229745864868</v>
      </c>
      <c r="D7703" s="29">
        <v>0.42337766289710999</v>
      </c>
      <c r="E7703" s="29">
        <v>2.8037009239196777</v>
      </c>
      <c r="F7703" s="32">
        <v>87.224586486816406</v>
      </c>
      <c r="G7703" s="32">
        <v>72.406608581542969</v>
      </c>
      <c r="H7703" s="29" t="s">
        <v>44</v>
      </c>
      <c r="I7703" s="29" t="s">
        <v>44</v>
      </c>
      <c r="J7703" s="48">
        <v>440.36309814453125</v>
      </c>
      <c r="K7703" s="32">
        <v>30.430000305175781</v>
      </c>
      <c r="L7703" s="53">
        <v>46.770000457763672</v>
      </c>
    </row>
    <row r="7704" spans="1:12" x14ac:dyDescent="0.2">
      <c r="A7704" s="22">
        <v>43888.746527777774</v>
      </c>
      <c r="B7704" s="30">
        <v>5.7674026489257813</v>
      </c>
      <c r="C7704" s="31">
        <v>1.2733508348464966</v>
      </c>
      <c r="D7704" s="31">
        <v>0.38331273198127747</v>
      </c>
      <c r="E7704" s="31">
        <v>2.3351502418518066</v>
      </c>
      <c r="F7704" s="33">
        <v>83.92071533203125</v>
      </c>
      <c r="G7704" s="33">
        <v>71.624557495117188</v>
      </c>
      <c r="H7704" s="31" t="s">
        <v>44</v>
      </c>
      <c r="I7704" s="31" t="s">
        <v>44</v>
      </c>
      <c r="J7704" s="49">
        <v>441.02249145507813</v>
      </c>
      <c r="K7704" s="33">
        <v>30.340000152587891</v>
      </c>
      <c r="L7704" s="54">
        <v>47.389999389648438</v>
      </c>
    </row>
    <row r="7705" spans="1:12" x14ac:dyDescent="0.2">
      <c r="A7705" s="21">
        <v>43888.75</v>
      </c>
      <c r="B7705" s="28">
        <v>4.4643721580505371</v>
      </c>
      <c r="C7705" s="29">
        <v>1.1028831005096436</v>
      </c>
      <c r="D7705" s="29">
        <v>0.37619778513908386</v>
      </c>
      <c r="E7705" s="29">
        <v>2.0643854141235352</v>
      </c>
      <c r="F7705" s="32">
        <v>71.750480651855469</v>
      </c>
      <c r="G7705" s="32">
        <v>67.537940979003906</v>
      </c>
      <c r="H7705" s="29" t="s">
        <v>44</v>
      </c>
      <c r="I7705" s="29" t="s">
        <v>44</v>
      </c>
      <c r="J7705" s="48">
        <v>441.07986450195313</v>
      </c>
      <c r="K7705" s="32">
        <v>30.270000457763672</v>
      </c>
      <c r="L7705" s="53">
        <v>47.439998626708984</v>
      </c>
    </row>
    <row r="7706" spans="1:12" x14ac:dyDescent="0.2">
      <c r="A7706" s="22">
        <v>43888.753472222219</v>
      </c>
      <c r="B7706" s="30">
        <v>2.8468303680419922</v>
      </c>
      <c r="C7706" s="31">
        <v>1.0443605184555054</v>
      </c>
      <c r="D7706" s="31">
        <v>0.31499508023262024</v>
      </c>
      <c r="E7706" s="31">
        <v>1.9158282279968262</v>
      </c>
      <c r="F7706" s="33">
        <v>85.101631164550781</v>
      </c>
      <c r="G7706" s="33">
        <v>67.248146057128906</v>
      </c>
      <c r="H7706" s="31" t="s">
        <v>44</v>
      </c>
      <c r="I7706" s="31" t="s">
        <v>44</v>
      </c>
      <c r="J7706" s="49">
        <v>441.71142578125</v>
      </c>
      <c r="K7706" s="33">
        <v>30.229999542236328</v>
      </c>
      <c r="L7706" s="54">
        <v>47.580001831054688</v>
      </c>
    </row>
    <row r="7707" spans="1:12" x14ac:dyDescent="0.2">
      <c r="A7707" s="21">
        <v>43888.756944444438</v>
      </c>
      <c r="B7707" s="28">
        <v>2.6026685237884521</v>
      </c>
      <c r="C7707" s="29">
        <v>1.0853642225265503</v>
      </c>
      <c r="D7707" s="29">
        <v>0.28668022155761719</v>
      </c>
      <c r="E7707" s="29">
        <v>1.9527151584625244</v>
      </c>
      <c r="F7707" s="32">
        <v>72.211174011230469</v>
      </c>
      <c r="G7707" s="32">
        <v>62.692852020263672</v>
      </c>
      <c r="H7707" s="29" t="s">
        <v>44</v>
      </c>
      <c r="I7707" s="29" t="s">
        <v>44</v>
      </c>
      <c r="J7707" s="48">
        <v>441.37301635742188</v>
      </c>
      <c r="K7707" s="32">
        <v>30.159999847412109</v>
      </c>
      <c r="L7707" s="53">
        <v>48.029998779296875</v>
      </c>
    </row>
    <row r="7708" spans="1:12" x14ac:dyDescent="0.2">
      <c r="A7708" s="22">
        <v>43888.760416666664</v>
      </c>
      <c r="B7708" s="30">
        <v>3.0022506713867188</v>
      </c>
      <c r="C7708" s="31">
        <v>1.1341073513031006</v>
      </c>
      <c r="D7708" s="31">
        <v>0.31714063882827759</v>
      </c>
      <c r="E7708" s="31">
        <v>2.0555410385131836</v>
      </c>
      <c r="F7708" s="33">
        <v>70.3956298828125</v>
      </c>
      <c r="G7708" s="33">
        <v>64.516937255859375</v>
      </c>
      <c r="H7708" s="31" t="s">
        <v>44</v>
      </c>
      <c r="I7708" s="31" t="s">
        <v>44</v>
      </c>
      <c r="J7708" s="49">
        <v>440.98916625976563</v>
      </c>
      <c r="K7708" s="33">
        <v>30.059999465942383</v>
      </c>
      <c r="L7708" s="54">
        <v>48.529998779296875</v>
      </c>
    </row>
    <row r="7709" spans="1:12" x14ac:dyDescent="0.2">
      <c r="A7709" s="21">
        <v>43888.763888888883</v>
      </c>
      <c r="B7709" s="28">
        <v>2.7155323028564453</v>
      </c>
      <c r="C7709" s="29">
        <v>0.85492968559265137</v>
      </c>
      <c r="D7709" s="29">
        <v>0.30765438079833984</v>
      </c>
      <c r="E7709" s="29">
        <v>1.6181212663650513</v>
      </c>
      <c r="F7709" s="32">
        <v>56.997592926025391</v>
      </c>
      <c r="G7709" s="32">
        <v>55.762741088867188</v>
      </c>
      <c r="H7709" s="29" t="s">
        <v>44</v>
      </c>
      <c r="I7709" s="29" t="s">
        <v>44</v>
      </c>
      <c r="J7709" s="48">
        <v>440.57672119140625</v>
      </c>
      <c r="K7709" s="32">
        <v>30.010000228881836</v>
      </c>
      <c r="L7709" s="53">
        <v>48.549999237060547</v>
      </c>
    </row>
    <row r="7710" spans="1:12" x14ac:dyDescent="0.2">
      <c r="A7710" s="22">
        <v>43888.767361111109</v>
      </c>
      <c r="B7710" s="30">
        <v>2.3864738941192627</v>
      </c>
      <c r="C7710" s="31">
        <v>0.91455405950546265</v>
      </c>
      <c r="D7710" s="31">
        <v>0.27473661303520203</v>
      </c>
      <c r="E7710" s="31">
        <v>1.6765977144241333</v>
      </c>
      <c r="F7710" s="33">
        <v>74.698066711425781</v>
      </c>
      <c r="G7710" s="33">
        <v>53.468452453613281</v>
      </c>
      <c r="H7710" s="31" t="s">
        <v>44</v>
      </c>
      <c r="I7710" s="31" t="s">
        <v>44</v>
      </c>
      <c r="J7710" s="49">
        <v>441.70867919921875</v>
      </c>
      <c r="K7710" s="33">
        <v>29.959999084472656</v>
      </c>
      <c r="L7710" s="54">
        <v>48.790000915527344</v>
      </c>
    </row>
    <row r="7711" spans="1:12" x14ac:dyDescent="0.2">
      <c r="A7711" s="21">
        <v>43888.770833333328</v>
      </c>
      <c r="B7711" s="28">
        <v>3.0433037281036377</v>
      </c>
      <c r="C7711" s="29">
        <v>1.0047645568847656</v>
      </c>
      <c r="D7711" s="29">
        <v>0.26529833674430847</v>
      </c>
      <c r="E7711" s="29">
        <v>1.8054373264312744</v>
      </c>
      <c r="F7711" s="32">
        <v>80.343208312988281</v>
      </c>
      <c r="G7711" s="32">
        <v>56.6483154296875</v>
      </c>
      <c r="H7711" s="29" t="s">
        <v>44</v>
      </c>
      <c r="I7711" s="29" t="s">
        <v>44</v>
      </c>
      <c r="J7711" s="48">
        <v>440.193115234375</v>
      </c>
      <c r="K7711" s="32">
        <v>29.940000534057617</v>
      </c>
      <c r="L7711" s="53">
        <v>48.819999694824219</v>
      </c>
    </row>
    <row r="7712" spans="1:12" x14ac:dyDescent="0.2">
      <c r="A7712" s="22">
        <v>43888.774305555555</v>
      </c>
      <c r="B7712" s="30">
        <v>3.000051736831665</v>
      </c>
      <c r="C7712" s="31">
        <v>0.98931998014450073</v>
      </c>
      <c r="D7712" s="31">
        <v>0.25822159647941589</v>
      </c>
      <c r="E7712" s="31">
        <v>1.7770342826843262</v>
      </c>
      <c r="F7712" s="33">
        <v>62.526790618896484</v>
      </c>
      <c r="G7712" s="33">
        <v>54.023792266845703</v>
      </c>
      <c r="H7712" s="31" t="s">
        <v>44</v>
      </c>
      <c r="I7712" s="31" t="s">
        <v>44</v>
      </c>
      <c r="J7712" s="49">
        <v>441.8114013671875</v>
      </c>
      <c r="K7712" s="33">
        <v>29.920000076293945</v>
      </c>
      <c r="L7712" s="54">
        <v>48.590000152587891</v>
      </c>
    </row>
    <row r="7713" spans="1:12" x14ac:dyDescent="0.2">
      <c r="A7713" s="21">
        <v>43888.777777777774</v>
      </c>
      <c r="B7713" s="28">
        <v>2.6994948387145996</v>
      </c>
      <c r="C7713" s="29">
        <v>0.91256070137023926</v>
      </c>
      <c r="D7713" s="29">
        <v>0.26520979404449463</v>
      </c>
      <c r="E7713" s="29">
        <v>1.6616684198379517</v>
      </c>
      <c r="F7713" s="32">
        <v>61.45135498046875</v>
      </c>
      <c r="G7713" s="32">
        <v>52.104534149169922</v>
      </c>
      <c r="H7713" s="29" t="s">
        <v>44</v>
      </c>
      <c r="I7713" s="29" t="s">
        <v>44</v>
      </c>
      <c r="J7713" s="48">
        <v>441.41339111328125</v>
      </c>
      <c r="K7713" s="32">
        <v>29.860000610351563</v>
      </c>
      <c r="L7713" s="53">
        <v>49.169998168945313</v>
      </c>
    </row>
    <row r="7714" spans="1:12" x14ac:dyDescent="0.2">
      <c r="A7714" s="22">
        <v>43888.78125</v>
      </c>
      <c r="B7714" s="30">
        <v>3.0558290481567383</v>
      </c>
      <c r="C7714" s="31">
        <v>0.97816222906112671</v>
      </c>
      <c r="D7714" s="31">
        <v>0.24872048199176788</v>
      </c>
      <c r="E7714" s="31">
        <v>1.7480826377868652</v>
      </c>
      <c r="F7714" s="33">
        <v>48.013637542724609</v>
      </c>
      <c r="G7714" s="33">
        <v>48.493434906005859</v>
      </c>
      <c r="H7714" s="31" t="s">
        <v>44</v>
      </c>
      <c r="I7714" s="31" t="s">
        <v>44</v>
      </c>
      <c r="J7714" s="49">
        <v>442.59005737304688</v>
      </c>
      <c r="K7714" s="33">
        <v>29.780000686645508</v>
      </c>
      <c r="L7714" s="54">
        <v>49.479999542236328</v>
      </c>
    </row>
    <row r="7715" spans="1:12" x14ac:dyDescent="0.2">
      <c r="A7715" s="21">
        <v>43888.784722222219</v>
      </c>
      <c r="B7715" s="28">
        <v>2.8839099407196045</v>
      </c>
      <c r="C7715" s="29">
        <v>0.99786710739135742</v>
      </c>
      <c r="D7715" s="29">
        <v>0.21348242461681366</v>
      </c>
      <c r="E7715" s="29">
        <v>1.7430487871170044</v>
      </c>
      <c r="F7715" s="32">
        <v>48.6552734375</v>
      </c>
      <c r="G7715" s="32">
        <v>40.854438781738281</v>
      </c>
      <c r="H7715" s="29" t="s">
        <v>44</v>
      </c>
      <c r="I7715" s="29" t="s">
        <v>44</v>
      </c>
      <c r="J7715" s="48">
        <v>442.1031494140625</v>
      </c>
      <c r="K7715" s="32">
        <v>29.719999313354492</v>
      </c>
      <c r="L7715" s="53">
        <v>49.200000762939453</v>
      </c>
    </row>
    <row r="7716" spans="1:12" x14ac:dyDescent="0.2">
      <c r="A7716" s="22">
        <v>43888.788194444438</v>
      </c>
      <c r="B7716" s="30">
        <v>2.4117908477783203</v>
      </c>
      <c r="C7716" s="31">
        <v>0.87813150882720947</v>
      </c>
      <c r="D7716" s="31">
        <v>0.2462252676486969</v>
      </c>
      <c r="E7716" s="31">
        <v>1.5922569036483765</v>
      </c>
      <c r="F7716" s="33">
        <v>49.936912536621094</v>
      </c>
      <c r="G7716" s="33">
        <v>37.83514404296875</v>
      </c>
      <c r="H7716" s="31" t="s">
        <v>44</v>
      </c>
      <c r="I7716" s="31" t="s">
        <v>44</v>
      </c>
      <c r="J7716" s="49">
        <v>444.37091064453125</v>
      </c>
      <c r="K7716" s="33">
        <v>29.649999618530273</v>
      </c>
      <c r="L7716" s="54">
        <v>49.040000915527344</v>
      </c>
    </row>
    <row r="7717" spans="1:12" x14ac:dyDescent="0.2">
      <c r="A7717" s="21">
        <v>43888.791666666664</v>
      </c>
      <c r="B7717" s="28">
        <v>1.8977590799331665</v>
      </c>
      <c r="C7717" s="29">
        <v>0.81987756490707397</v>
      </c>
      <c r="D7717" s="29">
        <v>0.28135916590690613</v>
      </c>
      <c r="E7717" s="29">
        <v>1.5404415130615234</v>
      </c>
      <c r="F7717" s="32">
        <v>58.022914886474609</v>
      </c>
      <c r="G7717" s="32">
        <v>42.726688385009766</v>
      </c>
      <c r="H7717" s="29" t="s">
        <v>44</v>
      </c>
      <c r="I7717" s="29" t="s">
        <v>44</v>
      </c>
      <c r="J7717" s="48">
        <v>443.383544921875</v>
      </c>
      <c r="K7717" s="32">
        <v>29.600000381469727</v>
      </c>
      <c r="L7717" s="53">
        <v>49.259998321533203</v>
      </c>
    </row>
    <row r="7718" spans="1:12" x14ac:dyDescent="0.2">
      <c r="A7718" s="22">
        <v>43888.795138888883</v>
      </c>
      <c r="B7718" s="30">
        <v>2.2973132133483887</v>
      </c>
      <c r="C7718" s="31">
        <v>0.85506856441497803</v>
      </c>
      <c r="D7718" s="31">
        <v>0.24619205296039581</v>
      </c>
      <c r="E7718" s="31">
        <v>1.5568716526031494</v>
      </c>
      <c r="F7718" s="33">
        <v>64.176376342773438</v>
      </c>
      <c r="G7718" s="33">
        <v>49.781776428222656</v>
      </c>
      <c r="H7718" s="31" t="s">
        <v>44</v>
      </c>
      <c r="I7718" s="31" t="s">
        <v>44</v>
      </c>
      <c r="J7718" s="49">
        <v>441.85214233398438</v>
      </c>
      <c r="K7718" s="33">
        <v>29.620000839233398</v>
      </c>
      <c r="L7718" s="54">
        <v>49.869998931884766</v>
      </c>
    </row>
    <row r="7719" spans="1:12" x14ac:dyDescent="0.2">
      <c r="A7719" s="21">
        <v>43888.798611111109</v>
      </c>
      <c r="B7719" s="28">
        <v>1.9833650588989258</v>
      </c>
      <c r="C7719" s="29">
        <v>0.82140427827835083</v>
      </c>
      <c r="D7719" s="29">
        <v>0.25791168212890625</v>
      </c>
      <c r="E7719" s="29">
        <v>1.5146448612213135</v>
      </c>
      <c r="F7719" s="32">
        <v>64.814659118652344</v>
      </c>
      <c r="G7719" s="32">
        <v>48.536800384521484</v>
      </c>
      <c r="H7719" s="29" t="s">
        <v>44</v>
      </c>
      <c r="I7719" s="29" t="s">
        <v>44</v>
      </c>
      <c r="J7719" s="48">
        <v>443.45806884765625</v>
      </c>
      <c r="K7719" s="32">
        <v>29.610000610351563</v>
      </c>
      <c r="L7719" s="53">
        <v>49.979999542236328</v>
      </c>
    </row>
    <row r="7720" spans="1:12" x14ac:dyDescent="0.2">
      <c r="A7720" s="22">
        <v>43888.802083333328</v>
      </c>
      <c r="B7720" s="30">
        <v>1.6258288621902466</v>
      </c>
      <c r="C7720" s="31">
        <v>0.6986842155456543</v>
      </c>
      <c r="D7720" s="31">
        <v>0.239034503698349</v>
      </c>
      <c r="E7720" s="31">
        <v>1.3100029230117798</v>
      </c>
      <c r="F7720" s="33">
        <v>49.82452392578125</v>
      </c>
      <c r="G7720" s="33">
        <v>45.648708343505859</v>
      </c>
      <c r="H7720" s="31" t="s">
        <v>44</v>
      </c>
      <c r="I7720" s="31" t="s">
        <v>44</v>
      </c>
      <c r="J7720" s="49">
        <v>442.58786010742188</v>
      </c>
      <c r="K7720" s="33">
        <v>29.510000228881836</v>
      </c>
      <c r="L7720" s="54">
        <v>49.930000305175781</v>
      </c>
    </row>
    <row r="7721" spans="1:12" x14ac:dyDescent="0.2">
      <c r="A7721" s="21">
        <v>43888.805555555555</v>
      </c>
      <c r="B7721" s="28">
        <v>1.4827234745025635</v>
      </c>
      <c r="C7721" s="29">
        <v>0.68011391162872314</v>
      </c>
      <c r="D7721" s="29">
        <v>0.20381516218185425</v>
      </c>
      <c r="E7721" s="29">
        <v>1.2463181018829346</v>
      </c>
      <c r="F7721" s="32">
        <v>43.649101257324219</v>
      </c>
      <c r="G7721" s="32">
        <v>40.729274749755859</v>
      </c>
      <c r="H7721" s="29" t="s">
        <v>44</v>
      </c>
      <c r="I7721" s="29" t="s">
        <v>44</v>
      </c>
      <c r="J7721" s="48">
        <v>444.34197998046875</v>
      </c>
      <c r="K7721" s="32">
        <v>29.430000305175781</v>
      </c>
      <c r="L7721" s="53">
        <v>50.310001373291016</v>
      </c>
    </row>
    <row r="7722" spans="1:12" x14ac:dyDescent="0.2">
      <c r="A7722" s="22">
        <v>43888.809027777774</v>
      </c>
      <c r="B7722" s="30">
        <v>1.5964738130569458</v>
      </c>
      <c r="C7722" s="31">
        <v>0.65400689840316772</v>
      </c>
      <c r="D7722" s="31">
        <v>0.20611844956874847</v>
      </c>
      <c r="E7722" s="31">
        <v>1.2086035013198853</v>
      </c>
      <c r="F7722" s="33">
        <v>57.849369049072266</v>
      </c>
      <c r="G7722" s="33">
        <v>37.950462341308594</v>
      </c>
      <c r="H7722" s="31" t="s">
        <v>44</v>
      </c>
      <c r="I7722" s="31" t="s">
        <v>44</v>
      </c>
      <c r="J7722" s="49">
        <v>442.3214111328125</v>
      </c>
      <c r="K7722" s="33">
        <v>29.389999389648438</v>
      </c>
      <c r="L7722" s="54">
        <v>50.610000610351563</v>
      </c>
    </row>
    <row r="7723" spans="1:12" x14ac:dyDescent="0.2">
      <c r="A7723" s="21">
        <v>43888.8125</v>
      </c>
      <c r="B7723" s="28">
        <v>2.6087174415588379</v>
      </c>
      <c r="C7723" s="29">
        <v>0.63113278150558472</v>
      </c>
      <c r="D7723" s="29">
        <v>0.2248731255531311</v>
      </c>
      <c r="E7723" s="29">
        <v>1.192296028137207</v>
      </c>
      <c r="F7723" s="32">
        <v>59.826583862304688</v>
      </c>
      <c r="G7723" s="32">
        <v>42.127212524414063</v>
      </c>
      <c r="H7723" s="29" t="s">
        <v>44</v>
      </c>
      <c r="I7723" s="29" t="s">
        <v>44</v>
      </c>
      <c r="J7723" s="48">
        <v>442.8524169921875</v>
      </c>
      <c r="K7723" s="32">
        <v>29.389999389648438</v>
      </c>
      <c r="L7723" s="53">
        <v>50.950000762939453</v>
      </c>
    </row>
    <row r="7724" spans="1:12" x14ac:dyDescent="0.2">
      <c r="A7724" s="22">
        <v>43888.815972222219</v>
      </c>
      <c r="B7724" s="30">
        <v>2.265894889831543</v>
      </c>
      <c r="C7724" s="31">
        <v>0.69815778732299805</v>
      </c>
      <c r="D7724" s="31">
        <v>0.23885437846183777</v>
      </c>
      <c r="E7724" s="31">
        <v>1.3090157508850098</v>
      </c>
      <c r="F7724" s="33">
        <v>57.824497222900391</v>
      </c>
      <c r="G7724" s="33">
        <v>42.365108489990234</v>
      </c>
      <c r="H7724" s="31" t="s">
        <v>44</v>
      </c>
      <c r="I7724" s="31" t="s">
        <v>44</v>
      </c>
      <c r="J7724" s="49">
        <v>443.51596069335938</v>
      </c>
      <c r="K7724" s="33">
        <v>29.329999923706055</v>
      </c>
      <c r="L7724" s="54">
        <v>51.080001831054688</v>
      </c>
    </row>
    <row r="7725" spans="1:12" x14ac:dyDescent="0.2">
      <c r="A7725" s="21">
        <v>43888.819444444438</v>
      </c>
      <c r="B7725" s="28">
        <v>2.3228931427001953</v>
      </c>
      <c r="C7725" s="29">
        <v>0.78676247596740723</v>
      </c>
      <c r="D7725" s="29">
        <v>0.27397942543029785</v>
      </c>
      <c r="E7725" s="29">
        <v>1.4799572229385376</v>
      </c>
      <c r="F7725" s="32">
        <v>59.055641174316406</v>
      </c>
      <c r="G7725" s="32">
        <v>43.163063049316406</v>
      </c>
      <c r="H7725" s="29" t="s">
        <v>44</v>
      </c>
      <c r="I7725" s="29" t="s">
        <v>44</v>
      </c>
      <c r="J7725" s="48">
        <v>444.5782470703125</v>
      </c>
      <c r="K7725" s="32">
        <v>29.329999923706055</v>
      </c>
      <c r="L7725" s="53">
        <v>51.069999694824219</v>
      </c>
    </row>
    <row r="7726" spans="1:12" x14ac:dyDescent="0.2">
      <c r="A7726" s="22">
        <v>43888.822916666664</v>
      </c>
      <c r="B7726" s="30">
        <v>1.7098853588104248</v>
      </c>
      <c r="C7726" s="31">
        <v>0.83095872402191162</v>
      </c>
      <c r="D7726" s="31">
        <v>0.21540908515453339</v>
      </c>
      <c r="E7726" s="31">
        <v>1.4891321659088135</v>
      </c>
      <c r="F7726" s="33">
        <v>51.193965911865234</v>
      </c>
      <c r="G7726" s="33">
        <v>38.939788818359375</v>
      </c>
      <c r="H7726" s="31" t="s">
        <v>44</v>
      </c>
      <c r="I7726" s="31" t="s">
        <v>44</v>
      </c>
      <c r="J7726" s="49">
        <v>444.12103271484375</v>
      </c>
      <c r="K7726" s="33">
        <v>29.309999465942383</v>
      </c>
      <c r="L7726" s="54">
        <v>51.299999237060547</v>
      </c>
    </row>
    <row r="7727" spans="1:12" x14ac:dyDescent="0.2">
      <c r="A7727" s="21">
        <v>43888.826388888883</v>
      </c>
      <c r="B7727" s="28">
        <v>3.1341023445129395</v>
      </c>
      <c r="C7727" s="29">
        <v>0.73609238862991333</v>
      </c>
      <c r="D7727" s="29">
        <v>0.2036573737859726</v>
      </c>
      <c r="E7727" s="29">
        <v>1.3319661617279053</v>
      </c>
      <c r="F7727" s="32">
        <v>41.221992492675781</v>
      </c>
      <c r="G7727" s="32">
        <v>35.865531921386719</v>
      </c>
      <c r="H7727" s="29" t="s">
        <v>44</v>
      </c>
      <c r="I7727" s="29" t="s">
        <v>44</v>
      </c>
      <c r="J7727" s="48">
        <v>443.1171875</v>
      </c>
      <c r="K7727" s="32">
        <v>29.270000457763672</v>
      </c>
      <c r="L7727" s="53">
        <v>51.009998321533203</v>
      </c>
    </row>
    <row r="7728" spans="1:12" x14ac:dyDescent="0.2">
      <c r="A7728" s="22">
        <v>43888.829861111109</v>
      </c>
      <c r="B7728" s="30">
        <v>4.2288455963134766</v>
      </c>
      <c r="C7728" s="31">
        <v>0.60291659832000732</v>
      </c>
      <c r="D7728" s="31">
        <v>0.18015508353710175</v>
      </c>
      <c r="E7728" s="31">
        <v>1.1019874811172485</v>
      </c>
      <c r="F7728" s="33">
        <v>33.876327514648438</v>
      </c>
      <c r="G7728" s="33">
        <v>31.358953475952148</v>
      </c>
      <c r="H7728" s="31" t="s">
        <v>44</v>
      </c>
      <c r="I7728" s="31" t="s">
        <v>44</v>
      </c>
      <c r="J7728" s="49">
        <v>443.8839111328125</v>
      </c>
      <c r="K7728" s="33">
        <v>29.139999389648438</v>
      </c>
      <c r="L7728" s="54">
        <v>51.430000305175781</v>
      </c>
    </row>
    <row r="7729" spans="1:12" x14ac:dyDescent="0.2">
      <c r="A7729" s="21">
        <v>43888.833333333328</v>
      </c>
      <c r="B7729" s="28">
        <v>3.2736594676971436</v>
      </c>
      <c r="C7729" s="29">
        <v>0.53098183870315552</v>
      </c>
      <c r="D7729" s="29">
        <v>0.19178292155265808</v>
      </c>
      <c r="E7729" s="29">
        <v>1.0056909322738647</v>
      </c>
      <c r="F7729" s="32">
        <v>47.641708374023438</v>
      </c>
      <c r="G7729" s="32">
        <v>30.68699836730957</v>
      </c>
      <c r="H7729" s="29" t="s">
        <v>44</v>
      </c>
      <c r="I7729" s="29" t="s">
        <v>44</v>
      </c>
      <c r="J7729" s="48">
        <v>444.07540893554688</v>
      </c>
      <c r="K7729" s="32">
        <v>29.040000915527344</v>
      </c>
      <c r="L7729" s="53">
        <v>52.009998321533203</v>
      </c>
    </row>
    <row r="7730" spans="1:12" x14ac:dyDescent="0.2">
      <c r="A7730" s="22">
        <v>43888.836805555555</v>
      </c>
      <c r="B7730" s="30">
        <v>2.6184682846069336</v>
      </c>
      <c r="C7730" s="31">
        <v>0.43325403332710266</v>
      </c>
      <c r="D7730" s="31">
        <v>0.16368842124938965</v>
      </c>
      <c r="E7730" s="31">
        <v>0.82779568433761597</v>
      </c>
      <c r="F7730" s="33">
        <v>29.600076675415039</v>
      </c>
      <c r="G7730" s="33">
        <v>28.55268669128418</v>
      </c>
      <c r="H7730" s="31" t="s">
        <v>44</v>
      </c>
      <c r="I7730" s="31" t="s">
        <v>44</v>
      </c>
      <c r="J7730" s="49">
        <v>444.16360473632813</v>
      </c>
      <c r="K7730" s="33">
        <v>28.979999542236328</v>
      </c>
      <c r="L7730" s="54">
        <v>52.290000915527344</v>
      </c>
    </row>
    <row r="7731" spans="1:12" x14ac:dyDescent="0.2">
      <c r="A7731" s="21">
        <v>43888.840277777774</v>
      </c>
      <c r="B7731" s="28">
        <v>2.0917177200317383</v>
      </c>
      <c r="C7731" s="29">
        <v>0.32490777969360352</v>
      </c>
      <c r="D7731" s="29">
        <v>0.16133375465869904</v>
      </c>
      <c r="E7731" s="29">
        <v>0.65936404466629028</v>
      </c>
      <c r="F7731" s="32">
        <v>27.479763031005859</v>
      </c>
      <c r="G7731" s="32">
        <v>22.493791580200195</v>
      </c>
      <c r="H7731" s="29" t="s">
        <v>44</v>
      </c>
      <c r="I7731" s="29" t="s">
        <v>44</v>
      </c>
      <c r="J7731" s="48">
        <v>443.1431884765625</v>
      </c>
      <c r="K7731" s="32">
        <v>28.920000076293945</v>
      </c>
      <c r="L7731" s="53">
        <v>52.450000762939453</v>
      </c>
    </row>
    <row r="7732" spans="1:12" x14ac:dyDescent="0.2">
      <c r="A7732" s="22">
        <v>43888.84375</v>
      </c>
      <c r="B7732" s="30">
        <v>1.6642653942108154</v>
      </c>
      <c r="C7732" s="31">
        <v>0.30497309565544128</v>
      </c>
      <c r="D7732" s="31">
        <v>0.15426631271839142</v>
      </c>
      <c r="E7732" s="31">
        <v>0.62173998355865479</v>
      </c>
      <c r="F7732" s="33">
        <v>29.552801132202148</v>
      </c>
      <c r="G7732" s="33">
        <v>21.063625335693359</v>
      </c>
      <c r="H7732" s="31" t="s">
        <v>44</v>
      </c>
      <c r="I7732" s="31" t="s">
        <v>44</v>
      </c>
      <c r="J7732" s="49">
        <v>443.8226318359375</v>
      </c>
      <c r="K7732" s="33">
        <v>28.850000381469727</v>
      </c>
      <c r="L7732" s="54">
        <v>52.599998474121094</v>
      </c>
    </row>
    <row r="7733" spans="1:12" x14ac:dyDescent="0.2">
      <c r="A7733" s="21">
        <v>43888.847222222219</v>
      </c>
      <c r="B7733" s="28">
        <v>1.4222984313964844</v>
      </c>
      <c r="C7733" s="29">
        <v>0.42844176292419434</v>
      </c>
      <c r="D7733" s="29">
        <v>0.17528405785560608</v>
      </c>
      <c r="E7733" s="29">
        <v>0.83435207605361938</v>
      </c>
      <c r="F7733" s="32">
        <v>40.711868286132813</v>
      </c>
      <c r="G7733" s="32">
        <v>24.930046081542969</v>
      </c>
      <c r="H7733" s="29" t="s">
        <v>44</v>
      </c>
      <c r="I7733" s="29" t="s">
        <v>44</v>
      </c>
      <c r="J7733" s="48">
        <v>443.88192749023438</v>
      </c>
      <c r="K7733" s="32">
        <v>28.840000152587891</v>
      </c>
      <c r="L7733" s="53">
        <v>52.759998321533203</v>
      </c>
    </row>
    <row r="7734" spans="1:12" x14ac:dyDescent="0.2">
      <c r="A7734" s="22">
        <v>43888.850694444438</v>
      </c>
      <c r="B7734" s="30">
        <v>1.0951546430587769</v>
      </c>
      <c r="C7734" s="31">
        <v>0.60682374238967896</v>
      </c>
      <c r="D7734" s="31">
        <v>0.18462999165058136</v>
      </c>
      <c r="E7734" s="31">
        <v>1.1147911548614502</v>
      </c>
      <c r="F7734" s="33">
        <v>36.034854888916016</v>
      </c>
      <c r="G7734" s="33">
        <v>31.995582580566406</v>
      </c>
      <c r="H7734" s="31" t="s">
        <v>44</v>
      </c>
      <c r="I7734" s="31" t="s">
        <v>44</v>
      </c>
      <c r="J7734" s="49">
        <v>444.96109008789063</v>
      </c>
      <c r="K7734" s="33">
        <v>28.829999923706055</v>
      </c>
      <c r="L7734" s="54">
        <v>52.880001068115234</v>
      </c>
    </row>
    <row r="7735" spans="1:12" x14ac:dyDescent="0.2">
      <c r="A7735" s="21">
        <v>43888.854166666664</v>
      </c>
      <c r="B7735" s="28">
        <v>2.5452256202697754</v>
      </c>
      <c r="C7735" s="29">
        <v>0.65849399566650391</v>
      </c>
      <c r="D7735" s="29">
        <v>0.17523667216300964</v>
      </c>
      <c r="E7735" s="29">
        <v>1.1845998764038086</v>
      </c>
      <c r="F7735" s="32">
        <v>46.229263305664063</v>
      </c>
      <c r="G7735" s="32">
        <v>33.159027099609375</v>
      </c>
      <c r="H7735" s="29" t="s">
        <v>44</v>
      </c>
      <c r="I7735" s="29" t="s">
        <v>44</v>
      </c>
      <c r="J7735" s="48">
        <v>444.547119140625</v>
      </c>
      <c r="K7735" s="32">
        <v>28.780000686645508</v>
      </c>
      <c r="L7735" s="53">
        <v>53.069999694824219</v>
      </c>
    </row>
    <row r="7736" spans="1:12" x14ac:dyDescent="0.2">
      <c r="A7736" s="22">
        <v>43888.857638888883</v>
      </c>
      <c r="B7736" s="30">
        <v>1.7915979623794556</v>
      </c>
      <c r="C7736" s="31">
        <v>0.62800335884094238</v>
      </c>
      <c r="D7736" s="31">
        <v>0.19159063696861267</v>
      </c>
      <c r="E7736" s="31">
        <v>1.1542167663574219</v>
      </c>
      <c r="F7736" s="33">
        <v>43.680866241455078</v>
      </c>
      <c r="G7736" s="33">
        <v>32.965400695800781</v>
      </c>
      <c r="H7736" s="31" t="s">
        <v>44</v>
      </c>
      <c r="I7736" s="31" t="s">
        <v>44</v>
      </c>
      <c r="J7736" s="49">
        <v>443.99954223632813</v>
      </c>
      <c r="K7736" s="33">
        <v>28.760000228881836</v>
      </c>
      <c r="L7736" s="54">
        <v>52.930000305175781</v>
      </c>
    </row>
    <row r="7737" spans="1:12" x14ac:dyDescent="0.2">
      <c r="A7737" s="21">
        <v>43888.861111111109</v>
      </c>
      <c r="B7737" s="28">
        <v>2.1750051975250244</v>
      </c>
      <c r="C7737" s="29">
        <v>0.55166095495223999</v>
      </c>
      <c r="D7737" s="29">
        <v>0.15884307026863098</v>
      </c>
      <c r="E7737" s="29">
        <v>1.0021127462387085</v>
      </c>
      <c r="F7737" s="32">
        <v>35.345966339111328</v>
      </c>
      <c r="G7737" s="32">
        <v>30.433015823364258</v>
      </c>
      <c r="H7737" s="29" t="s">
        <v>44</v>
      </c>
      <c r="I7737" s="29" t="s">
        <v>44</v>
      </c>
      <c r="J7737" s="48">
        <v>444.6207275390625</v>
      </c>
      <c r="K7737" s="32">
        <v>28.729999542236328</v>
      </c>
      <c r="L7737" s="53">
        <v>52.860000610351563</v>
      </c>
    </row>
    <row r="7738" spans="1:12" x14ac:dyDescent="0.2">
      <c r="A7738" s="22">
        <v>43888.864583333328</v>
      </c>
      <c r="B7738" s="30">
        <v>1.3930898904800415</v>
      </c>
      <c r="C7738" s="31">
        <v>0.45716091990470886</v>
      </c>
      <c r="D7738" s="31">
        <v>0.16350895166397095</v>
      </c>
      <c r="E7738" s="31">
        <v>0.86426162719726563</v>
      </c>
      <c r="F7738" s="33">
        <v>42.816192626953125</v>
      </c>
      <c r="G7738" s="33">
        <v>29.61311149597168</v>
      </c>
      <c r="H7738" s="31" t="s">
        <v>44</v>
      </c>
      <c r="I7738" s="31" t="s">
        <v>44</v>
      </c>
      <c r="J7738" s="49">
        <v>443.58514404296875</v>
      </c>
      <c r="K7738" s="33">
        <v>28.709999084472656</v>
      </c>
      <c r="L7738" s="54">
        <v>53.060001373291016</v>
      </c>
    </row>
    <row r="7739" spans="1:12" x14ac:dyDescent="0.2">
      <c r="A7739" s="21">
        <v>43888.868055555555</v>
      </c>
      <c r="B7739" s="28">
        <v>0.96643912792205811</v>
      </c>
      <c r="C7739" s="29">
        <v>0.31994819641113281</v>
      </c>
      <c r="D7739" s="29">
        <v>0.18215900659561157</v>
      </c>
      <c r="E7739" s="29">
        <v>0.67258703708648682</v>
      </c>
      <c r="F7739" s="32">
        <v>29.561668395996094</v>
      </c>
      <c r="G7739" s="32">
        <v>28.652076721191406</v>
      </c>
      <c r="H7739" s="29" t="s">
        <v>44</v>
      </c>
      <c r="I7739" s="29" t="s">
        <v>44</v>
      </c>
      <c r="J7739" s="48">
        <v>444.2064208984375</v>
      </c>
      <c r="K7739" s="32">
        <v>28.680000305175781</v>
      </c>
      <c r="L7739" s="53">
        <v>53.139999389648438</v>
      </c>
    </row>
    <row r="7740" spans="1:12" x14ac:dyDescent="0.2">
      <c r="A7740" s="22">
        <v>43888.871527777774</v>
      </c>
      <c r="B7740" s="30">
        <v>1.0231202840805054</v>
      </c>
      <c r="C7740" s="31">
        <v>0.32903549075126648</v>
      </c>
      <c r="D7740" s="31">
        <v>0.15410919487476349</v>
      </c>
      <c r="E7740" s="31">
        <v>0.65846651792526245</v>
      </c>
      <c r="F7740" s="33">
        <v>42.504962921142578</v>
      </c>
      <c r="G7740" s="33">
        <v>26.339662551879883</v>
      </c>
      <c r="H7740" s="31" t="s">
        <v>44</v>
      </c>
      <c r="I7740" s="31" t="s">
        <v>44</v>
      </c>
      <c r="J7740" s="49">
        <v>445.89291381835938</v>
      </c>
      <c r="K7740" s="33">
        <v>28.620000839233398</v>
      </c>
      <c r="L7740" s="54">
        <v>53.479999542236328</v>
      </c>
    </row>
    <row r="7741" spans="1:12" x14ac:dyDescent="0.2">
      <c r="A7741" s="21">
        <v>43888.875</v>
      </c>
      <c r="B7741" s="28">
        <v>0.73881220817565918</v>
      </c>
      <c r="C7741" s="29">
        <v>0.3305104672908783</v>
      </c>
      <c r="D7741" s="29">
        <v>0.16109062731266022</v>
      </c>
      <c r="E7741" s="29">
        <v>0.66770899295806885</v>
      </c>
      <c r="F7741" s="32">
        <v>34.451385498046875</v>
      </c>
      <c r="G7741" s="32">
        <v>30.291301727294922</v>
      </c>
      <c r="H7741" s="29" t="s">
        <v>44</v>
      </c>
      <c r="I7741" s="29" t="s">
        <v>44</v>
      </c>
      <c r="J7741" s="48">
        <v>445.98159790039063</v>
      </c>
      <c r="K7741" s="32">
        <v>28.559999465942383</v>
      </c>
      <c r="L7741" s="53">
        <v>53.909999847412109</v>
      </c>
    </row>
    <row r="7742" spans="1:12" x14ac:dyDescent="0.2">
      <c r="A7742" s="22">
        <v>43888.878472222219</v>
      </c>
      <c r="B7742" s="30">
        <v>1.1649599075317383</v>
      </c>
      <c r="C7742" s="31">
        <v>0.37922003865242004</v>
      </c>
      <c r="D7742" s="31">
        <v>0.1494058221578598</v>
      </c>
      <c r="E7742" s="31">
        <v>0.73302233219146729</v>
      </c>
      <c r="F7742" s="33">
        <v>31.209560394287109</v>
      </c>
      <c r="G7742" s="33">
        <v>24.117509841918945</v>
      </c>
      <c r="H7742" s="31" t="s">
        <v>44</v>
      </c>
      <c r="I7742" s="31" t="s">
        <v>44</v>
      </c>
      <c r="J7742" s="49">
        <v>445.47781372070313</v>
      </c>
      <c r="K7742" s="33">
        <v>28.510000228881836</v>
      </c>
      <c r="L7742" s="54">
        <v>54</v>
      </c>
    </row>
    <row r="7743" spans="1:12" x14ac:dyDescent="0.2">
      <c r="A7743" s="21">
        <v>43888.881944444438</v>
      </c>
      <c r="B7743" s="28">
        <v>1.0653445720672607</v>
      </c>
      <c r="C7743" s="29">
        <v>0.37763768434524536</v>
      </c>
      <c r="D7743" s="29">
        <v>0.14238004386425018</v>
      </c>
      <c r="E7743" s="29">
        <v>0.72123658657073975</v>
      </c>
      <c r="F7743" s="32">
        <v>31.522836685180664</v>
      </c>
      <c r="G7743" s="32">
        <v>19.909160614013672</v>
      </c>
      <c r="H7743" s="29" t="s">
        <v>44</v>
      </c>
      <c r="I7743" s="29" t="s">
        <v>44</v>
      </c>
      <c r="J7743" s="48">
        <v>444.48577880859375</v>
      </c>
      <c r="K7743" s="32">
        <v>28.459999084472656</v>
      </c>
      <c r="L7743" s="53">
        <v>54.189998626708984</v>
      </c>
    </row>
    <row r="7744" spans="1:12" x14ac:dyDescent="0.2">
      <c r="A7744" s="22">
        <v>43888.885416666664</v>
      </c>
      <c r="B7744" s="30">
        <v>1.2355668544769287</v>
      </c>
      <c r="C7744" s="31">
        <v>0.3395054042339325</v>
      </c>
      <c r="D7744" s="31">
        <v>0.14702053368091583</v>
      </c>
      <c r="E7744" s="31">
        <v>0.6650928258895874</v>
      </c>
      <c r="F7744" s="33">
        <v>36.368270874023438</v>
      </c>
      <c r="G7744" s="33">
        <v>24.574996948242188</v>
      </c>
      <c r="H7744" s="31" t="s">
        <v>44</v>
      </c>
      <c r="I7744" s="31" t="s">
        <v>44</v>
      </c>
      <c r="J7744" s="49">
        <v>445.1072998046875</v>
      </c>
      <c r="K7744" s="33">
        <v>28.399999618530273</v>
      </c>
      <c r="L7744" s="54">
        <v>54.419998168945313</v>
      </c>
    </row>
    <row r="7745" spans="1:12" x14ac:dyDescent="0.2">
      <c r="A7745" s="21">
        <v>43888.888888888883</v>
      </c>
      <c r="B7745" s="28">
        <v>1.2070528268814087</v>
      </c>
      <c r="C7745" s="29">
        <v>0.38514357805252075</v>
      </c>
      <c r="D7745" s="29">
        <v>0.20767670869827271</v>
      </c>
      <c r="E7745" s="29">
        <v>0.79803866147994995</v>
      </c>
      <c r="F7745" s="32">
        <v>30.582460403442383</v>
      </c>
      <c r="G7745" s="32">
        <v>26.458599090576172</v>
      </c>
      <c r="H7745" s="29" t="s">
        <v>44</v>
      </c>
      <c r="I7745" s="29" t="s">
        <v>44</v>
      </c>
      <c r="J7745" s="48">
        <v>445.68466186523438</v>
      </c>
      <c r="K7745" s="32">
        <v>28.370000839233398</v>
      </c>
      <c r="L7745" s="53">
        <v>54.549999237060547</v>
      </c>
    </row>
    <row r="7746" spans="1:12" x14ac:dyDescent="0.2">
      <c r="A7746" s="22">
        <v>43888.892361111109</v>
      </c>
      <c r="B7746" s="30">
        <v>0.65300995111465454</v>
      </c>
      <c r="C7746" s="31">
        <v>0.28609782457351685</v>
      </c>
      <c r="D7746" s="31">
        <v>0.12829658389091492</v>
      </c>
      <c r="E7746" s="31">
        <v>0.5668376088142395</v>
      </c>
      <c r="F7746" s="33">
        <v>27.074361801147461</v>
      </c>
      <c r="G7746" s="33">
        <v>22.190982818603516</v>
      </c>
      <c r="H7746" s="31" t="s">
        <v>44</v>
      </c>
      <c r="I7746" s="31" t="s">
        <v>44</v>
      </c>
      <c r="J7746" s="49">
        <v>444.23309326171875</v>
      </c>
      <c r="K7746" s="33">
        <v>28.299999237060547</v>
      </c>
      <c r="L7746" s="54">
        <v>54.75</v>
      </c>
    </row>
    <row r="7747" spans="1:12" x14ac:dyDescent="0.2">
      <c r="A7747" s="21">
        <v>43888.895833333328</v>
      </c>
      <c r="B7747" s="28">
        <v>0.82294005155563354</v>
      </c>
      <c r="C7747" s="29">
        <v>0.24944733083248138</v>
      </c>
      <c r="D7747" s="29">
        <v>0.11657372117042542</v>
      </c>
      <c r="E7747" s="29">
        <v>0.4989355206489563</v>
      </c>
      <c r="F7747" s="32">
        <v>12.349777221679688</v>
      </c>
      <c r="G7747" s="32">
        <v>14.722114562988281</v>
      </c>
      <c r="H7747" s="29" t="s">
        <v>44</v>
      </c>
      <c r="I7747" s="29" t="s">
        <v>44</v>
      </c>
      <c r="J7747" s="48">
        <v>349.4930419921875</v>
      </c>
      <c r="K7747" s="32">
        <v>28.200000762939453</v>
      </c>
      <c r="L7747" s="53">
        <v>55.159999847412109</v>
      </c>
    </row>
    <row r="7748" spans="1:12" x14ac:dyDescent="0.2">
      <c r="A7748" s="22">
        <v>43888.899305555555</v>
      </c>
      <c r="B7748" s="30">
        <v>0.76604598760604858</v>
      </c>
      <c r="C7748" s="31">
        <v>0.32543903589248657</v>
      </c>
      <c r="D7748" s="31">
        <v>0.11655247956514359</v>
      </c>
      <c r="E7748" s="31">
        <v>0.61539709568023682</v>
      </c>
      <c r="F7748" s="33">
        <v>15.911059379577637</v>
      </c>
      <c r="G7748" s="33">
        <v>9.6465053558349609</v>
      </c>
      <c r="H7748" s="31" t="s">
        <v>44</v>
      </c>
      <c r="I7748" s="31" t="s">
        <v>44</v>
      </c>
      <c r="J7748" s="49">
        <v>289.81918334960938</v>
      </c>
      <c r="K7748" s="33">
        <v>28.139999389648438</v>
      </c>
      <c r="L7748" s="54">
        <v>55.919998168945313</v>
      </c>
    </row>
    <row r="7749" spans="1:12" x14ac:dyDescent="0.2">
      <c r="A7749" s="21">
        <v>43888.902777777774</v>
      </c>
      <c r="B7749" s="28">
        <v>1.03600013256073</v>
      </c>
      <c r="C7749" s="29">
        <v>0.30427181720733643</v>
      </c>
      <c r="D7749" s="29">
        <v>0.10493972152471542</v>
      </c>
      <c r="E7749" s="29">
        <v>0.5713384747505188</v>
      </c>
      <c r="F7749" s="32">
        <v>26.135587692260742</v>
      </c>
      <c r="G7749" s="32">
        <v>13.453810691833496</v>
      </c>
      <c r="H7749" s="29" t="s">
        <v>44</v>
      </c>
      <c r="I7749" s="29" t="s">
        <v>44</v>
      </c>
      <c r="J7749" s="48">
        <v>291.32369995117188</v>
      </c>
      <c r="K7749" s="32">
        <v>28.239999771118164</v>
      </c>
      <c r="L7749" s="53">
        <v>55.970001220703125</v>
      </c>
    </row>
    <row r="7750" spans="1:12" x14ac:dyDescent="0.2">
      <c r="A7750" s="22">
        <v>43888.90625</v>
      </c>
      <c r="B7750" s="30">
        <v>0.99380934238433838</v>
      </c>
      <c r="C7750" s="31">
        <v>0.28156039118766785</v>
      </c>
      <c r="D7750" s="31">
        <v>0.11897771805524826</v>
      </c>
      <c r="E7750" s="31">
        <v>0.54823070764541626</v>
      </c>
      <c r="F7750" s="33">
        <v>22.295402526855469</v>
      </c>
      <c r="G7750" s="33">
        <v>12.777548789978027</v>
      </c>
      <c r="H7750" s="31" t="s">
        <v>44</v>
      </c>
      <c r="I7750" s="31" t="s">
        <v>44</v>
      </c>
      <c r="J7750" s="49">
        <v>290.15069580078125</v>
      </c>
      <c r="K7750" s="33">
        <v>28.350000381469727</v>
      </c>
      <c r="L7750" s="54">
        <v>55.740001678466797</v>
      </c>
    </row>
    <row r="7751" spans="1:12" x14ac:dyDescent="0.2">
      <c r="A7751" s="21">
        <v>43888.909722222219</v>
      </c>
      <c r="B7751" s="28">
        <v>0.9938541054725647</v>
      </c>
      <c r="C7751" s="29">
        <v>0.26178687810897827</v>
      </c>
      <c r="D7751" s="29">
        <v>0.1049850732088089</v>
      </c>
      <c r="E7751" s="29">
        <v>0.50392836332321167</v>
      </c>
      <c r="F7751" s="32">
        <v>17.980239868164063</v>
      </c>
      <c r="G7751" s="32">
        <v>11.994400024414063</v>
      </c>
      <c r="H7751" s="29" t="s">
        <v>44</v>
      </c>
      <c r="I7751" s="29" t="s">
        <v>44</v>
      </c>
      <c r="J7751" s="48">
        <v>290.62619018554688</v>
      </c>
      <c r="K7751" s="32">
        <v>28.409999847412109</v>
      </c>
      <c r="L7751" s="53">
        <v>54.810001373291016</v>
      </c>
    </row>
    <row r="7752" spans="1:12" x14ac:dyDescent="0.2">
      <c r="A7752" s="22">
        <v>43888.913194444438</v>
      </c>
      <c r="B7752" s="30">
        <v>0.76653540134429932</v>
      </c>
      <c r="C7752" s="31">
        <v>0.19477948546409607</v>
      </c>
      <c r="D7752" s="31">
        <v>9.5634087920188904E-2</v>
      </c>
      <c r="E7752" s="31">
        <v>0.39419904351234436</v>
      </c>
      <c r="F7752" s="33">
        <v>20.917898178100586</v>
      </c>
      <c r="G7752" s="33">
        <v>11.265231132507324</v>
      </c>
      <c r="H7752" s="31" t="s">
        <v>44</v>
      </c>
      <c r="I7752" s="31" t="s">
        <v>44</v>
      </c>
      <c r="J7752" s="49">
        <v>290.11221313476563</v>
      </c>
      <c r="K7752" s="33">
        <v>28.389999389648438</v>
      </c>
      <c r="L7752" s="54">
        <v>54.229999542236328</v>
      </c>
    </row>
    <row r="7753" spans="1:12" x14ac:dyDescent="0.2">
      <c r="A7753" s="21">
        <v>43888.916666666664</v>
      </c>
      <c r="B7753" s="28">
        <v>0.38323599100112915</v>
      </c>
      <c r="C7753" s="29">
        <v>0.25867009162902832</v>
      </c>
      <c r="D7753" s="29">
        <v>0.1142849400639534</v>
      </c>
      <c r="E7753" s="29">
        <v>0.51078373193740845</v>
      </c>
      <c r="F7753" s="32">
        <v>22.085748672485352</v>
      </c>
      <c r="G7753" s="32">
        <v>14.386962890625</v>
      </c>
      <c r="H7753" s="29" t="s">
        <v>44</v>
      </c>
      <c r="I7753" s="29" t="s">
        <v>44</v>
      </c>
      <c r="J7753" s="48">
        <v>290.13143920898438</v>
      </c>
      <c r="K7753" s="32">
        <v>28.370000839233398</v>
      </c>
      <c r="L7753" s="53">
        <v>54.209999084472656</v>
      </c>
    </row>
    <row r="7754" spans="1:12" x14ac:dyDescent="0.2">
      <c r="A7754" s="22">
        <v>43888.920138888883</v>
      </c>
      <c r="B7754" s="30">
        <v>0.56774532794952393</v>
      </c>
      <c r="C7754" s="31">
        <v>0.34843665361404419</v>
      </c>
      <c r="D7754" s="31">
        <v>0.12127948552370071</v>
      </c>
      <c r="E7754" s="31">
        <v>0.65537559986114502</v>
      </c>
      <c r="F7754" s="33">
        <v>21.188255310058594</v>
      </c>
      <c r="G7754" s="33">
        <v>14.057374954223633</v>
      </c>
      <c r="H7754" s="31" t="s">
        <v>44</v>
      </c>
      <c r="I7754" s="31" t="s">
        <v>44</v>
      </c>
      <c r="J7754" s="49">
        <v>290.66476440429688</v>
      </c>
      <c r="K7754" s="33">
        <v>28.370000839233398</v>
      </c>
      <c r="L7754" s="54">
        <v>54.110000610351563</v>
      </c>
    </row>
    <row r="7755" spans="1:12" x14ac:dyDescent="0.2">
      <c r="A7755" s="21">
        <v>43888.923611111109</v>
      </c>
      <c r="B7755" s="28">
        <v>0.48251163959503174</v>
      </c>
      <c r="C7755" s="29">
        <v>0.34382075071334839</v>
      </c>
      <c r="D7755" s="29">
        <v>0.12359336763620377</v>
      </c>
      <c r="E7755" s="29">
        <v>0.65061420202255249</v>
      </c>
      <c r="F7755" s="32">
        <v>21.707345962524414</v>
      </c>
      <c r="G7755" s="32">
        <v>13.385439872741699</v>
      </c>
      <c r="H7755" s="29" t="s">
        <v>44</v>
      </c>
      <c r="I7755" s="29" t="s">
        <v>44</v>
      </c>
      <c r="J7755" s="48">
        <v>291.23672485351563</v>
      </c>
      <c r="K7755" s="32">
        <v>28.329999923706055</v>
      </c>
      <c r="L7755" s="53">
        <v>54.150001525878906</v>
      </c>
    </row>
    <row r="7756" spans="1:12" x14ac:dyDescent="0.2">
      <c r="A7756" s="22">
        <v>43888.927083333328</v>
      </c>
      <c r="B7756" s="30">
        <v>0.43987244367599487</v>
      </c>
      <c r="C7756" s="31">
        <v>0.31486919522285461</v>
      </c>
      <c r="D7756" s="31">
        <v>0.12823842465877533</v>
      </c>
      <c r="E7756" s="31">
        <v>0.61088120937347412</v>
      </c>
      <c r="F7756" s="33">
        <v>21.318206787109375</v>
      </c>
      <c r="G7756" s="33">
        <v>11.578577995300293</v>
      </c>
      <c r="H7756" s="31" t="s">
        <v>44</v>
      </c>
      <c r="I7756" s="31" t="s">
        <v>44</v>
      </c>
      <c r="J7756" s="49">
        <v>291.275390625</v>
      </c>
      <c r="K7756" s="33">
        <v>28.290000915527344</v>
      </c>
      <c r="L7756" s="54">
        <v>54.200000762939453</v>
      </c>
    </row>
    <row r="7757" spans="1:12" x14ac:dyDescent="0.2">
      <c r="A7757" s="21">
        <v>43888.930555555555</v>
      </c>
      <c r="B7757" s="28">
        <v>0.86565577983856201</v>
      </c>
      <c r="C7757" s="29">
        <v>0.66480088233947754</v>
      </c>
      <c r="D7757" s="29">
        <v>0.13524891436100006</v>
      </c>
      <c r="E7757" s="29">
        <v>1.1542794704437256</v>
      </c>
      <c r="F7757" s="32">
        <v>29.074680328369141</v>
      </c>
      <c r="G7757" s="32">
        <v>13.487199783325195</v>
      </c>
      <c r="H7757" s="29" t="s">
        <v>44</v>
      </c>
      <c r="I7757" s="29" t="s">
        <v>44</v>
      </c>
      <c r="J7757" s="48">
        <v>290.71295166015625</v>
      </c>
      <c r="K7757" s="32">
        <v>28.319999694824219</v>
      </c>
      <c r="L7757" s="53">
        <v>54.189998626708984</v>
      </c>
    </row>
    <row r="7758" spans="1:12" x14ac:dyDescent="0.2">
      <c r="A7758" s="22">
        <v>43888.934027777774</v>
      </c>
      <c r="B7758" s="30">
        <v>0.70960986614227295</v>
      </c>
      <c r="C7758" s="31">
        <v>0.69984561204910278</v>
      </c>
      <c r="D7758" s="31">
        <v>0.15391607582569122</v>
      </c>
      <c r="E7758" s="31">
        <v>1.2266645431518555</v>
      </c>
      <c r="F7758" s="33">
        <v>24.842020034790039</v>
      </c>
      <c r="G7758" s="33">
        <v>18.858591079711914</v>
      </c>
      <c r="H7758" s="31" t="s">
        <v>44</v>
      </c>
      <c r="I7758" s="31" t="s">
        <v>44</v>
      </c>
      <c r="J7758" s="49">
        <v>289.08395385742188</v>
      </c>
      <c r="K7758" s="33">
        <v>28.350000381469727</v>
      </c>
      <c r="L7758" s="54">
        <v>54</v>
      </c>
    </row>
    <row r="7759" spans="1:12" x14ac:dyDescent="0.2">
      <c r="A7759" s="21">
        <v>43888.9375</v>
      </c>
      <c r="B7759" s="28">
        <v>0.46830624341964722</v>
      </c>
      <c r="C7759" s="29">
        <v>0.45182180404663086</v>
      </c>
      <c r="D7759" s="29">
        <v>0.14224474132061005</v>
      </c>
      <c r="E7759" s="29">
        <v>0.83481341600418091</v>
      </c>
      <c r="F7759" s="32">
        <v>17.517490386962891</v>
      </c>
      <c r="G7759" s="32">
        <v>13.123927116394043</v>
      </c>
      <c r="H7759" s="29" t="s">
        <v>44</v>
      </c>
      <c r="I7759" s="29" t="s">
        <v>44</v>
      </c>
      <c r="J7759" s="48">
        <v>290.169677734375</v>
      </c>
      <c r="K7759" s="32">
        <v>28.299999237060547</v>
      </c>
      <c r="L7759" s="53">
        <v>54.090000152587891</v>
      </c>
    </row>
    <row r="7760" spans="1:12" x14ac:dyDescent="0.2">
      <c r="A7760" s="22">
        <v>43888.940972222219</v>
      </c>
      <c r="B7760" s="30">
        <v>0.96460682153701782</v>
      </c>
      <c r="C7760" s="31">
        <v>0.40602001547813416</v>
      </c>
      <c r="D7760" s="31">
        <v>0.12354002892971039</v>
      </c>
      <c r="E7760" s="31">
        <v>0.74590206146240234</v>
      </c>
      <c r="F7760" s="33">
        <v>16.046518325805664</v>
      </c>
      <c r="G7760" s="33">
        <v>8.4091014862060547</v>
      </c>
      <c r="H7760" s="31" t="s">
        <v>44</v>
      </c>
      <c r="I7760" s="31" t="s">
        <v>44</v>
      </c>
      <c r="J7760" s="49">
        <v>291.35244750976563</v>
      </c>
      <c r="K7760" s="33">
        <v>28.180000305175781</v>
      </c>
      <c r="L7760" s="54">
        <v>54.430000305175781</v>
      </c>
    </row>
    <row r="7761" spans="1:12" x14ac:dyDescent="0.2">
      <c r="A7761" s="21">
        <v>43888.944444444438</v>
      </c>
      <c r="B7761" s="28">
        <v>0.52486109733581543</v>
      </c>
      <c r="C7761" s="29">
        <v>0.39841780066490173</v>
      </c>
      <c r="D7761" s="29">
        <v>0.1025618240237236</v>
      </c>
      <c r="E7761" s="29">
        <v>0.71327090263366699</v>
      </c>
      <c r="F7761" s="32">
        <v>20.222753524780273</v>
      </c>
      <c r="G7761" s="32">
        <v>9.9071073532104492</v>
      </c>
      <c r="H7761" s="29" t="s">
        <v>44</v>
      </c>
      <c r="I7761" s="29" t="s">
        <v>44</v>
      </c>
      <c r="J7761" s="48">
        <v>290.818603515625</v>
      </c>
      <c r="K7761" s="32">
        <v>28.149999618530273</v>
      </c>
      <c r="L7761" s="53">
        <v>54.529998779296875</v>
      </c>
    </row>
    <row r="7762" spans="1:12" x14ac:dyDescent="0.2">
      <c r="A7762" s="22">
        <v>43888.947916666664</v>
      </c>
      <c r="B7762" s="30">
        <v>0.55319291353225708</v>
      </c>
      <c r="C7762" s="31">
        <v>0.30411428213119507</v>
      </c>
      <c r="D7762" s="31">
        <v>9.090067446231842E-2</v>
      </c>
      <c r="E7762" s="31">
        <v>0.55705791711807251</v>
      </c>
      <c r="F7762" s="33">
        <v>12.436912536621094</v>
      </c>
      <c r="G7762" s="33">
        <v>7.2397356033325195</v>
      </c>
      <c r="H7762" s="31" t="s">
        <v>44</v>
      </c>
      <c r="I7762" s="31" t="s">
        <v>44</v>
      </c>
      <c r="J7762" s="49">
        <v>290.837890625</v>
      </c>
      <c r="K7762" s="33">
        <v>28.129999160766602</v>
      </c>
      <c r="L7762" s="54">
        <v>54.569999694824219</v>
      </c>
    </row>
    <row r="7763" spans="1:12" x14ac:dyDescent="0.2">
      <c r="A7763" s="21">
        <v>43888.951388888883</v>
      </c>
      <c r="B7763" s="28">
        <v>0.59559309482574463</v>
      </c>
      <c r="C7763" s="29">
        <v>0.25234994292259216</v>
      </c>
      <c r="D7763" s="29">
        <v>9.5537677407264709E-2</v>
      </c>
      <c r="E7763" s="29">
        <v>0.4823487401008606</v>
      </c>
      <c r="F7763" s="32">
        <v>15.700969696044922</v>
      </c>
      <c r="G7763" s="32">
        <v>5.3546652793884277</v>
      </c>
      <c r="H7763" s="29" t="s">
        <v>44</v>
      </c>
      <c r="I7763" s="29" t="s">
        <v>44</v>
      </c>
      <c r="J7763" s="48">
        <v>290.91488647460938</v>
      </c>
      <c r="K7763" s="32">
        <v>28.020000457763672</v>
      </c>
      <c r="L7763" s="53">
        <v>54.939998626708984</v>
      </c>
    </row>
    <row r="7764" spans="1:12" x14ac:dyDescent="0.2">
      <c r="A7764" s="22">
        <v>43888.954861111109</v>
      </c>
      <c r="B7764" s="30">
        <v>0.56702381372451782</v>
      </c>
      <c r="C7764" s="31">
        <v>0.20666885375976563</v>
      </c>
      <c r="D7764" s="31">
        <v>9.7832024097442627E-2</v>
      </c>
      <c r="E7764" s="31">
        <v>0.41462141275405884</v>
      </c>
      <c r="F7764" s="33">
        <v>25.039772033691406</v>
      </c>
      <c r="G7764" s="33">
        <v>8.0630788803100586</v>
      </c>
      <c r="H7764" s="31" t="s">
        <v>44</v>
      </c>
      <c r="I7764" s="31" t="s">
        <v>44</v>
      </c>
      <c r="J7764" s="49">
        <v>291.55517578125</v>
      </c>
      <c r="K7764" s="33">
        <v>27.909999847412109</v>
      </c>
      <c r="L7764" s="54">
        <v>55.270000457763672</v>
      </c>
    </row>
    <row r="7765" spans="1:12" x14ac:dyDescent="0.2">
      <c r="A7765" s="21">
        <v>43888.958333333328</v>
      </c>
      <c r="B7765" s="28">
        <v>0.5668562650680542</v>
      </c>
      <c r="C7765" s="29">
        <v>0.21876116096973419</v>
      </c>
      <c r="D7765" s="29">
        <v>9.0817183256149292E-2</v>
      </c>
      <c r="E7765" s="29">
        <v>0.4261421263217926</v>
      </c>
      <c r="F7765" s="32">
        <v>22.742271423339844</v>
      </c>
      <c r="G7765" s="32">
        <v>16.076044082641602</v>
      </c>
      <c r="H7765" s="29" t="s">
        <v>44</v>
      </c>
      <c r="I7765" s="29" t="s">
        <v>44</v>
      </c>
      <c r="J7765" s="48">
        <v>290.03073120117188</v>
      </c>
      <c r="K7765" s="32">
        <v>27.889999389648438</v>
      </c>
      <c r="L7765" s="53">
        <v>55.189998626708984</v>
      </c>
    </row>
    <row r="7766" spans="1:12" x14ac:dyDescent="0.2">
      <c r="A7766" s="22">
        <v>43888.961805555555</v>
      </c>
      <c r="B7766" s="30">
        <v>0.4959653913974762</v>
      </c>
      <c r="C7766" s="31">
        <v>0.22026531398296356</v>
      </c>
      <c r="D7766" s="31">
        <v>8.8482491672039032E-2</v>
      </c>
      <c r="E7766" s="31">
        <v>0.42611303925514221</v>
      </c>
      <c r="F7766" s="33">
        <v>18.852352142333984</v>
      </c>
      <c r="G7766" s="33">
        <v>13.150168418884277</v>
      </c>
      <c r="H7766" s="31" t="s">
        <v>44</v>
      </c>
      <c r="I7766" s="31" t="s">
        <v>44</v>
      </c>
      <c r="J7766" s="49">
        <v>290.0498046875</v>
      </c>
      <c r="K7766" s="33">
        <v>27.840000152587891</v>
      </c>
      <c r="L7766" s="54">
        <v>55.330001831054688</v>
      </c>
    </row>
    <row r="7767" spans="1:12" x14ac:dyDescent="0.2">
      <c r="A7767" s="21">
        <v>43888.965277777774</v>
      </c>
      <c r="B7767" s="28">
        <v>0.25503239035606384</v>
      </c>
      <c r="C7767" s="29">
        <v>0.2475740909576416</v>
      </c>
      <c r="D7767" s="29">
        <v>7.9157523810863495E-2</v>
      </c>
      <c r="E7767" s="29">
        <v>0.45864793658256531</v>
      </c>
      <c r="F7767" s="32">
        <v>17.874937057495117</v>
      </c>
      <c r="G7767" s="32">
        <v>9.5212078094482422</v>
      </c>
      <c r="H7767" s="29" t="s">
        <v>44</v>
      </c>
      <c r="I7767" s="29" t="s">
        <v>44</v>
      </c>
      <c r="J7767" s="48">
        <v>290.62258911132813</v>
      </c>
      <c r="K7767" s="32">
        <v>27.799999237060547</v>
      </c>
      <c r="L7767" s="53">
        <v>55.419998168945313</v>
      </c>
    </row>
    <row r="7768" spans="1:12" x14ac:dyDescent="0.2">
      <c r="A7768" s="22">
        <v>43888.96875</v>
      </c>
      <c r="B7768" s="30">
        <v>0.35419577360153198</v>
      </c>
      <c r="C7768" s="31">
        <v>0.28705155849456787</v>
      </c>
      <c r="D7768" s="31">
        <v>9.0794265270233154E-2</v>
      </c>
      <c r="E7768" s="31">
        <v>0.53312528133392334</v>
      </c>
      <c r="F7768" s="33">
        <v>20.651029586791992</v>
      </c>
      <c r="G7768" s="33">
        <v>8.8407268524169922</v>
      </c>
      <c r="H7768" s="31" t="s">
        <v>44</v>
      </c>
      <c r="I7768" s="31" t="s">
        <v>44</v>
      </c>
      <c r="J7768" s="49">
        <v>290.64190673828125</v>
      </c>
      <c r="K7768" s="33">
        <v>27.780000686645508</v>
      </c>
      <c r="L7768" s="54">
        <v>55.590000152587891</v>
      </c>
    </row>
    <row r="7769" spans="1:12" x14ac:dyDescent="0.2">
      <c r="A7769" s="21">
        <v>43888.972222222219</v>
      </c>
      <c r="B7769" s="28">
        <v>0.32590433955192566</v>
      </c>
      <c r="C7769" s="29">
        <v>0.30228054523468018</v>
      </c>
      <c r="D7769" s="29">
        <v>9.3134954571723938E-2</v>
      </c>
      <c r="E7769" s="29">
        <v>0.55648136138916016</v>
      </c>
      <c r="F7769" s="32">
        <v>25.097469329833984</v>
      </c>
      <c r="G7769" s="32">
        <v>19.384223937988281</v>
      </c>
      <c r="H7769" s="29" t="s">
        <v>44</v>
      </c>
      <c r="I7769" s="29" t="s">
        <v>44</v>
      </c>
      <c r="J7769" s="48">
        <v>291.67144775390625</v>
      </c>
      <c r="K7769" s="32">
        <v>27.790000915527344</v>
      </c>
      <c r="L7769" s="53">
        <v>55.569999694824219</v>
      </c>
    </row>
    <row r="7770" spans="1:12" x14ac:dyDescent="0.2">
      <c r="A7770" s="22">
        <v>43888.975694444438</v>
      </c>
      <c r="B7770" s="30">
        <v>0.22664831578731537</v>
      </c>
      <c r="C7770" s="31">
        <v>0.29763460159301758</v>
      </c>
      <c r="D7770" s="31">
        <v>9.3107126653194427E-2</v>
      </c>
      <c r="E7770" s="31">
        <v>0.54933208227157593</v>
      </c>
      <c r="F7770" s="33">
        <v>24.047386169433594</v>
      </c>
      <c r="G7770" s="33">
        <v>20.194364547729492</v>
      </c>
      <c r="H7770" s="31" t="s">
        <v>44</v>
      </c>
      <c r="I7770" s="31" t="s">
        <v>44</v>
      </c>
      <c r="J7770" s="49">
        <v>290.15582275390625</v>
      </c>
      <c r="K7770" s="33">
        <v>27.729999542236328</v>
      </c>
      <c r="L7770" s="54">
        <v>55.759998321533203</v>
      </c>
    </row>
    <row r="7771" spans="1:12" x14ac:dyDescent="0.2">
      <c r="A7771" s="21">
        <v>43888.979166666664</v>
      </c>
      <c r="B7771" s="28">
        <v>0.31158146262168884</v>
      </c>
      <c r="C7771" s="29">
        <v>0.31579628586769104</v>
      </c>
      <c r="D7771" s="29">
        <v>0.10472536832094193</v>
      </c>
      <c r="E7771" s="29">
        <v>0.59111648797988892</v>
      </c>
      <c r="F7771" s="32">
        <v>25.300413131713867</v>
      </c>
      <c r="G7771" s="32">
        <v>17.799798965454102</v>
      </c>
      <c r="H7771" s="29" t="s">
        <v>44</v>
      </c>
      <c r="I7771" s="29" t="s">
        <v>44</v>
      </c>
      <c r="J7771" s="48">
        <v>291.28262329101563</v>
      </c>
      <c r="K7771" s="32">
        <v>27.670000076293945</v>
      </c>
      <c r="L7771" s="53">
        <v>55.979999542236328</v>
      </c>
    </row>
    <row r="7772" spans="1:12" x14ac:dyDescent="0.2">
      <c r="A7772" s="22">
        <v>43888.982638888883</v>
      </c>
      <c r="B7772" s="30">
        <v>0.28323748707771301</v>
      </c>
      <c r="C7772" s="31">
        <v>0.26719489693641663</v>
      </c>
      <c r="D7772" s="31">
        <v>9.308316558599472E-2</v>
      </c>
      <c r="E7772" s="31">
        <v>0.50264912843704224</v>
      </c>
      <c r="F7772" s="33">
        <v>17.651359558105469</v>
      </c>
      <c r="G7772" s="33">
        <v>15.49875545501709</v>
      </c>
      <c r="H7772" s="31" t="s">
        <v>44</v>
      </c>
      <c r="I7772" s="31" t="s">
        <v>44</v>
      </c>
      <c r="J7772" s="49">
        <v>290.23300170898438</v>
      </c>
      <c r="K7772" s="33">
        <v>27.649999618530273</v>
      </c>
      <c r="L7772" s="54">
        <v>56.049999237060547</v>
      </c>
    </row>
    <row r="7773" spans="1:12" x14ac:dyDescent="0.2">
      <c r="A7773" s="21">
        <v>43888.986111111109</v>
      </c>
      <c r="B7773" s="28">
        <v>0.24070306122303009</v>
      </c>
      <c r="C7773" s="29">
        <v>0.2853548526763916</v>
      </c>
      <c r="D7773" s="29">
        <v>9.3064293265342712E-2</v>
      </c>
      <c r="E7773" s="29">
        <v>0.53046649694442749</v>
      </c>
      <c r="F7773" s="32">
        <v>10.658896446228027</v>
      </c>
      <c r="G7773" s="32">
        <v>11.044022560119629</v>
      </c>
      <c r="H7773" s="29" t="s">
        <v>44</v>
      </c>
      <c r="I7773" s="29" t="s">
        <v>44</v>
      </c>
      <c r="J7773" s="48">
        <v>291.360107421875</v>
      </c>
      <c r="K7773" s="32">
        <v>27.590000152587891</v>
      </c>
      <c r="L7773" s="53">
        <v>56.220001220703125</v>
      </c>
    </row>
    <row r="7774" spans="1:12" x14ac:dyDescent="0.2">
      <c r="A7774" s="22">
        <v>43888.989583333328</v>
      </c>
      <c r="B7774" s="30">
        <v>0.22654715180397034</v>
      </c>
      <c r="C7774" s="31">
        <v>0.22919775545597076</v>
      </c>
      <c r="D7774" s="31">
        <v>9.5392219722270966E-2</v>
      </c>
      <c r="E7774" s="31">
        <v>0.44671475887298584</v>
      </c>
      <c r="F7774" s="33">
        <v>18.384304046630859</v>
      </c>
      <c r="G7774" s="33">
        <v>6.796414852142334</v>
      </c>
      <c r="H7774" s="31" t="s">
        <v>44</v>
      </c>
      <c r="I7774" s="31" t="s">
        <v>44</v>
      </c>
      <c r="J7774" s="49">
        <v>292.42913818359375</v>
      </c>
      <c r="K7774" s="33">
        <v>27.559999465942383</v>
      </c>
      <c r="L7774" s="54">
        <v>56.380001068115234</v>
      </c>
    </row>
    <row r="7775" spans="1:12" x14ac:dyDescent="0.2">
      <c r="A7775" s="21">
        <v>43888.993055555555</v>
      </c>
      <c r="B7775" s="28" t="s">
        <v>44</v>
      </c>
      <c r="C7775" s="29">
        <v>0.18214966356754303</v>
      </c>
      <c r="D7775" s="29">
        <v>0.1116822138428688</v>
      </c>
      <c r="E7775" s="29">
        <v>0.39088776707649231</v>
      </c>
      <c r="F7775" s="32">
        <v>22.825349807739258</v>
      </c>
      <c r="G7775" s="32">
        <v>11.803481101989746</v>
      </c>
      <c r="H7775" s="29" t="s">
        <v>44</v>
      </c>
      <c r="I7775" s="29" t="s">
        <v>44</v>
      </c>
      <c r="J7775" s="48">
        <v>291.35043334960938</v>
      </c>
      <c r="K7775" s="32">
        <v>27.600000381469727</v>
      </c>
      <c r="L7775" s="53">
        <v>56.25</v>
      </c>
    </row>
    <row r="7776" spans="1:12" x14ac:dyDescent="0.2">
      <c r="A7776" s="22">
        <v>43888.996527777774</v>
      </c>
      <c r="B7776" s="30">
        <v>-0.67942601442337036</v>
      </c>
      <c r="C7776" s="31">
        <v>0.1744992583990097</v>
      </c>
      <c r="D7776" s="31">
        <v>9.3036070466041565E-2</v>
      </c>
      <c r="E7776" s="31">
        <v>0.36051481962203979</v>
      </c>
      <c r="F7776" s="33">
        <v>17.540515899658203</v>
      </c>
      <c r="G7776" s="33">
        <v>11.720099449157715</v>
      </c>
      <c r="H7776" s="31" t="s">
        <v>44</v>
      </c>
      <c r="I7776" s="31" t="s">
        <v>44</v>
      </c>
      <c r="J7776" s="49">
        <v>290.91275024414063</v>
      </c>
      <c r="K7776" s="33">
        <v>27.530000686645508</v>
      </c>
      <c r="L7776" s="54">
        <v>56.389999389648438</v>
      </c>
    </row>
    <row r="7777" spans="1:12" x14ac:dyDescent="0.2">
      <c r="A7777" s="21">
        <v>43889</v>
      </c>
      <c r="B7777" s="28">
        <v>-0.31132632493972778</v>
      </c>
      <c r="C7777" s="29">
        <v>0.15625184774398804</v>
      </c>
      <c r="D7777" s="29">
        <v>8.1386364996433258E-2</v>
      </c>
      <c r="E7777" s="29">
        <v>0.32089480757713318</v>
      </c>
      <c r="F7777" s="32">
        <v>9.73602294921875</v>
      </c>
      <c r="G7777" s="32">
        <v>9.9171590805053711</v>
      </c>
      <c r="H7777" s="29" t="s">
        <v>44</v>
      </c>
      <c r="I7777" s="29" t="s">
        <v>44</v>
      </c>
      <c r="J7777" s="48">
        <v>292.05026245117188</v>
      </c>
      <c r="K7777" s="32">
        <v>27.459999084472656</v>
      </c>
      <c r="L7777" s="53">
        <v>56.529998779296875</v>
      </c>
    </row>
    <row r="7778" spans="1:12" x14ac:dyDescent="0.2">
      <c r="A7778" s="22">
        <v>43889.003472222219</v>
      </c>
      <c r="B7778" s="30">
        <v>-0.46688917279243469</v>
      </c>
      <c r="C7778" s="31">
        <v>0.13801808655261993</v>
      </c>
      <c r="D7778" s="31">
        <v>7.6719224452972412E-2</v>
      </c>
      <c r="E7778" s="31">
        <v>0.28827828168869019</v>
      </c>
      <c r="F7778" s="33">
        <v>-1.4148155450820923</v>
      </c>
      <c r="G7778" s="33">
        <v>0.41878542304039001</v>
      </c>
      <c r="H7778" s="31" t="s">
        <v>44</v>
      </c>
      <c r="I7778" s="31" t="s">
        <v>44</v>
      </c>
      <c r="J7778" s="49">
        <v>292.09869384765625</v>
      </c>
      <c r="K7778" s="33">
        <v>27.379999160766602</v>
      </c>
      <c r="L7778" s="54">
        <v>56.529998779296875</v>
      </c>
    </row>
    <row r="7779" spans="1:12" x14ac:dyDescent="0.2">
      <c r="A7779" s="21">
        <v>43889.006944444438</v>
      </c>
      <c r="B7779" s="28">
        <v>-0.35366904735565186</v>
      </c>
      <c r="C7779" s="29">
        <v>0.15316982567310333</v>
      </c>
      <c r="D7779" s="29">
        <v>8.1360861659049988E-2</v>
      </c>
      <c r="E7779" s="29">
        <v>0.31614506244659424</v>
      </c>
      <c r="F7779" s="32">
        <v>11.509804725646973</v>
      </c>
      <c r="G7779" s="32">
        <v>-0.10185668617486954</v>
      </c>
      <c r="H7779" s="29" t="s">
        <v>44</v>
      </c>
      <c r="I7779" s="29" t="s">
        <v>44</v>
      </c>
      <c r="J7779" s="48">
        <v>291.05780029296875</v>
      </c>
      <c r="K7779" s="32">
        <v>27.350000381469727</v>
      </c>
      <c r="L7779" s="53">
        <v>56.630001068115234</v>
      </c>
    </row>
    <row r="7780" spans="1:12" x14ac:dyDescent="0.2">
      <c r="A7780" s="22">
        <v>43889.010416666664</v>
      </c>
      <c r="B7780" s="30">
        <v>-0.22632184624671936</v>
      </c>
      <c r="C7780" s="31">
        <v>0.11221037805080414</v>
      </c>
      <c r="D7780" s="31">
        <v>6.0432463884353638E-2</v>
      </c>
      <c r="E7780" s="31">
        <v>0.23475688695907593</v>
      </c>
      <c r="F7780" s="33">
        <v>9.8902645111083984</v>
      </c>
      <c r="G7780" s="33">
        <v>2.0708451271057129</v>
      </c>
      <c r="H7780" s="31" t="s">
        <v>44</v>
      </c>
      <c r="I7780" s="31" t="s">
        <v>44</v>
      </c>
      <c r="J7780" s="49">
        <v>290.5517578125</v>
      </c>
      <c r="K7780" s="33">
        <v>27.319999694824219</v>
      </c>
      <c r="L7780" s="54">
        <v>56.639999389648438</v>
      </c>
    </row>
    <row r="7781" spans="1:12" x14ac:dyDescent="0.2">
      <c r="A7781" s="21">
        <v>43889.013888888883</v>
      </c>
      <c r="B7781" s="28">
        <v>-0.41011276841163635</v>
      </c>
      <c r="C7781" s="29">
        <v>8.0348163843154907E-2</v>
      </c>
      <c r="D7781" s="29">
        <v>6.5065950155258179E-2</v>
      </c>
      <c r="E7781" s="29">
        <v>0.18822649121284485</v>
      </c>
      <c r="F7781" s="32">
        <v>11.652859687805176</v>
      </c>
      <c r="G7781" s="32">
        <v>0.79194188117980957</v>
      </c>
      <c r="H7781" s="29" t="s">
        <v>44</v>
      </c>
      <c r="I7781" s="29" t="s">
        <v>44</v>
      </c>
      <c r="J7781" s="48">
        <v>290.61947631835938</v>
      </c>
      <c r="K7781" s="32">
        <v>27.25</v>
      </c>
      <c r="L7781" s="53">
        <v>56.860000610351563</v>
      </c>
    </row>
    <row r="7782" spans="1:12" x14ac:dyDescent="0.2">
      <c r="A7782" s="22">
        <v>43889.017361111109</v>
      </c>
      <c r="B7782" s="30">
        <v>-0.46675077080726624</v>
      </c>
      <c r="C7782" s="31">
        <v>0.12433107942342758</v>
      </c>
      <c r="D7782" s="31">
        <v>9.7613699734210968E-2</v>
      </c>
      <c r="E7782" s="31">
        <v>0.28819280862808228</v>
      </c>
      <c r="F7782" s="33">
        <v>11.926189422607422</v>
      </c>
      <c r="G7782" s="33">
        <v>1.9688394069671631</v>
      </c>
      <c r="H7782" s="31" t="s">
        <v>44</v>
      </c>
      <c r="I7782" s="31" t="s">
        <v>44</v>
      </c>
      <c r="J7782" s="49">
        <v>290.58059692382813</v>
      </c>
      <c r="K7782" s="33">
        <v>27.260000228881836</v>
      </c>
      <c r="L7782" s="54">
        <v>56.919998168945313</v>
      </c>
    </row>
    <row r="7783" spans="1:12" x14ac:dyDescent="0.2">
      <c r="A7783" s="21">
        <v>43889.020833333328</v>
      </c>
      <c r="B7783" s="28">
        <v>-0.31113913655281067</v>
      </c>
      <c r="C7783" s="29">
        <v>0.14402912557125092</v>
      </c>
      <c r="D7783" s="29">
        <v>9.7604908049106598E-2</v>
      </c>
      <c r="E7783" s="29">
        <v>0.31837791204452515</v>
      </c>
      <c r="F7783" s="32">
        <v>14.606568336486816</v>
      </c>
      <c r="G7783" s="32">
        <v>10.250619888305664</v>
      </c>
      <c r="H7783" s="29" t="s">
        <v>44</v>
      </c>
      <c r="I7783" s="29" t="s">
        <v>44</v>
      </c>
      <c r="J7783" s="48">
        <v>291.67047119140625</v>
      </c>
      <c r="K7783" s="32">
        <v>27.270000457763672</v>
      </c>
      <c r="L7783" s="53">
        <v>56.770000457763672</v>
      </c>
    </row>
    <row r="7784" spans="1:12" x14ac:dyDescent="0.2">
      <c r="A7784" s="22">
        <v>43889.024305555555</v>
      </c>
      <c r="B7784" s="30">
        <v>-0.25463768839836121</v>
      </c>
      <c r="C7784" s="31">
        <v>0.16681596636772156</v>
      </c>
      <c r="D7784" s="31">
        <v>0.1069297194480896</v>
      </c>
      <c r="E7784" s="31">
        <v>0.36030668020248413</v>
      </c>
      <c r="F7784" s="33">
        <v>14.520007133483887</v>
      </c>
      <c r="G7784" s="33">
        <v>10.457120895385742</v>
      </c>
      <c r="H7784" s="31" t="s">
        <v>44</v>
      </c>
      <c r="I7784" s="31" t="s">
        <v>44</v>
      </c>
      <c r="J7784" s="49">
        <v>291.0576171875</v>
      </c>
      <c r="K7784" s="33">
        <v>27.319999694824219</v>
      </c>
      <c r="L7784" s="54">
        <v>56.639999389648438</v>
      </c>
    </row>
    <row r="7785" spans="1:12" x14ac:dyDescent="0.2">
      <c r="A7785" s="21">
        <v>43889.027777777774</v>
      </c>
      <c r="B7785" s="28">
        <v>-0.18389381468296051</v>
      </c>
      <c r="C7785" s="29">
        <v>0.16983868181705475</v>
      </c>
      <c r="D7785" s="29">
        <v>9.0652301907539368E-2</v>
      </c>
      <c r="E7785" s="29">
        <v>0.35098707675933838</v>
      </c>
      <c r="F7785" s="32">
        <v>10.773349761962891</v>
      </c>
      <c r="G7785" s="32">
        <v>8.5779390335083008</v>
      </c>
      <c r="H7785" s="29" t="s">
        <v>44</v>
      </c>
      <c r="I7785" s="29" t="s">
        <v>44</v>
      </c>
      <c r="J7785" s="48">
        <v>291.60235595703125</v>
      </c>
      <c r="K7785" s="32">
        <v>27.309999465942383</v>
      </c>
      <c r="L7785" s="53">
        <v>56.529998779296875</v>
      </c>
    </row>
    <row r="7786" spans="1:12" x14ac:dyDescent="0.2">
      <c r="A7786" s="22">
        <v>43889.03125</v>
      </c>
      <c r="B7786" s="30">
        <v>-0.28291076421737671</v>
      </c>
      <c r="C7786" s="31">
        <v>0.15467296540737152</v>
      </c>
      <c r="D7786" s="31">
        <v>9.2975787818431854E-2</v>
      </c>
      <c r="E7786" s="31">
        <v>0.33006405830383301</v>
      </c>
      <c r="F7786" s="33">
        <v>9.1436758041381836</v>
      </c>
      <c r="G7786" s="33">
        <v>4.2436614036560059</v>
      </c>
      <c r="H7786" s="31" t="s">
        <v>44</v>
      </c>
      <c r="I7786" s="31" t="s">
        <v>44</v>
      </c>
      <c r="J7786" s="49">
        <v>292.13723754882813</v>
      </c>
      <c r="K7786" s="33">
        <v>27.280000686645508</v>
      </c>
      <c r="L7786" s="54">
        <v>56.569999694824219</v>
      </c>
    </row>
    <row r="7787" spans="1:12" x14ac:dyDescent="0.2">
      <c r="A7787" s="21">
        <v>43889.034722222219</v>
      </c>
      <c r="B7787" s="28">
        <v>-0.22632983326911926</v>
      </c>
      <c r="C7787" s="29">
        <v>0.20319893956184387</v>
      </c>
      <c r="D7787" s="29">
        <v>8.135426789522171E-2</v>
      </c>
      <c r="E7787" s="29">
        <v>0.39282488822937012</v>
      </c>
      <c r="F7787" s="32">
        <v>17.721626281738281</v>
      </c>
      <c r="G7787" s="32">
        <v>5.5903472900390625</v>
      </c>
      <c r="H7787" s="29" t="s">
        <v>44</v>
      </c>
      <c r="I7787" s="29" t="s">
        <v>44</v>
      </c>
      <c r="J7787" s="48">
        <v>291.06698608398438</v>
      </c>
      <c r="K7787" s="32">
        <v>27.25</v>
      </c>
      <c r="L7787" s="53">
        <v>56.689998626708984</v>
      </c>
    </row>
    <row r="7788" spans="1:12" x14ac:dyDescent="0.2">
      <c r="A7788" s="22">
        <v>43889.038194444438</v>
      </c>
      <c r="B7788" s="30">
        <v>-4.2441368103027344E-2</v>
      </c>
      <c r="C7788" s="31">
        <v>0.24871775507926941</v>
      </c>
      <c r="D7788" s="31">
        <v>0.12785604596138</v>
      </c>
      <c r="E7788" s="31">
        <v>0.50909954309463501</v>
      </c>
      <c r="F7788" s="33">
        <v>14.04526424407959</v>
      </c>
      <c r="G7788" s="33">
        <v>7.6281290054321289</v>
      </c>
      <c r="H7788" s="31" t="s">
        <v>44</v>
      </c>
      <c r="I7788" s="31" t="s">
        <v>44</v>
      </c>
      <c r="J7788" s="49">
        <v>290.50289916992188</v>
      </c>
      <c r="K7788" s="33">
        <v>27.280000686645508</v>
      </c>
      <c r="L7788" s="54">
        <v>56.630001068115234</v>
      </c>
    </row>
    <row r="7789" spans="1:12" x14ac:dyDescent="0.2">
      <c r="A7789" s="21">
        <v>43889.041666666664</v>
      </c>
      <c r="B7789" s="28">
        <v>-5.6578442454338074E-2</v>
      </c>
      <c r="C7789" s="29">
        <v>0.15011394023895264</v>
      </c>
      <c r="D7789" s="29">
        <v>8.1348493695259094E-2</v>
      </c>
      <c r="E7789" s="29">
        <v>0.31144851446151733</v>
      </c>
      <c r="F7789" s="32">
        <v>7.2759876251220703</v>
      </c>
      <c r="G7789" s="32">
        <v>4.7186422348022461</v>
      </c>
      <c r="H7789" s="29" t="s">
        <v>44</v>
      </c>
      <c r="I7789" s="29" t="s">
        <v>44</v>
      </c>
      <c r="J7789" s="48">
        <v>291.08636474609375</v>
      </c>
      <c r="K7789" s="32">
        <v>27.229999542236328</v>
      </c>
      <c r="L7789" s="53">
        <v>56.729999542236328</v>
      </c>
    </row>
    <row r="7790" spans="1:12" x14ac:dyDescent="0.2">
      <c r="A7790" s="22">
        <v>43889.045138888883</v>
      </c>
      <c r="B7790" s="30" t="s">
        <v>44</v>
      </c>
      <c r="C7790" s="31" t="s">
        <v>44</v>
      </c>
      <c r="D7790" s="31" t="s">
        <v>44</v>
      </c>
      <c r="E7790" s="31" t="s">
        <v>44</v>
      </c>
      <c r="F7790" s="33">
        <v>8.8147430419921875</v>
      </c>
      <c r="G7790" s="33">
        <v>5.0353789329528809</v>
      </c>
      <c r="H7790" s="31" t="s">
        <v>44</v>
      </c>
      <c r="I7790" s="31" t="s">
        <v>44</v>
      </c>
      <c r="J7790" s="49">
        <v>291.63095092773438</v>
      </c>
      <c r="K7790" s="33">
        <v>27.190000534057617</v>
      </c>
      <c r="L7790" s="54">
        <v>56.919998168945313</v>
      </c>
    </row>
    <row r="7791" spans="1:12" x14ac:dyDescent="0.2">
      <c r="A7791" s="21">
        <v>43889.048611111109</v>
      </c>
      <c r="B7791" s="28" t="s">
        <v>44</v>
      </c>
      <c r="C7791" s="29" t="s">
        <v>44</v>
      </c>
      <c r="D7791" s="29" t="s">
        <v>44</v>
      </c>
      <c r="E7791" s="29" t="s">
        <v>44</v>
      </c>
      <c r="F7791" s="32">
        <v>13.737652778625488</v>
      </c>
      <c r="G7791" s="32">
        <v>6.619873046875</v>
      </c>
      <c r="H7791" s="29" t="s">
        <v>44</v>
      </c>
      <c r="I7791" s="29" t="s">
        <v>44</v>
      </c>
      <c r="J7791" s="48">
        <v>292.68167114257813</v>
      </c>
      <c r="K7791" s="32">
        <v>27.209999084472656</v>
      </c>
      <c r="L7791" s="53">
        <v>56.770000457763672</v>
      </c>
    </row>
    <row r="7792" spans="1:12" x14ac:dyDescent="0.2">
      <c r="A7792" s="22">
        <v>43889.052083333328</v>
      </c>
      <c r="B7792" s="30" t="s">
        <v>44</v>
      </c>
      <c r="C7792" s="31" t="s">
        <v>44</v>
      </c>
      <c r="D7792" s="31" t="s">
        <v>44</v>
      </c>
      <c r="E7792" s="31" t="s">
        <v>44</v>
      </c>
      <c r="F7792" s="33">
        <v>18.28338623046875</v>
      </c>
      <c r="G7792" s="33">
        <v>8.7570171356201172</v>
      </c>
      <c r="H7792" s="31" t="s">
        <v>44</v>
      </c>
      <c r="I7792" s="31" t="s">
        <v>44</v>
      </c>
      <c r="J7792" s="49">
        <v>291.11508178710938</v>
      </c>
      <c r="K7792" s="33">
        <v>27.139999389648438</v>
      </c>
      <c r="L7792" s="54">
        <v>56.740001678466797</v>
      </c>
    </row>
    <row r="7793" spans="1:12" x14ac:dyDescent="0.2">
      <c r="A7793" s="21">
        <v>43889.055555555555</v>
      </c>
      <c r="B7793" s="28" t="s">
        <v>44</v>
      </c>
      <c r="C7793" s="29" t="s">
        <v>44</v>
      </c>
      <c r="D7793" s="29" t="s">
        <v>44</v>
      </c>
      <c r="E7793" s="29" t="s">
        <v>44</v>
      </c>
      <c r="F7793" s="32">
        <v>3.6878306865692139</v>
      </c>
      <c r="G7793" s="32">
        <v>2.579218864440918</v>
      </c>
      <c r="H7793" s="29" t="s">
        <v>44</v>
      </c>
      <c r="I7793" s="29" t="s">
        <v>44</v>
      </c>
      <c r="J7793" s="48">
        <v>291.15371704101563</v>
      </c>
      <c r="K7793" s="32">
        <v>27.069999694824219</v>
      </c>
      <c r="L7793" s="53">
        <v>56.909999847412109</v>
      </c>
    </row>
    <row r="7794" spans="1:12" x14ac:dyDescent="0.2">
      <c r="A7794" s="22">
        <v>43889.059027777774</v>
      </c>
      <c r="B7794" s="30" t="s">
        <v>44</v>
      </c>
      <c r="C7794" s="31" t="s">
        <v>44</v>
      </c>
      <c r="D7794" s="31" t="s">
        <v>44</v>
      </c>
      <c r="E7794" s="31" t="s">
        <v>44</v>
      </c>
      <c r="F7794" s="33">
        <v>17.183712005615234</v>
      </c>
      <c r="G7794" s="33">
        <v>3.7896926403045654</v>
      </c>
      <c r="H7794" s="31" t="s">
        <v>44</v>
      </c>
      <c r="I7794" s="31" t="s">
        <v>44</v>
      </c>
      <c r="J7794" s="49">
        <v>292.22412109375</v>
      </c>
      <c r="K7794" s="33">
        <v>27.069999694824219</v>
      </c>
      <c r="L7794" s="54">
        <v>56.979999542236328</v>
      </c>
    </row>
    <row r="7795" spans="1:12" x14ac:dyDescent="0.2">
      <c r="A7795" s="21">
        <v>43889.0625</v>
      </c>
      <c r="B7795" s="28" t="s">
        <v>44</v>
      </c>
      <c r="C7795" s="29" t="s">
        <v>44</v>
      </c>
      <c r="D7795" s="29" t="s">
        <v>44</v>
      </c>
      <c r="E7795" s="29" t="s">
        <v>44</v>
      </c>
      <c r="F7795" s="32">
        <v>16.16319465637207</v>
      </c>
      <c r="G7795" s="32">
        <v>8.4265775680541992</v>
      </c>
      <c r="H7795" s="29" t="s">
        <v>44</v>
      </c>
      <c r="I7795" s="29" t="s">
        <v>44</v>
      </c>
      <c r="J7795" s="48">
        <v>291.1925048828125</v>
      </c>
      <c r="K7795" s="32">
        <v>27.030000686645508</v>
      </c>
      <c r="L7795" s="53">
        <v>57.029998779296875</v>
      </c>
    </row>
    <row r="7796" spans="1:12" x14ac:dyDescent="0.2">
      <c r="A7796" s="22">
        <v>43889.065972222219</v>
      </c>
      <c r="B7796" s="30" t="s">
        <v>44</v>
      </c>
      <c r="C7796" s="31" t="s">
        <v>44</v>
      </c>
      <c r="D7796" s="31" t="s">
        <v>44</v>
      </c>
      <c r="E7796" s="31" t="s">
        <v>44</v>
      </c>
      <c r="F7796" s="33">
        <v>15.674159049987793</v>
      </c>
      <c r="G7796" s="33">
        <v>12.111850738525391</v>
      </c>
      <c r="H7796" s="31" t="s">
        <v>44</v>
      </c>
      <c r="I7796" s="31" t="s">
        <v>44</v>
      </c>
      <c r="J7796" s="49">
        <v>291.7763671875</v>
      </c>
      <c r="K7796" s="33">
        <v>26.979999542236328</v>
      </c>
      <c r="L7796" s="54">
        <v>57.169998168945313</v>
      </c>
    </row>
    <row r="7797" spans="1:12" x14ac:dyDescent="0.2">
      <c r="A7797" s="21">
        <v>43889.069444444438</v>
      </c>
      <c r="B7797" s="28" t="s">
        <v>44</v>
      </c>
      <c r="C7797" s="29" t="s">
        <v>44</v>
      </c>
      <c r="D7797" s="29" t="s">
        <v>44</v>
      </c>
      <c r="E7797" s="29" t="s">
        <v>44</v>
      </c>
      <c r="F7797" s="32">
        <v>20.720579147338867</v>
      </c>
      <c r="G7797" s="32">
        <v>13.006913185119629</v>
      </c>
      <c r="H7797" s="29" t="s">
        <v>44</v>
      </c>
      <c r="I7797" s="29" t="s">
        <v>44</v>
      </c>
      <c r="J7797" s="48">
        <v>292.27294921875</v>
      </c>
      <c r="K7797" s="32">
        <v>27.049999237060547</v>
      </c>
      <c r="L7797" s="53">
        <v>56.919998168945313</v>
      </c>
    </row>
    <row r="7798" spans="1:12" x14ac:dyDescent="0.2">
      <c r="A7798" s="22">
        <v>43889.072916666664</v>
      </c>
      <c r="B7798" s="30" t="s">
        <v>44</v>
      </c>
      <c r="C7798" s="31" t="s">
        <v>44</v>
      </c>
      <c r="D7798" s="31" t="s">
        <v>44</v>
      </c>
      <c r="E7798" s="31" t="s">
        <v>44</v>
      </c>
      <c r="F7798" s="33">
        <v>12.576383590698242</v>
      </c>
      <c r="G7798" s="33">
        <v>8.7310857772827148</v>
      </c>
      <c r="H7798" s="31" t="s">
        <v>44</v>
      </c>
      <c r="I7798" s="31" t="s">
        <v>44</v>
      </c>
      <c r="J7798" s="49">
        <v>291.21206665039063</v>
      </c>
      <c r="K7798" s="33">
        <v>27.040000915527344</v>
      </c>
      <c r="L7798" s="54">
        <v>56.819999694824219</v>
      </c>
    </row>
    <row r="7799" spans="1:12" x14ac:dyDescent="0.2">
      <c r="A7799" s="21">
        <v>43889.076388888883</v>
      </c>
      <c r="B7799" s="28" t="s">
        <v>44</v>
      </c>
      <c r="C7799" s="29" t="s">
        <v>44</v>
      </c>
      <c r="D7799" s="29" t="s">
        <v>44</v>
      </c>
      <c r="E7799" s="29" t="s">
        <v>44</v>
      </c>
      <c r="F7799" s="32">
        <v>4.0824542045593262</v>
      </c>
      <c r="G7799" s="32">
        <v>3.1212117671966553</v>
      </c>
      <c r="H7799" s="29" t="s">
        <v>44</v>
      </c>
      <c r="I7799" s="29" t="s">
        <v>44</v>
      </c>
      <c r="J7799" s="48">
        <v>291.2313232421875</v>
      </c>
      <c r="K7799" s="32">
        <v>26.989999771118164</v>
      </c>
      <c r="L7799" s="53">
        <v>56.880001068115234</v>
      </c>
    </row>
    <row r="7800" spans="1:12" x14ac:dyDescent="0.2">
      <c r="A7800" s="22">
        <v>43889.079861111109</v>
      </c>
      <c r="B7800" s="30" t="s">
        <v>44</v>
      </c>
      <c r="C7800" s="31" t="s">
        <v>44</v>
      </c>
      <c r="D7800" s="31" t="s">
        <v>44</v>
      </c>
      <c r="E7800" s="31" t="s">
        <v>44</v>
      </c>
      <c r="F7800" s="33">
        <v>5.6427388191223145</v>
      </c>
      <c r="G7800" s="33">
        <v>2.0015325546264648</v>
      </c>
      <c r="H7800" s="31" t="s">
        <v>44</v>
      </c>
      <c r="I7800" s="31" t="s">
        <v>44</v>
      </c>
      <c r="J7800" s="49">
        <v>291.24087524414063</v>
      </c>
      <c r="K7800" s="33">
        <v>26.950000762939453</v>
      </c>
      <c r="L7800" s="54">
        <v>56.880001068115234</v>
      </c>
    </row>
    <row r="7801" spans="1:12" x14ac:dyDescent="0.2">
      <c r="A7801" s="21">
        <v>43889.083333333328</v>
      </c>
      <c r="B7801" s="28" t="s">
        <v>44</v>
      </c>
      <c r="C7801" s="29" t="s">
        <v>44</v>
      </c>
      <c r="D7801" s="29" t="s">
        <v>44</v>
      </c>
      <c r="E7801" s="29" t="s">
        <v>44</v>
      </c>
      <c r="F7801" s="32">
        <v>16.767295837402344</v>
      </c>
      <c r="G7801" s="32">
        <v>4.511228084564209</v>
      </c>
      <c r="H7801" s="29" t="s">
        <v>44</v>
      </c>
      <c r="I7801" s="29" t="s">
        <v>44</v>
      </c>
      <c r="J7801" s="48">
        <v>291.81512451171875</v>
      </c>
      <c r="K7801" s="32">
        <v>26.909999847412109</v>
      </c>
      <c r="L7801" s="53">
        <v>56.889999389648438</v>
      </c>
    </row>
    <row r="7802" spans="1:12" x14ac:dyDescent="0.2">
      <c r="A7802" s="22">
        <v>43889.086805555555</v>
      </c>
      <c r="B7802" s="30" t="s">
        <v>44</v>
      </c>
      <c r="C7802" s="31" t="s">
        <v>44</v>
      </c>
      <c r="D7802" s="31" t="s">
        <v>44</v>
      </c>
      <c r="E7802" s="31" t="s">
        <v>44</v>
      </c>
      <c r="F7802" s="33">
        <v>12.910434722900391</v>
      </c>
      <c r="G7802" s="33">
        <v>6.138674259185791</v>
      </c>
      <c r="H7802" s="31" t="s">
        <v>44</v>
      </c>
      <c r="I7802" s="31" t="s">
        <v>44</v>
      </c>
      <c r="J7802" s="49">
        <v>291.84429931640625</v>
      </c>
      <c r="K7802" s="33">
        <v>26.879999160766602</v>
      </c>
      <c r="L7802" s="54">
        <v>56.939998626708984</v>
      </c>
    </row>
    <row r="7803" spans="1:12" x14ac:dyDescent="0.2">
      <c r="A7803" s="21">
        <v>43889.090277777774</v>
      </c>
      <c r="B7803" s="28">
        <v>-0.29675289988517761</v>
      </c>
      <c r="C7803" s="29">
        <v>0.17723780870437622</v>
      </c>
      <c r="D7803" s="29">
        <v>7.1982644498348236E-2</v>
      </c>
      <c r="E7803" s="29">
        <v>0.34598112106323242</v>
      </c>
      <c r="F7803" s="32">
        <v>11.474445343017578</v>
      </c>
      <c r="G7803" s="32">
        <v>6.0594124794006348</v>
      </c>
      <c r="H7803" s="29" t="s">
        <v>44</v>
      </c>
      <c r="I7803" s="29" t="s">
        <v>44</v>
      </c>
      <c r="J7803" s="48">
        <v>291.308837890625</v>
      </c>
      <c r="K7803" s="32">
        <v>26.879999160766602</v>
      </c>
      <c r="L7803" s="53">
        <v>56.830001831054688</v>
      </c>
    </row>
    <row r="7804" spans="1:12" x14ac:dyDescent="0.2">
      <c r="A7804" s="22">
        <v>43889.09375</v>
      </c>
      <c r="B7804" s="30">
        <v>-0.50877159833908081</v>
      </c>
      <c r="C7804" s="31">
        <v>0.14544083178043365</v>
      </c>
      <c r="D7804" s="31">
        <v>7.1990042924880981E-2</v>
      </c>
      <c r="E7804" s="31">
        <v>0.2949269711971283</v>
      </c>
      <c r="F7804" s="33">
        <v>12.934104919433594</v>
      </c>
      <c r="G7804" s="33">
        <v>10.028453826904297</v>
      </c>
      <c r="H7804" s="31" t="s">
        <v>44</v>
      </c>
      <c r="I7804" s="31" t="s">
        <v>44</v>
      </c>
      <c r="J7804" s="49">
        <v>291.27969360351563</v>
      </c>
      <c r="K7804" s="33">
        <v>26.909999847412109</v>
      </c>
      <c r="L7804" s="54">
        <v>56.75</v>
      </c>
    </row>
    <row r="7805" spans="1:12" x14ac:dyDescent="0.2">
      <c r="A7805" s="21">
        <v>43889.097222222219</v>
      </c>
      <c r="B7805" s="28">
        <v>-0.48050194978713989</v>
      </c>
      <c r="C7805" s="29">
        <v>0.14392445981502533</v>
      </c>
      <c r="D7805" s="29">
        <v>7.1989364922046661E-2</v>
      </c>
      <c r="E7805" s="29">
        <v>0.29492416977882385</v>
      </c>
      <c r="F7805" s="32">
        <v>11.226787567138672</v>
      </c>
      <c r="G7805" s="32">
        <v>8.2194099426269531</v>
      </c>
      <c r="H7805" s="29" t="s">
        <v>44</v>
      </c>
      <c r="I7805" s="29" t="s">
        <v>44</v>
      </c>
      <c r="J7805" s="48">
        <v>291.27969360351563</v>
      </c>
      <c r="K7805" s="32">
        <v>26.909999847412109</v>
      </c>
      <c r="L7805" s="53">
        <v>56.700000762939453</v>
      </c>
    </row>
    <row r="7806" spans="1:12" x14ac:dyDescent="0.2">
      <c r="A7806" s="22">
        <v>43889.100694444438</v>
      </c>
      <c r="B7806" s="30">
        <v>-0.36741015315055847</v>
      </c>
      <c r="C7806" s="31">
        <v>0.13027800619602203</v>
      </c>
      <c r="D7806" s="31">
        <v>7.4305035173892975E-2</v>
      </c>
      <c r="E7806" s="31">
        <v>0.27632185816764832</v>
      </c>
      <c r="F7806" s="33">
        <v>8.0264997482299805</v>
      </c>
      <c r="G7806" s="33">
        <v>4.6802401542663574</v>
      </c>
      <c r="H7806" s="31" t="s">
        <v>44</v>
      </c>
      <c r="I7806" s="31" t="s">
        <v>44</v>
      </c>
      <c r="J7806" s="49">
        <v>290.76345825195313</v>
      </c>
      <c r="K7806" s="33">
        <v>26.860000610351563</v>
      </c>
      <c r="L7806" s="54">
        <v>56.740001678466797</v>
      </c>
    </row>
    <row r="7807" spans="1:12" x14ac:dyDescent="0.2">
      <c r="A7807" s="21">
        <v>43889.104166666664</v>
      </c>
      <c r="B7807" s="28">
        <v>-0.32501789927482605</v>
      </c>
      <c r="C7807" s="29">
        <v>0.21208125352859497</v>
      </c>
      <c r="D7807" s="29">
        <v>6.5017148852348328E-2</v>
      </c>
      <c r="E7807" s="29">
        <v>0.39010289311408997</v>
      </c>
      <c r="F7807" s="32">
        <v>6.0368547439575195</v>
      </c>
      <c r="G7807" s="32">
        <v>1.6731356382369995</v>
      </c>
      <c r="H7807" s="29" t="s">
        <v>44</v>
      </c>
      <c r="I7807" s="29" t="s">
        <v>44</v>
      </c>
      <c r="J7807" s="48">
        <v>291.2989501953125</v>
      </c>
      <c r="K7807" s="32">
        <v>26.860000610351563</v>
      </c>
      <c r="L7807" s="53">
        <v>56.759998321533203</v>
      </c>
    </row>
    <row r="7808" spans="1:12" x14ac:dyDescent="0.2">
      <c r="A7808" s="22">
        <v>43889.107638888883</v>
      </c>
      <c r="B7808" s="30">
        <v>-0.24029336869716644</v>
      </c>
      <c r="C7808" s="31">
        <v>0.26820129156112671</v>
      </c>
      <c r="D7808" s="31">
        <v>0.10916442424058914</v>
      </c>
      <c r="E7808" s="31">
        <v>0.52259564399719238</v>
      </c>
      <c r="F7808" s="33">
        <v>6.4342079162597656</v>
      </c>
      <c r="G7808" s="33">
        <v>1.3795665502548218</v>
      </c>
      <c r="H7808" s="31" t="s">
        <v>44</v>
      </c>
      <c r="I7808" s="31" t="s">
        <v>44</v>
      </c>
      <c r="J7808" s="49">
        <v>290.685791015625</v>
      </c>
      <c r="K7808" s="33">
        <v>26.909999847412109</v>
      </c>
      <c r="L7808" s="54">
        <v>56.569999694824219</v>
      </c>
    </row>
    <row r="7809" spans="1:12" x14ac:dyDescent="0.2">
      <c r="A7809" s="21">
        <v>43889.111111111109</v>
      </c>
      <c r="B7809" s="28">
        <v>-0.36759239435195923</v>
      </c>
      <c r="C7809" s="29">
        <v>0.32888773083686829</v>
      </c>
      <c r="D7809" s="29">
        <v>0.13009831309318542</v>
      </c>
      <c r="E7809" s="29">
        <v>0.63422924280166626</v>
      </c>
      <c r="F7809" s="32">
        <v>9.5687131881713867</v>
      </c>
      <c r="G7809" s="32">
        <v>1.7870646715164185</v>
      </c>
      <c r="H7809" s="29" t="s">
        <v>44</v>
      </c>
      <c r="I7809" s="29" t="s">
        <v>44</v>
      </c>
      <c r="J7809" s="48">
        <v>291.68826293945313</v>
      </c>
      <c r="K7809" s="32">
        <v>26.950000762939453</v>
      </c>
      <c r="L7809" s="53">
        <v>56.430000305175781</v>
      </c>
    </row>
    <row r="7810" spans="1:12" x14ac:dyDescent="0.2">
      <c r="A7810" s="22">
        <v>43889.114583333328</v>
      </c>
      <c r="B7810" s="30">
        <v>-0.15555627644062042</v>
      </c>
      <c r="C7810" s="31">
        <v>0.406279057264328</v>
      </c>
      <c r="D7810" s="31">
        <v>0.139423668384552</v>
      </c>
      <c r="E7810" s="31">
        <v>0.76218277215957642</v>
      </c>
      <c r="F7810" s="33">
        <v>14.446935653686523</v>
      </c>
      <c r="G7810" s="33">
        <v>4.1745648384094238</v>
      </c>
      <c r="H7810" s="31" t="s">
        <v>44</v>
      </c>
      <c r="I7810" s="31" t="s">
        <v>44</v>
      </c>
      <c r="J7810" s="49">
        <v>291.6103515625</v>
      </c>
      <c r="K7810" s="33">
        <v>27</v>
      </c>
      <c r="L7810" s="54">
        <v>56.099998474121094</v>
      </c>
    </row>
    <row r="7811" spans="1:12" x14ac:dyDescent="0.2">
      <c r="A7811" s="21">
        <v>43889.118055555555</v>
      </c>
      <c r="B7811" s="28">
        <v>-0.22624935209751129</v>
      </c>
      <c r="C7811" s="29">
        <v>0.40170571208000183</v>
      </c>
      <c r="D7811" s="29">
        <v>0.13709127902984619</v>
      </c>
      <c r="E7811" s="29">
        <v>0.75284022092819214</v>
      </c>
      <c r="F7811" s="32">
        <v>12.160903930664063</v>
      </c>
      <c r="G7811" s="32">
        <v>6.1539826393127441</v>
      </c>
      <c r="H7811" s="29" t="s">
        <v>44</v>
      </c>
      <c r="I7811" s="29" t="s">
        <v>44</v>
      </c>
      <c r="J7811" s="48">
        <v>291.09469604492188</v>
      </c>
      <c r="K7811" s="32">
        <v>26.979999542236328</v>
      </c>
      <c r="L7811" s="53">
        <v>56.180000305175781</v>
      </c>
    </row>
    <row r="7812" spans="1:12" x14ac:dyDescent="0.2">
      <c r="A7812" s="22">
        <v>43889.121527777774</v>
      </c>
      <c r="B7812" s="30">
        <v>1.4141004532575607E-2</v>
      </c>
      <c r="C7812" s="31">
        <v>0.42900413274765015</v>
      </c>
      <c r="D7812" s="31">
        <v>0.12082979828119278</v>
      </c>
      <c r="E7812" s="31">
        <v>0.7784227728843689</v>
      </c>
      <c r="F7812" s="33">
        <v>13.326482772827148</v>
      </c>
      <c r="G7812" s="33">
        <v>7.873711109161377</v>
      </c>
      <c r="H7812" s="31" t="s">
        <v>44</v>
      </c>
      <c r="I7812" s="31" t="s">
        <v>44</v>
      </c>
      <c r="J7812" s="49">
        <v>291.08499145507813</v>
      </c>
      <c r="K7812" s="33">
        <v>26.989999771118164</v>
      </c>
      <c r="L7812" s="54">
        <v>56.130001068115234</v>
      </c>
    </row>
    <row r="7813" spans="1:12" x14ac:dyDescent="0.2">
      <c r="A7813" s="21">
        <v>43889.125</v>
      </c>
      <c r="B7813" s="28">
        <v>0.1272733211517334</v>
      </c>
      <c r="C7813" s="29">
        <v>0.44569417834281921</v>
      </c>
      <c r="D7813" s="29">
        <v>0.10921520739793777</v>
      </c>
      <c r="E7813" s="29">
        <v>0.79239118099212646</v>
      </c>
      <c r="F7813" s="32">
        <v>14.627946853637695</v>
      </c>
      <c r="G7813" s="32">
        <v>9.2541837692260742</v>
      </c>
      <c r="H7813" s="29" t="s">
        <v>44</v>
      </c>
      <c r="I7813" s="29" t="s">
        <v>44</v>
      </c>
      <c r="J7813" s="48">
        <v>292.14544677734375</v>
      </c>
      <c r="K7813" s="32">
        <v>27</v>
      </c>
      <c r="L7813" s="53">
        <v>56.099998474121094</v>
      </c>
    </row>
    <row r="7814" spans="1:12" x14ac:dyDescent="0.2">
      <c r="A7814" s="22">
        <v>43889.128472222219</v>
      </c>
      <c r="B7814" s="30">
        <v>2.8278890997171402E-2</v>
      </c>
      <c r="C7814" s="31">
        <v>0.35771670937538147</v>
      </c>
      <c r="D7814" s="31">
        <v>0.1045527309179306</v>
      </c>
      <c r="E7814" s="31">
        <v>0.65287363529205322</v>
      </c>
      <c r="F7814" s="33">
        <v>29.715461730957031</v>
      </c>
      <c r="G7814" s="33">
        <v>12.759435653686523</v>
      </c>
      <c r="H7814" s="31" t="s">
        <v>44</v>
      </c>
      <c r="I7814" s="31" t="s">
        <v>44</v>
      </c>
      <c r="J7814" s="49">
        <v>292.18438720703125</v>
      </c>
      <c r="K7814" s="33">
        <v>26.959999084472656</v>
      </c>
      <c r="L7814" s="54">
        <v>56.169998168945313</v>
      </c>
    </row>
    <row r="7815" spans="1:12" x14ac:dyDescent="0.2">
      <c r="A7815" s="21">
        <v>43889.131944444438</v>
      </c>
      <c r="B7815" s="28">
        <v>-4.2400546371936798E-2</v>
      </c>
      <c r="C7815" s="29">
        <v>0.27423542737960815</v>
      </c>
      <c r="D7815" s="29">
        <v>9.289676696062088E-2</v>
      </c>
      <c r="E7815" s="29">
        <v>0.51093226671218872</v>
      </c>
      <c r="F7815" s="32">
        <v>23.721691131591797</v>
      </c>
      <c r="G7815" s="32">
        <v>14.076982498168945</v>
      </c>
      <c r="H7815" s="29" t="s">
        <v>44</v>
      </c>
      <c r="I7815" s="29" t="s">
        <v>44</v>
      </c>
      <c r="J7815" s="48">
        <v>291.23086547851563</v>
      </c>
      <c r="K7815" s="32">
        <v>26.899999618530273</v>
      </c>
      <c r="L7815" s="53">
        <v>56.259998321533203</v>
      </c>
    </row>
    <row r="7816" spans="1:12" x14ac:dyDescent="0.2">
      <c r="A7816" s="22">
        <v>43889.135416666664</v>
      </c>
      <c r="B7816" s="30">
        <v>-2.8265399858355522E-2</v>
      </c>
      <c r="C7816" s="31">
        <v>0.35906106233596802</v>
      </c>
      <c r="D7816" s="31">
        <v>0.11146970093250275</v>
      </c>
      <c r="E7816" s="31">
        <v>0.66185128688812256</v>
      </c>
      <c r="F7816" s="33">
        <v>25.348411560058594</v>
      </c>
      <c r="G7816" s="33">
        <v>18.101163864135742</v>
      </c>
      <c r="H7816" s="31" t="s">
        <v>44</v>
      </c>
      <c r="I7816" s="31" t="s">
        <v>44</v>
      </c>
      <c r="J7816" s="49">
        <v>291.25027465820313</v>
      </c>
      <c r="K7816" s="33">
        <v>26.879999160766602</v>
      </c>
      <c r="L7816" s="54">
        <v>56.369998931884766</v>
      </c>
    </row>
    <row r="7817" spans="1:12" x14ac:dyDescent="0.2">
      <c r="A7817" s="21">
        <v>43889.138888888883</v>
      </c>
      <c r="B7817" s="28">
        <v>1.4131138101220131E-2</v>
      </c>
      <c r="C7817" s="29">
        <v>0.45445746183395386</v>
      </c>
      <c r="D7817" s="29">
        <v>9.0559132397174835E-2</v>
      </c>
      <c r="E7817" s="29">
        <v>0.78716772794723511</v>
      </c>
      <c r="F7817" s="32">
        <v>23.152458190917969</v>
      </c>
      <c r="G7817" s="32">
        <v>19.5574951171875</v>
      </c>
      <c r="H7817" s="29" t="s">
        <v>44</v>
      </c>
      <c r="I7817" s="29" t="s">
        <v>44</v>
      </c>
      <c r="J7817" s="48">
        <v>291.80523681640625</v>
      </c>
      <c r="K7817" s="32">
        <v>26.889999389648438</v>
      </c>
      <c r="L7817" s="53">
        <v>56.110000610351563</v>
      </c>
    </row>
    <row r="7818" spans="1:12" x14ac:dyDescent="0.2">
      <c r="A7818" s="22">
        <v>43889.142361111109</v>
      </c>
      <c r="B7818" s="30">
        <v>-0.24017739295959473</v>
      </c>
      <c r="C7818" s="31">
        <v>0.34531292319297791</v>
      </c>
      <c r="D7818" s="31">
        <v>8.5896477103233337E-2</v>
      </c>
      <c r="E7818" s="31">
        <v>0.61288297176361084</v>
      </c>
      <c r="F7818" s="33">
        <v>19.62108039855957</v>
      </c>
      <c r="G7818" s="33">
        <v>14.738414764404297</v>
      </c>
      <c r="H7818" s="31" t="s">
        <v>44</v>
      </c>
      <c r="I7818" s="31" t="s">
        <v>44</v>
      </c>
      <c r="J7818" s="49">
        <v>291.86376953125</v>
      </c>
      <c r="K7818" s="33">
        <v>26.860000610351563</v>
      </c>
      <c r="L7818" s="54">
        <v>56.119998931884766</v>
      </c>
    </row>
    <row r="7819" spans="1:12" x14ac:dyDescent="0.2">
      <c r="A7819" s="21">
        <v>43889.145833333328</v>
      </c>
      <c r="B7819" s="28">
        <v>-7.0645458996295929E-2</v>
      </c>
      <c r="C7819" s="29">
        <v>0.34685224294662476</v>
      </c>
      <c r="D7819" s="29">
        <v>8.8224306702613831E-2</v>
      </c>
      <c r="E7819" s="29">
        <v>0.61989182233810425</v>
      </c>
      <c r="F7819" s="32">
        <v>27.975601196289063</v>
      </c>
      <c r="G7819" s="32">
        <v>16.10716438293457</v>
      </c>
      <c r="H7819" s="29" t="s">
        <v>44</v>
      </c>
      <c r="I7819" s="29" t="s">
        <v>44</v>
      </c>
      <c r="J7819" s="48">
        <v>291.31854248046875</v>
      </c>
      <c r="K7819" s="32">
        <v>26.870000839233398</v>
      </c>
      <c r="L7819" s="53">
        <v>56.290000915527344</v>
      </c>
    </row>
    <row r="7820" spans="1:12" x14ac:dyDescent="0.2">
      <c r="A7820" s="22">
        <v>43889.149305555555</v>
      </c>
      <c r="B7820" s="30">
        <v>-9.8915748298168182E-2</v>
      </c>
      <c r="C7820" s="31">
        <v>0.2923610508441925</v>
      </c>
      <c r="D7820" s="31">
        <v>0.13699662685394287</v>
      </c>
      <c r="E7820" s="31">
        <v>0.58513808250427246</v>
      </c>
      <c r="F7820" s="33">
        <v>29.73124885559082</v>
      </c>
      <c r="G7820" s="33">
        <v>22.790189743041992</v>
      </c>
      <c r="H7820" s="31" t="s">
        <v>44</v>
      </c>
      <c r="I7820" s="31" t="s">
        <v>44</v>
      </c>
      <c r="J7820" s="49">
        <v>291.29925537109375</v>
      </c>
      <c r="K7820" s="33">
        <v>26.920000076293945</v>
      </c>
      <c r="L7820" s="54">
        <v>56.430000305175781</v>
      </c>
    </row>
    <row r="7821" spans="1:12" x14ac:dyDescent="0.2">
      <c r="A7821" s="21">
        <v>43889.152777777774</v>
      </c>
      <c r="B7821" s="28">
        <v>0</v>
      </c>
      <c r="C7821" s="29">
        <v>0.47415930032730103</v>
      </c>
      <c r="D7821" s="29">
        <v>0.11145942658185959</v>
      </c>
      <c r="E7821" s="29">
        <v>0.83826780319213867</v>
      </c>
      <c r="F7821" s="32">
        <v>37.600822448730469</v>
      </c>
      <c r="G7821" s="32">
        <v>25.09736442565918</v>
      </c>
      <c r="H7821" s="29" t="s">
        <v>44</v>
      </c>
      <c r="I7821" s="29" t="s">
        <v>44</v>
      </c>
      <c r="J7821" s="48">
        <v>292.88629150390625</v>
      </c>
      <c r="K7821" s="32">
        <v>26.969999313354492</v>
      </c>
      <c r="L7821" s="53">
        <v>56.139999389648438</v>
      </c>
    </row>
    <row r="7822" spans="1:12" x14ac:dyDescent="0.2">
      <c r="A7822" s="22">
        <v>43889.15625</v>
      </c>
      <c r="B7822" s="30">
        <v>0.12721160054206848</v>
      </c>
      <c r="C7822" s="31">
        <v>0.65306472778320313</v>
      </c>
      <c r="D7822" s="31">
        <v>0.20903410017490387</v>
      </c>
      <c r="E7822" s="31">
        <v>1.2100751399993896</v>
      </c>
      <c r="F7822" s="33">
        <v>41.408782958984375</v>
      </c>
      <c r="G7822" s="33">
        <v>27.319395065307617</v>
      </c>
      <c r="H7822" s="31" t="s">
        <v>44</v>
      </c>
      <c r="I7822" s="31" t="s">
        <v>44</v>
      </c>
      <c r="J7822" s="49">
        <v>292.27294921875</v>
      </c>
      <c r="K7822" s="33">
        <v>27.049999237060547</v>
      </c>
      <c r="L7822" s="54">
        <v>55.689998626708984</v>
      </c>
    </row>
    <row r="7823" spans="1:12" x14ac:dyDescent="0.2">
      <c r="A7823" s="21">
        <v>43889.159722222219</v>
      </c>
      <c r="B7823" s="28">
        <v>0.18382874131202698</v>
      </c>
      <c r="C7823" s="29">
        <v>0.77006715536117554</v>
      </c>
      <c r="D7823" s="29">
        <v>0.17891685664653778</v>
      </c>
      <c r="E7823" s="29">
        <v>1.3593032360076904</v>
      </c>
      <c r="F7823" s="32">
        <v>43.055522918701172</v>
      </c>
      <c r="G7823" s="32">
        <v>31.675107955932617</v>
      </c>
      <c r="H7823" s="29" t="s">
        <v>44</v>
      </c>
      <c r="I7823" s="29" t="s">
        <v>44</v>
      </c>
      <c r="J7823" s="48">
        <v>292.13671875</v>
      </c>
      <c r="K7823" s="32">
        <v>27.190000534057617</v>
      </c>
      <c r="L7823" s="53">
        <v>55.060001373291016</v>
      </c>
    </row>
    <row r="7824" spans="1:12" x14ac:dyDescent="0.2">
      <c r="A7824" s="22">
        <v>43889.163194444438</v>
      </c>
      <c r="B7824" s="30">
        <v>0.25463259220123291</v>
      </c>
      <c r="C7824" s="31">
        <v>0.89472228288650513</v>
      </c>
      <c r="D7824" s="31">
        <v>0.21153064072132111</v>
      </c>
      <c r="E7824" s="31">
        <v>1.5829931497573853</v>
      </c>
      <c r="F7824" s="33">
        <v>38.319377899169922</v>
      </c>
      <c r="G7824" s="33">
        <v>32.276096343994141</v>
      </c>
      <c r="H7824" s="31" t="s">
        <v>44</v>
      </c>
      <c r="I7824" s="31" t="s">
        <v>44</v>
      </c>
      <c r="J7824" s="49">
        <v>290.95037841796875</v>
      </c>
      <c r="K7824" s="33">
        <v>27.309999465942383</v>
      </c>
      <c r="L7824" s="54">
        <v>54.669998168945313</v>
      </c>
    </row>
    <row r="7825" spans="1:12" x14ac:dyDescent="0.2">
      <c r="A7825" s="21">
        <v>43889.166666666664</v>
      </c>
      <c r="B7825" s="28">
        <v>0.41034728288650513</v>
      </c>
      <c r="C7825" s="29">
        <v>0.96169561147689819</v>
      </c>
      <c r="D7825" s="29">
        <v>0.17438346147537231</v>
      </c>
      <c r="E7825" s="29">
        <v>1.6485048532485962</v>
      </c>
      <c r="F7825" s="32">
        <v>38.283988952636719</v>
      </c>
      <c r="G7825" s="32">
        <v>31.24299430847168</v>
      </c>
      <c r="H7825" s="29" t="s">
        <v>44</v>
      </c>
      <c r="I7825" s="29" t="s">
        <v>44</v>
      </c>
      <c r="J7825" s="48">
        <v>290.8828125</v>
      </c>
      <c r="K7825" s="32">
        <v>27.409999847412109</v>
      </c>
      <c r="L7825" s="53">
        <v>54.5</v>
      </c>
    </row>
    <row r="7826" spans="1:12" x14ac:dyDescent="0.2">
      <c r="A7826" s="22">
        <v>43889.170138888883</v>
      </c>
      <c r="B7826" s="30">
        <v>0.59448701143264771</v>
      </c>
      <c r="C7826" s="31">
        <v>1.1076709032058716</v>
      </c>
      <c r="D7826" s="31">
        <v>0.23491185903549194</v>
      </c>
      <c r="E7826" s="31">
        <v>1.9327893257141113</v>
      </c>
      <c r="F7826" s="33">
        <v>41.716007232666016</v>
      </c>
      <c r="G7826" s="33">
        <v>31.490829467773438</v>
      </c>
      <c r="H7826" s="31" t="s">
        <v>44</v>
      </c>
      <c r="I7826" s="31" t="s">
        <v>44</v>
      </c>
      <c r="J7826" s="49">
        <v>290.79571533203125</v>
      </c>
      <c r="K7826" s="33">
        <v>27.5</v>
      </c>
      <c r="L7826" s="54">
        <v>54.340000152587891</v>
      </c>
    </row>
    <row r="7827" spans="1:12" x14ac:dyDescent="0.2">
      <c r="A7827" s="21">
        <v>43889.173611111109</v>
      </c>
      <c r="B7827" s="28">
        <v>0.28315761685371399</v>
      </c>
      <c r="C7827" s="29">
        <v>0.98803889751434326</v>
      </c>
      <c r="D7827" s="29">
        <v>0.24892726540565491</v>
      </c>
      <c r="E7827" s="29">
        <v>1.7634286880493164</v>
      </c>
      <c r="F7827" s="32">
        <v>46.369888305664063</v>
      </c>
      <c r="G7827" s="32">
        <v>35.202156066894531</v>
      </c>
      <c r="H7827" s="29" t="s">
        <v>44</v>
      </c>
      <c r="I7827" s="29" t="s">
        <v>44</v>
      </c>
      <c r="J7827" s="48">
        <v>290.17428588867188</v>
      </c>
      <c r="K7827" s="32">
        <v>27.590000152587891</v>
      </c>
      <c r="L7827" s="53">
        <v>53.779998779296875</v>
      </c>
    </row>
    <row r="7828" spans="1:12" x14ac:dyDescent="0.2">
      <c r="A7828" s="22">
        <v>43889.177083333328</v>
      </c>
      <c r="B7828" s="30">
        <v>0.29732748866081238</v>
      </c>
      <c r="C7828" s="31">
        <v>0.91522502899169922</v>
      </c>
      <c r="D7828" s="31">
        <v>0.20240697264671326</v>
      </c>
      <c r="E7828" s="31">
        <v>1.6029702425003052</v>
      </c>
      <c r="F7828" s="33">
        <v>38.794158935546875</v>
      </c>
      <c r="G7828" s="33">
        <v>36.087066650390625</v>
      </c>
      <c r="H7828" s="31" t="s">
        <v>44</v>
      </c>
      <c r="I7828" s="31" t="s">
        <v>44</v>
      </c>
      <c r="J7828" s="49">
        <v>290.67971801757813</v>
      </c>
      <c r="K7828" s="33">
        <v>27.620000839233398</v>
      </c>
      <c r="L7828" s="54">
        <v>53.389999389648438</v>
      </c>
    </row>
    <row r="7829" spans="1:12" x14ac:dyDescent="0.2">
      <c r="A7829" s="21">
        <v>43889.180555555555</v>
      </c>
      <c r="B7829" s="28">
        <v>0.45306125283241272</v>
      </c>
      <c r="C7829" s="29">
        <v>1.0548399686813354</v>
      </c>
      <c r="D7829" s="29">
        <v>0.21636170148849487</v>
      </c>
      <c r="E7829" s="29">
        <v>1.8355845212936401</v>
      </c>
      <c r="F7829" s="32">
        <v>46.065006256103516</v>
      </c>
      <c r="G7829" s="32">
        <v>37.377555847167969</v>
      </c>
      <c r="H7829" s="29" t="s">
        <v>44</v>
      </c>
      <c r="I7829" s="29" t="s">
        <v>44</v>
      </c>
      <c r="J7829" s="48">
        <v>290.15521240234375</v>
      </c>
      <c r="K7829" s="32">
        <v>27.639999389648438</v>
      </c>
      <c r="L7829" s="53">
        <v>53.400001525878906</v>
      </c>
    </row>
    <row r="7830" spans="1:12" x14ac:dyDescent="0.2">
      <c r="A7830" s="22">
        <v>43889.184027777774</v>
      </c>
      <c r="B7830" s="30">
        <v>0.62293612957000732</v>
      </c>
      <c r="C7830" s="31">
        <v>1.136756420135498</v>
      </c>
      <c r="D7830" s="31">
        <v>0.23729109764099121</v>
      </c>
      <c r="E7830" s="31">
        <v>1.9774258136749268</v>
      </c>
      <c r="F7830" s="33">
        <v>50.933525085449219</v>
      </c>
      <c r="G7830" s="33">
        <v>38.497455596923828</v>
      </c>
      <c r="H7830" s="31" t="s">
        <v>44</v>
      </c>
      <c r="I7830" s="31" t="s">
        <v>44</v>
      </c>
      <c r="J7830" s="49">
        <v>290.145751953125</v>
      </c>
      <c r="K7830" s="33">
        <v>27.680000305175781</v>
      </c>
      <c r="L7830" s="54">
        <v>52.930000305175781</v>
      </c>
    </row>
    <row r="7831" spans="1:12" x14ac:dyDescent="0.2">
      <c r="A7831" s="21">
        <v>43889.1875</v>
      </c>
      <c r="B7831" s="28">
        <v>1.5577644109725952</v>
      </c>
      <c r="C7831" s="29">
        <v>1.0186532735824585</v>
      </c>
      <c r="D7831" s="29">
        <v>0.27691501379013062</v>
      </c>
      <c r="E7831" s="29">
        <v>1.8383432626724243</v>
      </c>
      <c r="F7831" s="32">
        <v>53.473804473876953</v>
      </c>
      <c r="G7831" s="32">
        <v>45.384761810302734</v>
      </c>
      <c r="H7831" s="29" t="s">
        <v>44</v>
      </c>
      <c r="I7831" s="29" t="s">
        <v>44</v>
      </c>
      <c r="J7831" s="48">
        <v>407.53707885742188</v>
      </c>
      <c r="K7831" s="32">
        <v>27.739999771118164</v>
      </c>
      <c r="L7831" s="53">
        <v>52.110000610351563</v>
      </c>
    </row>
    <row r="7832" spans="1:12" x14ac:dyDescent="0.2">
      <c r="A7832" s="22">
        <v>43889.190972222219</v>
      </c>
      <c r="B7832" s="30">
        <v>1.9541414976119995</v>
      </c>
      <c r="C7832" s="31">
        <v>1.2280619144439697</v>
      </c>
      <c r="D7832" s="31">
        <v>0.31877768039703369</v>
      </c>
      <c r="E7832" s="31">
        <v>2.1988680362701416</v>
      </c>
      <c r="F7832" s="33">
        <v>71.244033813476563</v>
      </c>
      <c r="G7832" s="33">
        <v>46.491573333740234</v>
      </c>
      <c r="H7832" s="31" t="s">
        <v>44</v>
      </c>
      <c r="I7832" s="31" t="s">
        <v>44</v>
      </c>
      <c r="J7832" s="49">
        <v>459.33224487304688</v>
      </c>
      <c r="K7832" s="33">
        <v>27.780000686645508</v>
      </c>
      <c r="L7832" s="54">
        <v>51.459999084472656</v>
      </c>
    </row>
    <row r="7833" spans="1:12" x14ac:dyDescent="0.2">
      <c r="A7833" s="21">
        <v>43889.194444444438</v>
      </c>
      <c r="B7833" s="28">
        <v>1.8827449083328247</v>
      </c>
      <c r="C7833" s="29">
        <v>1.5994669198989868</v>
      </c>
      <c r="D7833" s="29">
        <v>0.41637369990348816</v>
      </c>
      <c r="E7833" s="29">
        <v>2.8704197406768799</v>
      </c>
      <c r="F7833" s="32">
        <v>74.788856506347656</v>
      </c>
      <c r="G7833" s="32">
        <v>53.996559143066406</v>
      </c>
      <c r="H7833" s="29" t="s">
        <v>44</v>
      </c>
      <c r="I7833" s="29" t="s">
        <v>44</v>
      </c>
      <c r="J7833" s="48">
        <v>458.8743896484375</v>
      </c>
      <c r="K7833" s="32">
        <v>27.729999542236328</v>
      </c>
      <c r="L7833" s="53">
        <v>50.849998474121094</v>
      </c>
    </row>
    <row r="7834" spans="1:12" x14ac:dyDescent="0.2">
      <c r="A7834" s="22">
        <v>43889.197916666664</v>
      </c>
      <c r="B7834" s="30">
        <v>1.8818520307540894</v>
      </c>
      <c r="C7834" s="31">
        <v>2.2554831504821777</v>
      </c>
      <c r="D7834" s="31">
        <v>0.50452649593353271</v>
      </c>
      <c r="E7834" s="31">
        <v>3.9618117809295654</v>
      </c>
      <c r="F7834" s="33">
        <v>73.474296569824219</v>
      </c>
      <c r="G7834" s="33">
        <v>64.860221862792969</v>
      </c>
      <c r="H7834" s="31" t="s">
        <v>44</v>
      </c>
      <c r="I7834" s="31" t="s">
        <v>44</v>
      </c>
      <c r="J7834" s="49">
        <v>458.8743896484375</v>
      </c>
      <c r="K7834" s="33">
        <v>27.729999542236328</v>
      </c>
      <c r="L7834" s="54">
        <v>48.459999084472656</v>
      </c>
    </row>
    <row r="7835" spans="1:12" x14ac:dyDescent="0.2">
      <c r="A7835" s="21">
        <v>43889.201388888883</v>
      </c>
      <c r="B7835" s="28">
        <v>1.8100756406784058</v>
      </c>
      <c r="C7835" s="29">
        <v>2.1602120399475098</v>
      </c>
      <c r="D7835" s="29">
        <v>0.54141855239868164</v>
      </c>
      <c r="E7835" s="29">
        <v>3.8526692390441895</v>
      </c>
      <c r="F7835" s="32">
        <v>88.343009948730469</v>
      </c>
      <c r="G7835" s="32">
        <v>76.487022399902344</v>
      </c>
      <c r="H7835" s="29" t="s">
        <v>44</v>
      </c>
      <c r="I7835" s="29" t="s">
        <v>44</v>
      </c>
      <c r="J7835" s="48">
        <v>457.25662231445313</v>
      </c>
      <c r="K7835" s="32">
        <v>27.739999771118164</v>
      </c>
      <c r="L7835" s="53">
        <v>45.400001525878906</v>
      </c>
    </row>
    <row r="7836" spans="1:12" x14ac:dyDescent="0.2">
      <c r="A7836" s="22">
        <v>43889.204861111109</v>
      </c>
      <c r="B7836" s="30">
        <v>3.0095643997192383</v>
      </c>
      <c r="C7836" s="31">
        <v>2.455284595489502</v>
      </c>
      <c r="D7836" s="31">
        <v>0.57579261064529419</v>
      </c>
      <c r="E7836" s="31">
        <v>4.3393402099609375</v>
      </c>
      <c r="F7836" s="33">
        <v>95.899124145507813</v>
      </c>
      <c r="G7836" s="33">
        <v>81.001083374023438</v>
      </c>
      <c r="H7836" s="31" t="s">
        <v>44</v>
      </c>
      <c r="I7836" s="31" t="s">
        <v>44</v>
      </c>
      <c r="J7836" s="49">
        <v>458.92080688476563</v>
      </c>
      <c r="K7836" s="33">
        <v>27.760000228881836</v>
      </c>
      <c r="L7836" s="54">
        <v>41.819999694824219</v>
      </c>
    </row>
    <row r="7837" spans="1:12" x14ac:dyDescent="0.2">
      <c r="A7837" s="21">
        <v>43889.208333333328</v>
      </c>
      <c r="B7837" s="28">
        <v>4.2510051727294922</v>
      </c>
      <c r="C7837" s="29">
        <v>2.7584700584411621</v>
      </c>
      <c r="D7837" s="29">
        <v>0.63122546672821045</v>
      </c>
      <c r="E7837" s="29">
        <v>4.8618283271789551</v>
      </c>
      <c r="F7837" s="32">
        <v>127.11776733398438</v>
      </c>
      <c r="G7837" s="32">
        <v>88.579078674316406</v>
      </c>
      <c r="H7837" s="29" t="s">
        <v>44</v>
      </c>
      <c r="I7837" s="29" t="s">
        <v>44</v>
      </c>
      <c r="J7837" s="48">
        <v>460.5391845703125</v>
      </c>
      <c r="K7837" s="32">
        <v>27.780000686645508</v>
      </c>
      <c r="L7837" s="53">
        <v>39.639999389648438</v>
      </c>
    </row>
    <row r="7838" spans="1:12" x14ac:dyDescent="0.2">
      <c r="A7838" s="22">
        <v>43889.211805555555</v>
      </c>
      <c r="B7838" s="30">
        <v>4.1520199775695801</v>
      </c>
      <c r="C7838" s="31">
        <v>3.0142421722412109</v>
      </c>
      <c r="D7838" s="31">
        <v>0.66369497776031494</v>
      </c>
      <c r="E7838" s="31">
        <v>5.2840332984924316</v>
      </c>
      <c r="F7838" s="33">
        <v>145.89125061035156</v>
      </c>
      <c r="G7838" s="33">
        <v>106.08834075927734</v>
      </c>
      <c r="H7838" s="31" t="s">
        <v>44</v>
      </c>
      <c r="I7838" s="31" t="s">
        <v>44</v>
      </c>
      <c r="J7838" s="49">
        <v>459.79098510742188</v>
      </c>
      <c r="K7838" s="33">
        <v>27.920000076293945</v>
      </c>
      <c r="L7838" s="54">
        <v>36.860000610351563</v>
      </c>
    </row>
    <row r="7839" spans="1:12" x14ac:dyDescent="0.2">
      <c r="A7839" s="21">
        <v>43889.215277777774</v>
      </c>
      <c r="B7839" s="28">
        <v>3.9664478302001953</v>
      </c>
      <c r="C7839" s="29">
        <v>3.450047492980957</v>
      </c>
      <c r="D7839" s="29">
        <v>0.73758649826049805</v>
      </c>
      <c r="E7839" s="29">
        <v>6.023622989654541</v>
      </c>
      <c r="F7839" s="32">
        <v>160.6453857421875</v>
      </c>
      <c r="G7839" s="32">
        <v>122.14965057373047</v>
      </c>
      <c r="H7839" s="29" t="s">
        <v>44</v>
      </c>
      <c r="I7839" s="29" t="s">
        <v>44</v>
      </c>
      <c r="J7839" s="48">
        <v>458.09765625</v>
      </c>
      <c r="K7839" s="32">
        <v>27.979999542236328</v>
      </c>
      <c r="L7839" s="53">
        <v>33.259998321533203</v>
      </c>
    </row>
    <row r="7840" spans="1:12" x14ac:dyDescent="0.2">
      <c r="A7840" s="22">
        <v>43889.21875</v>
      </c>
      <c r="B7840" s="30">
        <v>2.8218679428100586</v>
      </c>
      <c r="C7840" s="31">
        <v>3.2458705902099609</v>
      </c>
      <c r="D7840" s="31">
        <v>0.74422144889831543</v>
      </c>
      <c r="E7840" s="31">
        <v>5.7196078300476074</v>
      </c>
      <c r="F7840" s="33">
        <v>147.86587524414063</v>
      </c>
      <c r="G7840" s="33">
        <v>134.42251586914063</v>
      </c>
      <c r="H7840" s="31" t="s">
        <v>44</v>
      </c>
      <c r="I7840" s="31" t="s">
        <v>44</v>
      </c>
      <c r="J7840" s="49">
        <v>458.00640869140625</v>
      </c>
      <c r="K7840" s="33">
        <v>28.040000915527344</v>
      </c>
      <c r="L7840" s="54">
        <v>30</v>
      </c>
    </row>
    <row r="7841" spans="1:12" x14ac:dyDescent="0.2">
      <c r="A7841" s="21">
        <v>43889.222222222219</v>
      </c>
      <c r="B7841" s="28">
        <v>3.2585108280181885</v>
      </c>
      <c r="C7841" s="29">
        <v>3.3993687629699707</v>
      </c>
      <c r="D7841" s="29">
        <v>0.7162359356880188</v>
      </c>
      <c r="E7841" s="29">
        <v>5.926910400390625</v>
      </c>
      <c r="F7841" s="32">
        <v>150.93536376953125</v>
      </c>
      <c r="G7841" s="32">
        <v>131.28836059570313</v>
      </c>
      <c r="H7841" s="29" t="s">
        <v>44</v>
      </c>
      <c r="I7841" s="29" t="s">
        <v>44</v>
      </c>
      <c r="J7841" s="48">
        <v>458.43328857421875</v>
      </c>
      <c r="K7841" s="32">
        <v>28.079999923706055</v>
      </c>
      <c r="L7841" s="53">
        <v>27.639999389648438</v>
      </c>
    </row>
    <row r="7842" spans="1:12" x14ac:dyDescent="0.2">
      <c r="A7842" s="22">
        <v>43889.225694444438</v>
      </c>
      <c r="B7842" s="30">
        <v>4.3861942291259766</v>
      </c>
      <c r="C7842" s="31">
        <v>3.5635416507720947</v>
      </c>
      <c r="D7842" s="31">
        <v>0.76940667629241943</v>
      </c>
      <c r="E7842" s="31">
        <v>6.2317309379577637</v>
      </c>
      <c r="F7842" s="33">
        <v>150.15170288085938</v>
      </c>
      <c r="G7842" s="33">
        <v>145.96575927734375</v>
      </c>
      <c r="H7842" s="31" t="s">
        <v>44</v>
      </c>
      <c r="I7842" s="31" t="s">
        <v>44</v>
      </c>
      <c r="J7842" s="49">
        <v>458.93649291992188</v>
      </c>
      <c r="K7842" s="33">
        <v>28.100000381469727</v>
      </c>
      <c r="L7842" s="54">
        <v>26.370000839233398</v>
      </c>
    </row>
    <row r="7843" spans="1:12" x14ac:dyDescent="0.2">
      <c r="A7843" s="21">
        <v>43889.229166666664</v>
      </c>
      <c r="B7843" s="28">
        <v>5.2458176612854004</v>
      </c>
      <c r="C7843" s="29">
        <v>3.9152977466583252</v>
      </c>
      <c r="D7843" s="29">
        <v>0.91528803110122681</v>
      </c>
      <c r="E7843" s="29">
        <v>6.9167966842651367</v>
      </c>
      <c r="F7843" s="32">
        <v>162.18035888671875</v>
      </c>
      <c r="G7843" s="32">
        <v>148.93611145019531</v>
      </c>
      <c r="H7843" s="29" t="s">
        <v>44</v>
      </c>
      <c r="I7843" s="29" t="s">
        <v>44</v>
      </c>
      <c r="J7843" s="48">
        <v>456.207275390625</v>
      </c>
      <c r="K7843" s="32">
        <v>28.110000610351563</v>
      </c>
      <c r="L7843" s="53">
        <v>25.040000915527344</v>
      </c>
    </row>
    <row r="7844" spans="1:12" x14ac:dyDescent="0.2">
      <c r="A7844" s="22">
        <v>43889.232638888883</v>
      </c>
      <c r="B7844" s="30">
        <v>8.2237157821655273</v>
      </c>
      <c r="C7844" s="31">
        <v>5.3348584175109863</v>
      </c>
      <c r="D7844" s="31">
        <v>1.2470166683197021</v>
      </c>
      <c r="E7844" s="31">
        <v>9.4244794845581055</v>
      </c>
      <c r="F7844" s="33">
        <v>242.82389831542969</v>
      </c>
      <c r="G7844" s="33">
        <v>159.72346496582031</v>
      </c>
      <c r="H7844" s="31" t="s">
        <v>44</v>
      </c>
      <c r="I7844" s="31" t="s">
        <v>44</v>
      </c>
      <c r="J7844" s="49">
        <v>456.55902099609375</v>
      </c>
      <c r="K7844" s="33">
        <v>28.229999542236328</v>
      </c>
      <c r="L7844" s="54">
        <v>24.379999160766602</v>
      </c>
    </row>
    <row r="7845" spans="1:12" x14ac:dyDescent="0.2">
      <c r="A7845" s="21">
        <v>43889.236111111109</v>
      </c>
      <c r="B7845" s="28">
        <v>11.601613998413086</v>
      </c>
      <c r="C7845" s="29">
        <v>5.7706141471862793</v>
      </c>
      <c r="D7845" s="29">
        <v>1.3520898818969727</v>
      </c>
      <c r="E7845" s="29">
        <v>10.199812889099121</v>
      </c>
      <c r="F7845" s="32">
        <v>346.716064453125</v>
      </c>
      <c r="G7845" s="32">
        <v>230.18052673339844</v>
      </c>
      <c r="H7845" s="29" t="s">
        <v>44</v>
      </c>
      <c r="I7845" s="29" t="s">
        <v>44</v>
      </c>
      <c r="J7845" s="48">
        <v>456.77496337890625</v>
      </c>
      <c r="K7845" s="32">
        <v>28.5</v>
      </c>
      <c r="L7845" s="53">
        <v>23.409999847412109</v>
      </c>
    </row>
    <row r="7846" spans="1:12" x14ac:dyDescent="0.2">
      <c r="A7846" s="22">
        <v>43889.239583333328</v>
      </c>
      <c r="B7846" s="30">
        <v>8.2069997787475586</v>
      </c>
      <c r="C7846" s="31">
        <v>4.8577752113342285</v>
      </c>
      <c r="D7846" s="31">
        <v>1.0746814012527466</v>
      </c>
      <c r="E7846" s="31">
        <v>8.5185327529907227</v>
      </c>
      <c r="F7846" s="33">
        <v>294.00555419921875</v>
      </c>
      <c r="G7846" s="33">
        <v>266.64697265625</v>
      </c>
      <c r="H7846" s="31" t="s">
        <v>44</v>
      </c>
      <c r="I7846" s="31" t="s">
        <v>44</v>
      </c>
      <c r="J7846" s="49">
        <v>455.34716796875</v>
      </c>
      <c r="K7846" s="33">
        <v>28.770000457763672</v>
      </c>
      <c r="L7846" s="54">
        <v>23.25</v>
      </c>
    </row>
    <row r="7847" spans="1:12" x14ac:dyDescent="0.2">
      <c r="A7847" s="21">
        <v>43889.243055555555</v>
      </c>
      <c r="B7847" s="28">
        <v>5.9617323875427246</v>
      </c>
      <c r="C7847" s="29">
        <v>4.8628978729248047</v>
      </c>
      <c r="D7847" s="29">
        <v>1.0515954494476318</v>
      </c>
      <c r="E7847" s="29">
        <v>8.5056190490722656</v>
      </c>
      <c r="F7847" s="32">
        <v>164.76985168457031</v>
      </c>
      <c r="G7847" s="32">
        <v>214.84841918945313</v>
      </c>
      <c r="H7847" s="29" t="s">
        <v>44</v>
      </c>
      <c r="I7847" s="29" t="s">
        <v>44</v>
      </c>
      <c r="J7847" s="48">
        <v>455.30148315429688</v>
      </c>
      <c r="K7847" s="32">
        <v>28.770000457763672</v>
      </c>
      <c r="L7847" s="53">
        <v>23.340000152587891</v>
      </c>
    </row>
    <row r="7848" spans="1:12" x14ac:dyDescent="0.2">
      <c r="A7848" s="22">
        <v>43889.246527777774</v>
      </c>
      <c r="B7848" s="30">
        <v>7.6129684448242188</v>
      </c>
      <c r="C7848" s="31">
        <v>3.9791052341461182</v>
      </c>
      <c r="D7848" s="31">
        <v>0.93996292352676392</v>
      </c>
      <c r="E7848" s="31">
        <v>7.0415987968444824</v>
      </c>
      <c r="F7848" s="33">
        <v>178.33837890625</v>
      </c>
      <c r="G7848" s="33">
        <v>185.51348876953125</v>
      </c>
      <c r="H7848" s="31" t="s">
        <v>44</v>
      </c>
      <c r="I7848" s="31" t="s">
        <v>44</v>
      </c>
      <c r="J7848" s="49">
        <v>457.49215698242188</v>
      </c>
      <c r="K7848" s="33">
        <v>28.729999542236328</v>
      </c>
      <c r="L7848" s="54">
        <v>22.979999542236328</v>
      </c>
    </row>
    <row r="7849" spans="1:12" x14ac:dyDescent="0.2">
      <c r="A7849" s="21">
        <v>43889.25</v>
      </c>
      <c r="B7849" s="28">
        <v>8.2053432464599609</v>
      </c>
      <c r="C7849" s="29">
        <v>4.1149530410766602</v>
      </c>
      <c r="D7849" s="29">
        <v>0.95843154191970825</v>
      </c>
      <c r="E7849" s="29">
        <v>7.2659792900085449</v>
      </c>
      <c r="F7849" s="32">
        <v>182.42132568359375</v>
      </c>
      <c r="G7849" s="32">
        <v>163.03353881835938</v>
      </c>
      <c r="H7849" s="29" t="s">
        <v>44</v>
      </c>
      <c r="I7849" s="29" t="s">
        <v>44</v>
      </c>
      <c r="J7849" s="48">
        <v>457.09625244140625</v>
      </c>
      <c r="K7849" s="32">
        <v>28.670000076293945</v>
      </c>
      <c r="L7849" s="53">
        <v>24</v>
      </c>
    </row>
    <row r="7850" spans="1:12" x14ac:dyDescent="0.2">
      <c r="A7850" s="22">
        <v>43889.253472222219</v>
      </c>
      <c r="B7850" s="30">
        <v>7.0212140083312988</v>
      </c>
      <c r="C7850" s="31">
        <v>4.8643651008605957</v>
      </c>
      <c r="D7850" s="31">
        <v>0.84266102313995361</v>
      </c>
      <c r="E7850" s="31">
        <v>8.2989339828491211</v>
      </c>
      <c r="F7850" s="33">
        <v>224.20419311523438</v>
      </c>
      <c r="G7850" s="33">
        <v>176.90632629394531</v>
      </c>
      <c r="H7850" s="31" t="s">
        <v>44</v>
      </c>
      <c r="I7850" s="31" t="s">
        <v>44</v>
      </c>
      <c r="J7850" s="49">
        <v>457.08206176757813</v>
      </c>
      <c r="K7850" s="33">
        <v>28.739999771118164</v>
      </c>
      <c r="L7850" s="54">
        <v>25.25</v>
      </c>
    </row>
    <row r="7851" spans="1:12" x14ac:dyDescent="0.2">
      <c r="A7851" s="21">
        <v>43889.256944444438</v>
      </c>
      <c r="B7851" s="28">
        <v>8.3924379348754883</v>
      </c>
      <c r="C7851" s="29">
        <v>4.6982731819152832</v>
      </c>
      <c r="D7851" s="29">
        <v>0.84971487522125244</v>
      </c>
      <c r="E7851" s="29">
        <v>8.0490751266479492</v>
      </c>
      <c r="F7851" s="32">
        <v>215.44548034667969</v>
      </c>
      <c r="G7851" s="32">
        <v>182.27131652832031</v>
      </c>
      <c r="H7851" s="29" t="s">
        <v>44</v>
      </c>
      <c r="I7851" s="29" t="s">
        <v>44</v>
      </c>
      <c r="J7851" s="48">
        <v>458.14846801757813</v>
      </c>
      <c r="K7851" s="32">
        <v>28.799999237060547</v>
      </c>
      <c r="L7851" s="53">
        <v>25.680000305175781</v>
      </c>
    </row>
    <row r="7852" spans="1:12" x14ac:dyDescent="0.2">
      <c r="A7852" s="22">
        <v>43889.260416666664</v>
      </c>
      <c r="B7852" s="30">
        <v>7.0767030715942383</v>
      </c>
      <c r="C7852" s="31">
        <v>3.8506526947021484</v>
      </c>
      <c r="D7852" s="31">
        <v>0.77987128496170044</v>
      </c>
      <c r="E7852" s="31">
        <v>6.6822900772094727</v>
      </c>
      <c r="F7852" s="33">
        <v>176.39494323730469</v>
      </c>
      <c r="G7852" s="33">
        <v>170.16856384277344</v>
      </c>
      <c r="H7852" s="31" t="s">
        <v>44</v>
      </c>
      <c r="I7852" s="31" t="s">
        <v>44</v>
      </c>
      <c r="J7852" s="49">
        <v>459.38262939453125</v>
      </c>
      <c r="K7852" s="33">
        <v>28.780000686645508</v>
      </c>
      <c r="L7852" s="54">
        <v>26.270000457763672</v>
      </c>
    </row>
    <row r="7853" spans="1:12" x14ac:dyDescent="0.2">
      <c r="A7853" s="21">
        <v>43889.263888888883</v>
      </c>
      <c r="B7853" s="28">
        <v>7.9673409461975098</v>
      </c>
      <c r="C7853" s="29">
        <v>4.0433411598205566</v>
      </c>
      <c r="D7853" s="29">
        <v>0.98885893821716309</v>
      </c>
      <c r="E7853" s="29">
        <v>7.1866364479064941</v>
      </c>
      <c r="F7853" s="32">
        <v>218.68937683105469</v>
      </c>
      <c r="G7853" s="32">
        <v>174.67124938964844</v>
      </c>
      <c r="H7853" s="29" t="s">
        <v>44</v>
      </c>
      <c r="I7853" s="29" t="s">
        <v>44</v>
      </c>
      <c r="J7853" s="48">
        <v>458.83493041992188</v>
      </c>
      <c r="K7853" s="32">
        <v>28.819999694824219</v>
      </c>
      <c r="L7853" s="53">
        <v>26.510000228881836</v>
      </c>
    </row>
    <row r="7854" spans="1:12" x14ac:dyDescent="0.2">
      <c r="A7854" s="22">
        <v>43889.267361111109</v>
      </c>
      <c r="B7854" s="30">
        <v>6.5152988433837891</v>
      </c>
      <c r="C7854" s="31">
        <v>4.2315464019775391</v>
      </c>
      <c r="D7854" s="31">
        <v>0.98931235074996948</v>
      </c>
      <c r="E7854" s="31">
        <v>7.4755792617797852</v>
      </c>
      <c r="F7854" s="33">
        <v>239.41250610351563</v>
      </c>
      <c r="G7854" s="33">
        <v>187.68582153320313</v>
      </c>
      <c r="H7854" s="31" t="s">
        <v>44</v>
      </c>
      <c r="I7854" s="31" t="s">
        <v>44</v>
      </c>
      <c r="J7854" s="49">
        <v>458.69821166992188</v>
      </c>
      <c r="K7854" s="33">
        <v>28.909999847412109</v>
      </c>
      <c r="L7854" s="54">
        <v>27.139999389648438</v>
      </c>
    </row>
    <row r="7855" spans="1:12" x14ac:dyDescent="0.2">
      <c r="A7855" s="21">
        <v>43889.270833333328</v>
      </c>
      <c r="B7855" s="28">
        <v>7.080838680267334</v>
      </c>
      <c r="C7855" s="29">
        <v>4.4104604721069336</v>
      </c>
      <c r="D7855" s="29">
        <v>0.99166560173034668</v>
      </c>
      <c r="E7855" s="29">
        <v>7.7544999122619629</v>
      </c>
      <c r="F7855" s="32">
        <v>212.88308715820313</v>
      </c>
      <c r="G7855" s="32">
        <v>187.3411865234375</v>
      </c>
      <c r="H7855" s="29" t="s">
        <v>44</v>
      </c>
      <c r="I7855" s="29" t="s">
        <v>44</v>
      </c>
      <c r="J7855" s="48">
        <v>457.64837646484375</v>
      </c>
      <c r="K7855" s="32">
        <v>28.930000305175781</v>
      </c>
      <c r="L7855" s="53">
        <v>27.420000076293945</v>
      </c>
    </row>
    <row r="7856" spans="1:12" x14ac:dyDescent="0.2">
      <c r="A7856" s="22">
        <v>43889.274305555555</v>
      </c>
      <c r="B7856" s="30">
        <v>7.5197248458862305</v>
      </c>
      <c r="C7856" s="31">
        <v>4.3184704780578613</v>
      </c>
      <c r="D7856" s="31">
        <v>0.93137615919113159</v>
      </c>
      <c r="E7856" s="31">
        <v>7.5532054901123047</v>
      </c>
      <c r="F7856" s="33">
        <v>222.36900329589844</v>
      </c>
      <c r="G7856" s="33">
        <v>184.64599609375</v>
      </c>
      <c r="H7856" s="31" t="s">
        <v>44</v>
      </c>
      <c r="I7856" s="31" t="s">
        <v>44</v>
      </c>
      <c r="J7856" s="49">
        <v>458.16644287109375</v>
      </c>
      <c r="K7856" s="33">
        <v>28.969999313354492</v>
      </c>
      <c r="L7856" s="54">
        <v>27.680000305175781</v>
      </c>
    </row>
    <row r="7857" spans="1:12" x14ac:dyDescent="0.2">
      <c r="A7857" s="21">
        <v>43889.277777777774</v>
      </c>
      <c r="B7857" s="28">
        <v>7.7598505020141602</v>
      </c>
      <c r="C7857" s="29">
        <v>4.2244348526000977</v>
      </c>
      <c r="D7857" s="29">
        <v>0.85935616493225098</v>
      </c>
      <c r="E7857" s="29">
        <v>7.3347210884094238</v>
      </c>
      <c r="F7857" s="32">
        <v>236.78146362304688</v>
      </c>
      <c r="G7857" s="32">
        <v>196.91081237792969</v>
      </c>
      <c r="H7857" s="29" t="s">
        <v>44</v>
      </c>
      <c r="I7857" s="29" t="s">
        <v>44</v>
      </c>
      <c r="J7857" s="48">
        <v>457.66488647460938</v>
      </c>
      <c r="K7857" s="32">
        <v>29.010000228881836</v>
      </c>
      <c r="L7857" s="53">
        <v>27.840000152587891</v>
      </c>
    </row>
    <row r="7858" spans="1:12" x14ac:dyDescent="0.2">
      <c r="A7858" s="22">
        <v>43889.28125</v>
      </c>
      <c r="B7858" s="30">
        <v>7.9996070861816406</v>
      </c>
      <c r="C7858" s="31">
        <v>3.6226520538330078</v>
      </c>
      <c r="D7858" s="31">
        <v>0.87091130018234253</v>
      </c>
      <c r="E7858" s="31">
        <v>6.4215197563171387</v>
      </c>
      <c r="F7858" s="33">
        <v>247.15675354003906</v>
      </c>
      <c r="G7858" s="33">
        <v>203.61402893066406</v>
      </c>
      <c r="H7858" s="31" t="s">
        <v>44</v>
      </c>
      <c r="I7858" s="31" t="s">
        <v>44</v>
      </c>
      <c r="J7858" s="49">
        <v>459.29364013671875</v>
      </c>
      <c r="K7858" s="33">
        <v>28.989999771118164</v>
      </c>
      <c r="L7858" s="54">
        <v>27.870000839233398</v>
      </c>
    </row>
    <row r="7859" spans="1:12" x14ac:dyDescent="0.2">
      <c r="A7859" s="21">
        <v>43889.284722222219</v>
      </c>
      <c r="B7859" s="28">
        <v>7.588109016418457</v>
      </c>
      <c r="C7859" s="29">
        <v>3.1628937721252441</v>
      </c>
      <c r="D7859" s="29">
        <v>0.81732052564620972</v>
      </c>
      <c r="E7859" s="29">
        <v>5.6655173301696777</v>
      </c>
      <c r="F7859" s="32">
        <v>231.08549499511719</v>
      </c>
      <c r="G7859" s="32">
        <v>204.84788513183594</v>
      </c>
      <c r="H7859" s="29" t="s">
        <v>44</v>
      </c>
      <c r="I7859" s="29" t="s">
        <v>44</v>
      </c>
      <c r="J7859" s="48">
        <v>458.73089599609375</v>
      </c>
      <c r="K7859" s="32">
        <v>29.040000915527344</v>
      </c>
      <c r="L7859" s="53">
        <v>26.479999542236328</v>
      </c>
    </row>
    <row r="7860" spans="1:12" x14ac:dyDescent="0.2">
      <c r="A7860" s="22">
        <v>43889.288194444438</v>
      </c>
      <c r="B7860" s="30">
        <v>8.5888700485229492</v>
      </c>
      <c r="C7860" s="31">
        <v>3.4966418743133545</v>
      </c>
      <c r="D7860" s="31">
        <v>0.75208663940429688</v>
      </c>
      <c r="E7860" s="31">
        <v>6.1118640899658203</v>
      </c>
      <c r="F7860" s="33">
        <v>218.94837951660156</v>
      </c>
      <c r="G7860" s="33">
        <v>191.54310607910156</v>
      </c>
      <c r="H7860" s="31" t="s">
        <v>44</v>
      </c>
      <c r="I7860" s="31" t="s">
        <v>44</v>
      </c>
      <c r="J7860" s="49">
        <v>458.70101928710938</v>
      </c>
      <c r="K7860" s="33">
        <v>29.090000152587891</v>
      </c>
      <c r="L7860" s="54">
        <v>24.729999542236328</v>
      </c>
    </row>
    <row r="7861" spans="1:12" x14ac:dyDescent="0.2">
      <c r="A7861" s="21">
        <v>43889.291666666664</v>
      </c>
      <c r="B7861" s="28">
        <v>7.5591039657592773</v>
      </c>
      <c r="C7861" s="29">
        <v>4.0834875106811523</v>
      </c>
      <c r="D7861" s="29">
        <v>0.73830199241638184</v>
      </c>
      <c r="E7861" s="29">
        <v>6.9999394416809082</v>
      </c>
      <c r="F7861" s="32">
        <v>200.22724914550781</v>
      </c>
      <c r="G7861" s="32">
        <v>175.83465576171875</v>
      </c>
      <c r="H7861" s="29" t="s">
        <v>44</v>
      </c>
      <c r="I7861" s="29" t="s">
        <v>44</v>
      </c>
      <c r="J7861" s="48">
        <v>458.57965087890625</v>
      </c>
      <c r="K7861" s="32">
        <v>29.170000076293945</v>
      </c>
      <c r="L7861" s="53">
        <v>24.290000915527344</v>
      </c>
    </row>
    <row r="7862" spans="1:12" x14ac:dyDescent="0.2">
      <c r="A7862" s="22">
        <v>43889.295138888883</v>
      </c>
      <c r="B7862" s="30">
        <v>6.329460620880127</v>
      </c>
      <c r="C7862" s="31">
        <v>4.23468017578125</v>
      </c>
      <c r="D7862" s="31">
        <v>0.75682717561721802</v>
      </c>
      <c r="E7862" s="31">
        <v>7.2478971481323242</v>
      </c>
      <c r="F7862" s="33">
        <v>169.64083862304688</v>
      </c>
      <c r="G7862" s="33">
        <v>157.32099914550781</v>
      </c>
      <c r="H7862" s="31" t="s">
        <v>44</v>
      </c>
      <c r="I7862" s="31" t="s">
        <v>44</v>
      </c>
      <c r="J7862" s="49">
        <v>459.03680419921875</v>
      </c>
      <c r="K7862" s="33">
        <v>29.25</v>
      </c>
      <c r="L7862" s="54">
        <v>23.120000839233398</v>
      </c>
    </row>
    <row r="7863" spans="1:12" x14ac:dyDescent="0.2">
      <c r="A7863" s="21">
        <v>43889.298611111109</v>
      </c>
      <c r="B7863" s="28">
        <v>6.4406695365905762</v>
      </c>
      <c r="C7863" s="29">
        <v>3.4521987438201904</v>
      </c>
      <c r="D7863" s="29">
        <v>0.67770308256149292</v>
      </c>
      <c r="E7863" s="29">
        <v>5.9693574905395508</v>
      </c>
      <c r="F7863" s="32">
        <v>139.95462036132813</v>
      </c>
      <c r="G7863" s="32">
        <v>133.69474792480469</v>
      </c>
      <c r="H7863" s="29" t="s">
        <v>44</v>
      </c>
      <c r="I7863" s="29" t="s">
        <v>44</v>
      </c>
      <c r="J7863" s="48">
        <v>457.95712280273438</v>
      </c>
      <c r="K7863" s="32">
        <v>29.290000915527344</v>
      </c>
      <c r="L7863" s="53">
        <v>21.610000610351563</v>
      </c>
    </row>
    <row r="7864" spans="1:12" x14ac:dyDescent="0.2">
      <c r="A7864" s="22">
        <v>43889.302083333328</v>
      </c>
      <c r="B7864" s="30">
        <v>8.5041637420654297</v>
      </c>
      <c r="C7864" s="31">
        <v>3.7828776836395264</v>
      </c>
      <c r="D7864" s="31">
        <v>0.67548936605453491</v>
      </c>
      <c r="E7864" s="31">
        <v>6.4740200042724609</v>
      </c>
      <c r="F7864" s="33">
        <v>171.92536926269531</v>
      </c>
      <c r="G7864" s="33">
        <v>131.29750061035156</v>
      </c>
      <c r="H7864" s="31" t="s">
        <v>44</v>
      </c>
      <c r="I7864" s="31" t="s">
        <v>44</v>
      </c>
      <c r="J7864" s="49">
        <v>457.88192749023438</v>
      </c>
      <c r="K7864" s="33">
        <v>29.370000839233398</v>
      </c>
      <c r="L7864" s="54">
        <v>21.489999771118164</v>
      </c>
    </row>
    <row r="7865" spans="1:12" x14ac:dyDescent="0.2">
      <c r="A7865" s="21">
        <v>43889.305555555555</v>
      </c>
      <c r="B7865" s="28">
        <v>8.6052446365356445</v>
      </c>
      <c r="C7865" s="29">
        <v>3.961068868637085</v>
      </c>
      <c r="D7865" s="29">
        <v>0.60832768678665161</v>
      </c>
      <c r="E7865" s="29">
        <v>6.6799955368041992</v>
      </c>
      <c r="F7865" s="32">
        <v>161.11727905273438</v>
      </c>
      <c r="G7865" s="32">
        <v>139.67343139648438</v>
      </c>
      <c r="H7865" s="29" t="s">
        <v>44</v>
      </c>
      <c r="I7865" s="29" t="s">
        <v>44</v>
      </c>
      <c r="J7865" s="48">
        <v>456.14892578125</v>
      </c>
      <c r="K7865" s="32">
        <v>29.459999084472656</v>
      </c>
      <c r="L7865" s="53">
        <v>21.190000534057617</v>
      </c>
    </row>
    <row r="7866" spans="1:12" x14ac:dyDescent="0.2">
      <c r="A7866" s="22">
        <v>43889.309027777774</v>
      </c>
      <c r="B7866" s="30">
        <v>10.869494438171387</v>
      </c>
      <c r="C7866" s="31">
        <v>3.7577636241912842</v>
      </c>
      <c r="D7866" s="31">
        <v>0.69213324785232544</v>
      </c>
      <c r="E7866" s="31">
        <v>6.4498453140258789</v>
      </c>
      <c r="F7866" s="33">
        <v>177.93743896484375</v>
      </c>
      <c r="G7866" s="33">
        <v>145.0999755859375</v>
      </c>
      <c r="H7866" s="31" t="s">
        <v>44</v>
      </c>
      <c r="I7866" s="31" t="s">
        <v>44</v>
      </c>
      <c r="J7866" s="49">
        <v>456.54544067382813</v>
      </c>
      <c r="K7866" s="33">
        <v>29.549999237060547</v>
      </c>
      <c r="L7866" s="54">
        <v>21.170000076293945</v>
      </c>
    </row>
    <row r="7867" spans="1:12" x14ac:dyDescent="0.2">
      <c r="A7867" s="21">
        <v>43889.3125</v>
      </c>
      <c r="B7867" s="28">
        <v>11.156620025634766</v>
      </c>
      <c r="C7867" s="29">
        <v>4.1351833343505859</v>
      </c>
      <c r="D7867" s="29">
        <v>0.81787830591201782</v>
      </c>
      <c r="E7867" s="29">
        <v>7.1564350128173828</v>
      </c>
      <c r="F7867" s="32">
        <v>97.691825866699219</v>
      </c>
      <c r="G7867" s="32">
        <v>118.08765411376953</v>
      </c>
      <c r="H7867" s="29" t="s">
        <v>44</v>
      </c>
      <c r="I7867" s="29" t="s">
        <v>44</v>
      </c>
      <c r="J7867" s="48">
        <v>457.51947021484375</v>
      </c>
      <c r="K7867" s="32">
        <v>29.639999389648438</v>
      </c>
      <c r="L7867" s="53">
        <v>21.979999542236328</v>
      </c>
    </row>
    <row r="7868" spans="1:12" x14ac:dyDescent="0.2">
      <c r="A7868" s="22">
        <v>43889.315972222219</v>
      </c>
      <c r="B7868" s="30">
        <v>7.8938488960266113</v>
      </c>
      <c r="C7868" s="31">
        <v>4.4070196151733398</v>
      </c>
      <c r="D7868" s="31">
        <v>0.78803360462188721</v>
      </c>
      <c r="E7868" s="31">
        <v>7.5432710647583008</v>
      </c>
      <c r="F7868" s="33">
        <v>95.823966979980469</v>
      </c>
      <c r="G7868" s="33">
        <v>94.352714538574219</v>
      </c>
      <c r="H7868" s="31" t="s">
        <v>44</v>
      </c>
      <c r="I7868" s="31" t="s">
        <v>44</v>
      </c>
      <c r="J7868" s="49">
        <v>457.4288330078125</v>
      </c>
      <c r="K7868" s="33">
        <v>29.700000762939453</v>
      </c>
      <c r="L7868" s="54">
        <v>23.090000152587891</v>
      </c>
    </row>
    <row r="7869" spans="1:12" x14ac:dyDescent="0.2">
      <c r="A7869" s="21">
        <v>43889.319444444438</v>
      </c>
      <c r="B7869" s="28">
        <v>7.2752647399902344</v>
      </c>
      <c r="C7869" s="29">
        <v>4.3274297714233398</v>
      </c>
      <c r="D7869" s="29">
        <v>0.81868869066238403</v>
      </c>
      <c r="E7869" s="29">
        <v>7.451927661895752</v>
      </c>
      <c r="F7869" s="32">
        <v>89.341384887695313</v>
      </c>
      <c r="G7869" s="32">
        <v>80.735626220703125</v>
      </c>
      <c r="H7869" s="29" t="s">
        <v>44</v>
      </c>
      <c r="I7869" s="29" t="s">
        <v>44</v>
      </c>
      <c r="J7869" s="48">
        <v>457.88510131835938</v>
      </c>
      <c r="K7869" s="32">
        <v>29.75</v>
      </c>
      <c r="L7869" s="53">
        <v>24.690000534057617</v>
      </c>
    </row>
    <row r="7870" spans="1:12" x14ac:dyDescent="0.2">
      <c r="A7870" s="22">
        <v>43889.322916666664</v>
      </c>
      <c r="B7870" s="30">
        <v>7.6056790351867676</v>
      </c>
      <c r="C7870" s="31">
        <v>4.6156415939331055</v>
      </c>
      <c r="D7870" s="31">
        <v>0.81223106384277344</v>
      </c>
      <c r="E7870" s="31">
        <v>7.8872518539428711</v>
      </c>
      <c r="F7870" s="33">
        <v>128.00202941894531</v>
      </c>
      <c r="G7870" s="33">
        <v>86.158042907714844</v>
      </c>
      <c r="H7870" s="31" t="s">
        <v>44</v>
      </c>
      <c r="I7870" s="31" t="s">
        <v>44</v>
      </c>
      <c r="J7870" s="49">
        <v>457.73342895507813</v>
      </c>
      <c r="K7870" s="33">
        <v>29.819999694824219</v>
      </c>
      <c r="L7870" s="54">
        <v>25.989999771118164</v>
      </c>
    </row>
    <row r="7871" spans="1:12" x14ac:dyDescent="0.2">
      <c r="A7871" s="21">
        <v>43889.326388888883</v>
      </c>
      <c r="B7871" s="28">
        <v>8.146906852722168</v>
      </c>
      <c r="C7871" s="29">
        <v>4.0174026489257813</v>
      </c>
      <c r="D7871" s="29">
        <v>0.80787616968154907</v>
      </c>
      <c r="E7871" s="29">
        <v>6.9635663032531738</v>
      </c>
      <c r="F7871" s="32">
        <v>167.59675598144531</v>
      </c>
      <c r="G7871" s="32">
        <v>104.46176910400391</v>
      </c>
      <c r="H7871" s="29" t="s">
        <v>44</v>
      </c>
      <c r="I7871" s="29" t="s">
        <v>44</v>
      </c>
      <c r="J7871" s="48">
        <v>455.5924072265625</v>
      </c>
      <c r="K7871" s="32">
        <v>29.860000610351563</v>
      </c>
      <c r="L7871" s="53">
        <v>27.459999084472656</v>
      </c>
    </row>
    <row r="7872" spans="1:12" x14ac:dyDescent="0.2">
      <c r="A7872" s="22">
        <v>43889.329861111109</v>
      </c>
      <c r="B7872" s="30">
        <v>6.9585037231445313</v>
      </c>
      <c r="C7872" s="31">
        <v>3.7100076675415039</v>
      </c>
      <c r="D7872" s="31">
        <v>0.74753206968307495</v>
      </c>
      <c r="E7872" s="31">
        <v>6.4343647956848145</v>
      </c>
      <c r="F7872" s="33">
        <v>157.62782287597656</v>
      </c>
      <c r="G7872" s="33">
        <v>114.13646697998047</v>
      </c>
      <c r="H7872" s="31" t="s">
        <v>44</v>
      </c>
      <c r="I7872" s="31" t="s">
        <v>44</v>
      </c>
      <c r="J7872" s="49">
        <v>455.577392578125</v>
      </c>
      <c r="K7872" s="33">
        <v>29.870000839233398</v>
      </c>
      <c r="L7872" s="54">
        <v>28.430000305175781</v>
      </c>
    </row>
    <row r="7873" spans="1:12" x14ac:dyDescent="0.2">
      <c r="A7873" s="21">
        <v>43889.333333333328</v>
      </c>
      <c r="B7873" s="28">
        <v>6.8310995101928711</v>
      </c>
      <c r="C7873" s="29">
        <v>3.5247337818145752</v>
      </c>
      <c r="D7873" s="29">
        <v>0.74754786491394043</v>
      </c>
      <c r="E7873" s="29">
        <v>6.150385856628418</v>
      </c>
      <c r="F7873" s="32">
        <v>154.59260559082031</v>
      </c>
      <c r="G7873" s="32">
        <v>111.59918212890625</v>
      </c>
      <c r="H7873" s="29" t="s">
        <v>44</v>
      </c>
      <c r="I7873" s="29" t="s">
        <v>44</v>
      </c>
      <c r="J7873" s="48">
        <v>457.23312377929688</v>
      </c>
      <c r="K7873" s="32">
        <v>29.860000610351563</v>
      </c>
      <c r="L7873" s="53">
        <v>29.139999389648438</v>
      </c>
    </row>
    <row r="7874" spans="1:12" x14ac:dyDescent="0.2">
      <c r="A7874" s="22">
        <v>43889.336805555555</v>
      </c>
      <c r="B7874" s="30">
        <v>8.1608114242553711</v>
      </c>
      <c r="C7874" s="31">
        <v>3.8304581642150879</v>
      </c>
      <c r="D7874" s="31">
        <v>0.7519756555557251</v>
      </c>
      <c r="E7874" s="31">
        <v>6.623438835144043</v>
      </c>
      <c r="F7874" s="33">
        <v>198.18302917480469</v>
      </c>
      <c r="G7874" s="33">
        <v>123.11490631103516</v>
      </c>
      <c r="H7874" s="31" t="s">
        <v>44</v>
      </c>
      <c r="I7874" s="31" t="s">
        <v>44</v>
      </c>
      <c r="J7874" s="49">
        <v>455.77456665039063</v>
      </c>
      <c r="K7874" s="33">
        <v>29.829999923706055</v>
      </c>
      <c r="L7874" s="54">
        <v>29.159999847412109</v>
      </c>
    </row>
    <row r="7875" spans="1:12" x14ac:dyDescent="0.2">
      <c r="A7875" s="21">
        <v>43889.340277777774</v>
      </c>
      <c r="B7875" s="28">
        <v>6.6897530555725098</v>
      </c>
      <c r="C7875" s="29">
        <v>4.1493930816650391</v>
      </c>
      <c r="D7875" s="29">
        <v>0.84773463010787964</v>
      </c>
      <c r="E7875" s="29">
        <v>7.208073616027832</v>
      </c>
      <c r="F7875" s="32">
        <v>222.08847045898438</v>
      </c>
      <c r="G7875" s="32">
        <v>149.98654174804688</v>
      </c>
      <c r="H7875" s="29" t="s">
        <v>44</v>
      </c>
      <c r="I7875" s="29" t="s">
        <v>44</v>
      </c>
      <c r="J7875" s="48">
        <v>457.85595703125</v>
      </c>
      <c r="K7875" s="32">
        <v>29.829999923706055</v>
      </c>
      <c r="L7875" s="53">
        <v>30.340000152587891</v>
      </c>
    </row>
    <row r="7876" spans="1:12" x14ac:dyDescent="0.2">
      <c r="A7876" s="22">
        <v>43889.34375</v>
      </c>
      <c r="B7876" s="30">
        <v>5.7387709617614746</v>
      </c>
      <c r="C7876" s="31">
        <v>4.0876369476318359</v>
      </c>
      <c r="D7876" s="31">
        <v>0.8847852349281311</v>
      </c>
      <c r="E7876" s="31">
        <v>7.1504621505737305</v>
      </c>
      <c r="F7876" s="33">
        <v>256.53012084960938</v>
      </c>
      <c r="G7876" s="33">
        <v>172.49754333496094</v>
      </c>
      <c r="H7876" s="31" t="s">
        <v>44</v>
      </c>
      <c r="I7876" s="31" t="s">
        <v>44</v>
      </c>
      <c r="J7876" s="49">
        <v>455.77456665039063</v>
      </c>
      <c r="K7876" s="33">
        <v>29.829999923706055</v>
      </c>
      <c r="L7876" s="54">
        <v>29.709999084472656</v>
      </c>
    </row>
    <row r="7877" spans="1:12" x14ac:dyDescent="0.2">
      <c r="A7877" s="21">
        <v>43889.347222222219</v>
      </c>
      <c r="B7877" s="28">
        <v>5.5974388122558594</v>
      </c>
      <c r="C7877" s="29">
        <v>3.9739718437194824</v>
      </c>
      <c r="D7877" s="29">
        <v>0.96168476343154907</v>
      </c>
      <c r="E7877" s="29">
        <v>7.0531315803527832</v>
      </c>
      <c r="F7877" s="32">
        <v>250.69725036621094</v>
      </c>
      <c r="G7877" s="32">
        <v>194.67184448242188</v>
      </c>
      <c r="H7877" s="29" t="s">
        <v>44</v>
      </c>
      <c r="I7877" s="29" t="s">
        <v>44</v>
      </c>
      <c r="J7877" s="48">
        <v>456.82315063476563</v>
      </c>
      <c r="K7877" s="32">
        <v>29.840000152587891</v>
      </c>
      <c r="L7877" s="53">
        <v>29.840000152587891</v>
      </c>
    </row>
    <row r="7878" spans="1:12" x14ac:dyDescent="0.2">
      <c r="A7878" s="22">
        <v>43889.350694444438</v>
      </c>
      <c r="B7878" s="30">
        <v>5.822662353515625</v>
      </c>
      <c r="C7878" s="31">
        <v>3.58567214012146</v>
      </c>
      <c r="D7878" s="31">
        <v>0.87995815277099609</v>
      </c>
      <c r="E7878" s="31">
        <v>6.3738760948181152</v>
      </c>
      <c r="F7878" s="33">
        <v>178.9356689453125</v>
      </c>
      <c r="G7878" s="33">
        <v>171.27409362792969</v>
      </c>
      <c r="H7878" s="31" t="s">
        <v>44</v>
      </c>
      <c r="I7878" s="31" t="s">
        <v>44</v>
      </c>
      <c r="J7878" s="49">
        <v>456.32196044921875</v>
      </c>
      <c r="K7878" s="33">
        <v>29.850000381469727</v>
      </c>
      <c r="L7878" s="54">
        <v>28.959999084472656</v>
      </c>
    </row>
    <row r="7879" spans="1:12" x14ac:dyDescent="0.2">
      <c r="A7879" s="21">
        <v>43889.354166666664</v>
      </c>
      <c r="B7879" s="28">
        <v>5.1963191032409668</v>
      </c>
      <c r="C7879" s="29">
        <v>3.5836083889007568</v>
      </c>
      <c r="D7879" s="29">
        <v>0.77010184526443481</v>
      </c>
      <c r="E7879" s="29">
        <v>6.2631845474243164</v>
      </c>
      <c r="F7879" s="32">
        <v>157.91146850585938</v>
      </c>
      <c r="G7879" s="32">
        <v>141.74765014648438</v>
      </c>
      <c r="H7879" s="29" t="s">
        <v>44</v>
      </c>
      <c r="I7879" s="29" t="s">
        <v>44</v>
      </c>
      <c r="J7879" s="48">
        <v>456.41290283203125</v>
      </c>
      <c r="K7879" s="32">
        <v>29.819999694824219</v>
      </c>
      <c r="L7879" s="53">
        <v>27.309999465942383</v>
      </c>
    </row>
    <row r="7880" spans="1:12" x14ac:dyDescent="0.2">
      <c r="A7880" s="22">
        <v>43889.357638888883</v>
      </c>
      <c r="B7880" s="30">
        <v>4.8834118843078613</v>
      </c>
      <c r="C7880" s="31">
        <v>3.6220252513885498</v>
      </c>
      <c r="D7880" s="31">
        <v>0.78150898218154907</v>
      </c>
      <c r="E7880" s="31">
        <v>6.3334789276123047</v>
      </c>
      <c r="F7880" s="33">
        <v>138.42279052734375</v>
      </c>
      <c r="G7880" s="33">
        <v>119.25150299072266</v>
      </c>
      <c r="H7880" s="31" t="s">
        <v>44</v>
      </c>
      <c r="I7880" s="31" t="s">
        <v>44</v>
      </c>
      <c r="J7880" s="49">
        <v>455.89596557617188</v>
      </c>
      <c r="K7880" s="33">
        <v>29.809999465942383</v>
      </c>
      <c r="L7880" s="54">
        <v>26.170000076293945</v>
      </c>
    </row>
    <row r="7881" spans="1:12" x14ac:dyDescent="0.2">
      <c r="A7881" s="21">
        <v>43889.361111111109</v>
      </c>
      <c r="B7881" s="28">
        <v>5.8732261657714844</v>
      </c>
      <c r="C7881" s="29">
        <v>3.6820800304412842</v>
      </c>
      <c r="D7881" s="29">
        <v>0.72556060552597046</v>
      </c>
      <c r="E7881" s="29">
        <v>6.3719100952148438</v>
      </c>
      <c r="F7881" s="32">
        <v>90.416549682617188</v>
      </c>
      <c r="G7881" s="32">
        <v>102.76872253417969</v>
      </c>
      <c r="H7881" s="29" t="s">
        <v>44</v>
      </c>
      <c r="I7881" s="29" t="s">
        <v>44</v>
      </c>
      <c r="J7881" s="48">
        <v>456.9901123046875</v>
      </c>
      <c r="K7881" s="32">
        <v>29.790000915527344</v>
      </c>
      <c r="L7881" s="53">
        <v>25.709999084472656</v>
      </c>
    </row>
    <row r="7882" spans="1:12" x14ac:dyDescent="0.2">
      <c r="A7882" s="22">
        <v>43889.364583333328</v>
      </c>
      <c r="B7882" s="30">
        <v>5.9417462348937988</v>
      </c>
      <c r="C7882" s="31">
        <v>3.8126316070556641</v>
      </c>
      <c r="D7882" s="31">
        <v>0.76945501565933228</v>
      </c>
      <c r="E7882" s="31">
        <v>6.613593578338623</v>
      </c>
      <c r="F7882" s="33">
        <v>98.621673583984375</v>
      </c>
      <c r="G7882" s="33">
        <v>83.456069946289063</v>
      </c>
      <c r="H7882" s="31" t="s">
        <v>44</v>
      </c>
      <c r="I7882" s="31" t="s">
        <v>44</v>
      </c>
      <c r="J7882" s="49">
        <v>457.17221069335938</v>
      </c>
      <c r="K7882" s="33">
        <v>29.729999542236328</v>
      </c>
      <c r="L7882" s="54">
        <v>25.889999389648438</v>
      </c>
    </row>
    <row r="7883" spans="1:12" x14ac:dyDescent="0.2">
      <c r="A7883" s="21">
        <v>43889.368055555555</v>
      </c>
      <c r="B7883" s="28">
        <v>4.2986483573913574</v>
      </c>
      <c r="C7883" s="29">
        <v>3.812335729598999</v>
      </c>
      <c r="D7883" s="29">
        <v>0.82020699977874756</v>
      </c>
      <c r="E7883" s="29">
        <v>6.6638917922973633</v>
      </c>
      <c r="F7883" s="32">
        <v>127.59068298339844</v>
      </c>
      <c r="G7883" s="32">
        <v>96.911911010742188</v>
      </c>
      <c r="H7883" s="29" t="s">
        <v>44</v>
      </c>
      <c r="I7883" s="29" t="s">
        <v>44</v>
      </c>
      <c r="J7883" s="48">
        <v>456.18304443359375</v>
      </c>
      <c r="K7883" s="32">
        <v>29.680000305175781</v>
      </c>
      <c r="L7883" s="53">
        <v>24.549999237060547</v>
      </c>
    </row>
    <row r="7884" spans="1:12" x14ac:dyDescent="0.2">
      <c r="A7884" s="22">
        <v>43889.371527777774</v>
      </c>
      <c r="B7884" s="30">
        <v>7.1924686431884766</v>
      </c>
      <c r="C7884" s="31">
        <v>3.4355638027191162</v>
      </c>
      <c r="D7884" s="31">
        <v>0.76391756534576416</v>
      </c>
      <c r="E7884" s="31">
        <v>6.0323948860168457</v>
      </c>
      <c r="F7884" s="33">
        <v>104.02372741699219</v>
      </c>
      <c r="G7884" s="33">
        <v>89.8253173828125</v>
      </c>
      <c r="H7884" s="31" t="s">
        <v>44</v>
      </c>
      <c r="I7884" s="31" t="s">
        <v>44</v>
      </c>
      <c r="J7884" s="49">
        <v>456.80636596679688</v>
      </c>
      <c r="K7884" s="33">
        <v>29.649999618530273</v>
      </c>
      <c r="L7884" s="54">
        <v>22.370000839233398</v>
      </c>
    </row>
    <row r="7885" spans="1:12" x14ac:dyDescent="0.2">
      <c r="A7885" s="21">
        <v>43889.375</v>
      </c>
      <c r="B7885" s="28">
        <v>6.4283924102783203</v>
      </c>
      <c r="C7885" s="29">
        <v>3.4168417453765869</v>
      </c>
      <c r="D7885" s="29">
        <v>0.85201549530029297</v>
      </c>
      <c r="E7885" s="29">
        <v>6.091794490814209</v>
      </c>
      <c r="F7885" s="32">
        <v>99.938186645507813</v>
      </c>
      <c r="G7885" s="32">
        <v>88.251228332519531</v>
      </c>
      <c r="H7885" s="29" t="s">
        <v>44</v>
      </c>
      <c r="I7885" s="29" t="s">
        <v>44</v>
      </c>
      <c r="J7885" s="48">
        <v>455.71148681640625</v>
      </c>
      <c r="K7885" s="32">
        <v>29.670000076293945</v>
      </c>
      <c r="L7885" s="53">
        <v>21.319999694824219</v>
      </c>
    </row>
    <row r="7886" spans="1:12" x14ac:dyDescent="0.2">
      <c r="A7886" s="22">
        <v>43889.378472222219</v>
      </c>
      <c r="B7886" s="30">
        <v>4.3225841522216797</v>
      </c>
      <c r="C7886" s="31">
        <v>3.239124059677124</v>
      </c>
      <c r="D7886" s="31">
        <v>0.79152899980545044</v>
      </c>
      <c r="E7886" s="31">
        <v>5.7542533874511719</v>
      </c>
      <c r="F7886" s="33">
        <v>62.957168579101563</v>
      </c>
      <c r="G7886" s="33">
        <v>69.86199951171875</v>
      </c>
      <c r="H7886" s="31" t="s">
        <v>44</v>
      </c>
      <c r="I7886" s="31" t="s">
        <v>44</v>
      </c>
      <c r="J7886" s="49">
        <v>457.32418823242188</v>
      </c>
      <c r="K7886" s="33">
        <v>29.690000534057617</v>
      </c>
      <c r="L7886" s="54">
        <v>20.729999542236328</v>
      </c>
    </row>
    <row r="7887" spans="1:12" x14ac:dyDescent="0.2">
      <c r="A7887" s="21">
        <v>43889.381944444438</v>
      </c>
      <c r="B7887" s="28">
        <v>6.185638427734375</v>
      </c>
      <c r="C7887" s="29">
        <v>2.8189334869384766</v>
      </c>
      <c r="D7887" s="29">
        <v>0.73098981380462646</v>
      </c>
      <c r="E7887" s="29">
        <v>5.0519523620605469</v>
      </c>
      <c r="F7887" s="32">
        <v>83.175651550292969</v>
      </c>
      <c r="G7887" s="32">
        <v>53.902606964111328</v>
      </c>
      <c r="H7887" s="29" t="s">
        <v>44</v>
      </c>
      <c r="I7887" s="29" t="s">
        <v>44</v>
      </c>
      <c r="J7887" s="48">
        <v>457.41531372070313</v>
      </c>
      <c r="K7887" s="32">
        <v>29.659999847412109</v>
      </c>
      <c r="L7887" s="53">
        <v>20.5</v>
      </c>
    </row>
    <row r="7888" spans="1:12" x14ac:dyDescent="0.2">
      <c r="A7888" s="22">
        <v>43889.385416666664</v>
      </c>
      <c r="B7888" s="30">
        <v>4.0949840545654297</v>
      </c>
      <c r="C7888" s="31">
        <v>2.6111879348754883</v>
      </c>
      <c r="D7888" s="31">
        <v>0.78890299797058105</v>
      </c>
      <c r="E7888" s="31">
        <v>4.7937455177307129</v>
      </c>
      <c r="F7888" s="33">
        <v>41.514667510986328</v>
      </c>
      <c r="G7888" s="33">
        <v>44.056381225585938</v>
      </c>
      <c r="H7888" s="31" t="s">
        <v>44</v>
      </c>
      <c r="I7888" s="31" t="s">
        <v>44</v>
      </c>
      <c r="J7888" s="49">
        <v>456.33523559570313</v>
      </c>
      <c r="K7888" s="33">
        <v>29.670000076293945</v>
      </c>
      <c r="L7888" s="54">
        <v>19.75</v>
      </c>
    </row>
    <row r="7889" spans="1:12" x14ac:dyDescent="0.2">
      <c r="A7889" s="21">
        <v>43889.388888888883</v>
      </c>
      <c r="B7889" s="28">
        <v>4.6451234817504883</v>
      </c>
      <c r="C7889" s="29">
        <v>3.3494813442230225</v>
      </c>
      <c r="D7889" s="29">
        <v>0.85840749740600586</v>
      </c>
      <c r="E7889" s="29">
        <v>5.992612361907959</v>
      </c>
      <c r="F7889" s="32">
        <v>153.79452514648438</v>
      </c>
      <c r="G7889" s="32">
        <v>67.194747924804688</v>
      </c>
      <c r="H7889" s="29" t="s">
        <v>44</v>
      </c>
      <c r="I7889" s="29" t="s">
        <v>44</v>
      </c>
      <c r="J7889" s="48">
        <v>456.3955078125</v>
      </c>
      <c r="K7889" s="32">
        <v>29.629999160766602</v>
      </c>
      <c r="L7889" s="53">
        <v>19.840000152587891</v>
      </c>
    </row>
    <row r="7890" spans="1:12" x14ac:dyDescent="0.2">
      <c r="A7890" s="22">
        <v>43889.392361111109</v>
      </c>
      <c r="B7890" s="30">
        <v>2.6260378360748291</v>
      </c>
      <c r="C7890" s="31">
        <v>2.9119765758514404</v>
      </c>
      <c r="D7890" s="31">
        <v>0.71222436428070068</v>
      </c>
      <c r="E7890" s="31">
        <v>5.1758060455322266</v>
      </c>
      <c r="F7890" s="33">
        <v>124.51371765136719</v>
      </c>
      <c r="G7890" s="33">
        <v>100.38804626464844</v>
      </c>
      <c r="H7890" s="31" t="s">
        <v>44</v>
      </c>
      <c r="I7890" s="31" t="s">
        <v>44</v>
      </c>
      <c r="J7890" s="49">
        <v>456.89834594726563</v>
      </c>
      <c r="K7890" s="33">
        <v>29.680000305175781</v>
      </c>
      <c r="L7890" s="54">
        <v>19.350000381469727</v>
      </c>
    </row>
    <row r="7891" spans="1:12" x14ac:dyDescent="0.2">
      <c r="A7891" s="21">
        <v>43889.395833333328</v>
      </c>
      <c r="B7891" s="28">
        <v>2.795257568359375</v>
      </c>
      <c r="C7891" s="29">
        <v>2.7922084331512451</v>
      </c>
      <c r="D7891" s="29">
        <v>0.7956850528717041</v>
      </c>
      <c r="E7891" s="29">
        <v>5.073361873626709</v>
      </c>
      <c r="F7891" s="32">
        <v>134.22883605957031</v>
      </c>
      <c r="G7891" s="32">
        <v>100.13234710693359</v>
      </c>
      <c r="H7891" s="29" t="s">
        <v>44</v>
      </c>
      <c r="I7891" s="29" t="s">
        <v>44</v>
      </c>
      <c r="J7891" s="48">
        <v>456.85308837890625</v>
      </c>
      <c r="K7891" s="32">
        <v>29.709999084472656</v>
      </c>
      <c r="L7891" s="53">
        <v>18.540000915527344</v>
      </c>
    </row>
    <row r="7892" spans="1:12" x14ac:dyDescent="0.2">
      <c r="A7892" s="22">
        <v>43889.399305555555</v>
      </c>
      <c r="B7892" s="30">
        <v>3.8126499652862549</v>
      </c>
      <c r="C7892" s="31">
        <v>2.7959208488464355</v>
      </c>
      <c r="D7892" s="31">
        <v>0.76339530944824219</v>
      </c>
      <c r="E7892" s="31">
        <v>5.0514030456542969</v>
      </c>
      <c r="F7892" s="33">
        <v>145.56979370117188</v>
      </c>
      <c r="G7892" s="33">
        <v>106.95755004882813</v>
      </c>
      <c r="H7892" s="31" t="s">
        <v>44</v>
      </c>
      <c r="I7892" s="31" t="s">
        <v>44</v>
      </c>
      <c r="J7892" s="49">
        <v>456.89883422851563</v>
      </c>
      <c r="K7892" s="33">
        <v>29.709999084472656</v>
      </c>
      <c r="L7892" s="54">
        <v>20.110000610351563</v>
      </c>
    </row>
    <row r="7893" spans="1:12" x14ac:dyDescent="0.2">
      <c r="A7893" s="21">
        <v>43889.402777777774</v>
      </c>
      <c r="B7893" s="28">
        <v>3.0366451740264893</v>
      </c>
      <c r="C7893" s="29">
        <v>2.7677481174468994</v>
      </c>
      <c r="D7893" s="29">
        <v>0.70321589708328247</v>
      </c>
      <c r="E7893" s="29">
        <v>4.9457197189331055</v>
      </c>
      <c r="F7893" s="32">
        <v>113.36432647705078</v>
      </c>
      <c r="G7893" s="32">
        <v>101.76009368896484</v>
      </c>
      <c r="H7893" s="29" t="s">
        <v>44</v>
      </c>
      <c r="I7893" s="29" t="s">
        <v>44</v>
      </c>
      <c r="J7893" s="48">
        <v>459.05923461914063</v>
      </c>
      <c r="K7893" s="32">
        <v>29.690000534057617</v>
      </c>
      <c r="L7893" s="53">
        <v>21.399999618530273</v>
      </c>
    </row>
    <row r="7894" spans="1:12" x14ac:dyDescent="0.2">
      <c r="A7894" s="22">
        <v>43889.40625</v>
      </c>
      <c r="B7894" s="30">
        <v>3.1630821228027344</v>
      </c>
      <c r="C7894" s="31">
        <v>2.9745397567749023</v>
      </c>
      <c r="D7894" s="31">
        <v>0.69146329164505005</v>
      </c>
      <c r="E7894" s="31">
        <v>5.248624324798584</v>
      </c>
      <c r="F7894" s="33">
        <v>117.22608184814453</v>
      </c>
      <c r="G7894" s="33">
        <v>80.150230407714844</v>
      </c>
      <c r="H7894" s="31" t="s">
        <v>44</v>
      </c>
      <c r="I7894" s="31" t="s">
        <v>44</v>
      </c>
      <c r="J7894" s="49">
        <v>457.58294677734375</v>
      </c>
      <c r="K7894" s="33">
        <v>29.639999389648438</v>
      </c>
      <c r="L7894" s="54">
        <v>21.690000534057617</v>
      </c>
    </row>
    <row r="7895" spans="1:12" x14ac:dyDescent="0.2">
      <c r="A7895" s="21">
        <v>43889.409722222219</v>
      </c>
      <c r="B7895" s="28">
        <v>3.1632606983184814</v>
      </c>
      <c r="C7895" s="29">
        <v>3.1079261302947998</v>
      </c>
      <c r="D7895" s="29">
        <v>0.64509278535842896</v>
      </c>
      <c r="E7895" s="29">
        <v>5.4090337753295898</v>
      </c>
      <c r="F7895" s="32">
        <v>114.73597717285156</v>
      </c>
      <c r="G7895" s="32">
        <v>78.573135375976563</v>
      </c>
      <c r="H7895" s="29" t="s">
        <v>44</v>
      </c>
      <c r="I7895" s="29" t="s">
        <v>44</v>
      </c>
      <c r="J7895" s="48">
        <v>457.06533813476563</v>
      </c>
      <c r="K7895" s="32">
        <v>29.629999160766602</v>
      </c>
      <c r="L7895" s="53">
        <v>22.110000610351563</v>
      </c>
    </row>
    <row r="7896" spans="1:12" x14ac:dyDescent="0.2">
      <c r="A7896" s="22">
        <v>43889.413194444438</v>
      </c>
      <c r="B7896" s="30">
        <v>3.0928041934967041</v>
      </c>
      <c r="C7896" s="31">
        <v>3.315485954284668</v>
      </c>
      <c r="D7896" s="31">
        <v>0.72866570949554443</v>
      </c>
      <c r="E7896" s="31">
        <v>5.810760498046875</v>
      </c>
      <c r="F7896" s="33">
        <v>142.48928833007813</v>
      </c>
      <c r="G7896" s="33">
        <v>87.46844482421875</v>
      </c>
      <c r="H7896" s="31" t="s">
        <v>44</v>
      </c>
      <c r="I7896" s="31" t="s">
        <v>44</v>
      </c>
      <c r="J7896" s="49">
        <v>458.73919677734375</v>
      </c>
      <c r="K7896" s="33">
        <v>29.579999923706055</v>
      </c>
      <c r="L7896" s="54">
        <v>23.149999618530273</v>
      </c>
    </row>
    <row r="7897" spans="1:12" x14ac:dyDescent="0.2">
      <c r="A7897" s="21">
        <v>43889.416666666664</v>
      </c>
      <c r="B7897" s="28">
        <v>4.0524449348449707</v>
      </c>
      <c r="C7897" s="29">
        <v>2.8699104785919189</v>
      </c>
      <c r="D7897" s="29">
        <v>0.72390282154083252</v>
      </c>
      <c r="E7897" s="29">
        <v>5.1206836700439453</v>
      </c>
      <c r="F7897" s="32">
        <v>154.06632995605469</v>
      </c>
      <c r="G7897" s="32">
        <v>101.43820190429688</v>
      </c>
      <c r="H7897" s="29" t="s">
        <v>44</v>
      </c>
      <c r="I7897" s="29" t="s">
        <v>44</v>
      </c>
      <c r="J7897" s="48">
        <v>457.76480102539063</v>
      </c>
      <c r="K7897" s="32">
        <v>29.549999237060547</v>
      </c>
      <c r="L7897" s="53">
        <v>23.329999923706055</v>
      </c>
    </row>
    <row r="7898" spans="1:12" x14ac:dyDescent="0.2">
      <c r="A7898" s="22">
        <v>43889.420138888883</v>
      </c>
      <c r="B7898" s="30">
        <v>3.5299739837646484</v>
      </c>
      <c r="C7898" s="31">
        <v>3.4571831226348877</v>
      </c>
      <c r="D7898" s="31">
        <v>0.85846710205078125</v>
      </c>
      <c r="E7898" s="31">
        <v>6.1554412841796875</v>
      </c>
      <c r="F7898" s="33">
        <v>160.58274841308594</v>
      </c>
      <c r="G7898" s="33">
        <v>108.37303161621094</v>
      </c>
      <c r="H7898" s="31" t="s">
        <v>44</v>
      </c>
      <c r="I7898" s="31" t="s">
        <v>44</v>
      </c>
      <c r="J7898" s="49">
        <v>457.20211791992188</v>
      </c>
      <c r="K7898" s="33">
        <v>29.600000381469727</v>
      </c>
      <c r="L7898" s="54">
        <v>22.930000305175781</v>
      </c>
    </row>
    <row r="7899" spans="1:12" x14ac:dyDescent="0.2">
      <c r="A7899" s="21">
        <v>43889.423611111109</v>
      </c>
      <c r="B7899" s="28">
        <v>3.4750134944915771</v>
      </c>
      <c r="C7899" s="29">
        <v>2.889312744140625</v>
      </c>
      <c r="D7899" s="29">
        <v>0.74974632263183594</v>
      </c>
      <c r="E7899" s="29">
        <v>5.176267147064209</v>
      </c>
      <c r="F7899" s="32">
        <v>112.40962982177734</v>
      </c>
      <c r="G7899" s="32">
        <v>100.03518676757813</v>
      </c>
      <c r="H7899" s="29" t="s">
        <v>44</v>
      </c>
      <c r="I7899" s="29" t="s">
        <v>44</v>
      </c>
      <c r="J7899" s="48">
        <v>457.096435546875</v>
      </c>
      <c r="K7899" s="32">
        <v>29.670000076293945</v>
      </c>
      <c r="L7899" s="53">
        <v>23.780000686645508</v>
      </c>
    </row>
    <row r="7900" spans="1:12" x14ac:dyDescent="0.2">
      <c r="A7900" s="22">
        <v>43889.427083333328</v>
      </c>
      <c r="B7900" s="30">
        <v>3.0939211845397949</v>
      </c>
      <c r="C7900" s="31">
        <v>2.5215878486633301</v>
      </c>
      <c r="D7900" s="31">
        <v>0.65000033378601074</v>
      </c>
      <c r="E7900" s="31">
        <v>4.5151805877685547</v>
      </c>
      <c r="F7900" s="33">
        <v>133.37484741210938</v>
      </c>
      <c r="G7900" s="33">
        <v>94.993263244628906</v>
      </c>
      <c r="H7900" s="31" t="s">
        <v>44</v>
      </c>
      <c r="I7900" s="31" t="s">
        <v>44</v>
      </c>
      <c r="J7900" s="49">
        <v>458.72543334960938</v>
      </c>
      <c r="K7900" s="33">
        <v>29.680000305175781</v>
      </c>
      <c r="L7900" s="54">
        <v>24.530000686645508</v>
      </c>
    </row>
    <row r="7901" spans="1:12" x14ac:dyDescent="0.2">
      <c r="A7901" s="21">
        <v>43889.430555555555</v>
      </c>
      <c r="B7901" s="28">
        <v>2.27362060546875</v>
      </c>
      <c r="C7901" s="29">
        <v>2.8612029552459717</v>
      </c>
      <c r="D7901" s="29">
        <v>0.68918997049331665</v>
      </c>
      <c r="E7901" s="29">
        <v>5.0749444961547852</v>
      </c>
      <c r="F7901" s="32">
        <v>160.37921142578125</v>
      </c>
      <c r="G7901" s="32">
        <v>102.31008911132813</v>
      </c>
      <c r="H7901" s="29" t="s">
        <v>44</v>
      </c>
      <c r="I7901" s="29" t="s">
        <v>44</v>
      </c>
      <c r="J7901" s="48">
        <v>456.12179565429688</v>
      </c>
      <c r="K7901" s="32">
        <v>29.639999389648438</v>
      </c>
      <c r="L7901" s="53">
        <v>23.370000839233398</v>
      </c>
    </row>
    <row r="7902" spans="1:12" x14ac:dyDescent="0.2">
      <c r="A7902" s="22">
        <v>43889.434027777774</v>
      </c>
      <c r="B7902" s="30">
        <v>4.2493085861206055</v>
      </c>
      <c r="C7902" s="31">
        <v>3.0101025104522705</v>
      </c>
      <c r="D7902" s="31">
        <v>0.70056605339050293</v>
      </c>
      <c r="E7902" s="31">
        <v>5.3122396469116211</v>
      </c>
      <c r="F7902" s="33">
        <v>151.72149658203125</v>
      </c>
      <c r="G7902" s="33">
        <v>118.04323577880859</v>
      </c>
      <c r="H7902" s="31" t="s">
        <v>44</v>
      </c>
      <c r="I7902" s="31" t="s">
        <v>44</v>
      </c>
      <c r="J7902" s="49">
        <v>457.67498779296875</v>
      </c>
      <c r="K7902" s="33">
        <v>29.670000076293945</v>
      </c>
      <c r="L7902" s="54">
        <v>21.409999847412109</v>
      </c>
    </row>
    <row r="7903" spans="1:12" x14ac:dyDescent="0.2">
      <c r="A7903" s="21">
        <v>43889.4375</v>
      </c>
      <c r="B7903" s="28">
        <v>5.4781413078308105</v>
      </c>
      <c r="C7903" s="29">
        <v>3.3691585063934326</v>
      </c>
      <c r="D7903" s="29">
        <v>0.77024692296981812</v>
      </c>
      <c r="E7903" s="29">
        <v>5.9346141815185547</v>
      </c>
      <c r="F7903" s="32">
        <v>133.61015319824219</v>
      </c>
      <c r="G7903" s="32">
        <v>105.11253356933594</v>
      </c>
      <c r="H7903" s="29" t="s">
        <v>44</v>
      </c>
      <c r="I7903" s="29" t="s">
        <v>44</v>
      </c>
      <c r="J7903" s="48">
        <v>457.14263916015625</v>
      </c>
      <c r="K7903" s="32">
        <v>29.700000762939453</v>
      </c>
      <c r="L7903" s="53">
        <v>21.899999618530273</v>
      </c>
    </row>
    <row r="7904" spans="1:12" x14ac:dyDescent="0.2">
      <c r="A7904" s="22">
        <v>43889.440972222219</v>
      </c>
      <c r="B7904" s="30">
        <v>4.9568319320678711</v>
      </c>
      <c r="C7904" s="31">
        <v>3.2684700489044189</v>
      </c>
      <c r="D7904" s="31">
        <v>0.75417280197143555</v>
      </c>
      <c r="E7904" s="31">
        <v>5.7642011642456055</v>
      </c>
      <c r="F7904" s="33">
        <v>148.10054016113281</v>
      </c>
      <c r="G7904" s="33">
        <v>109.11244201660156</v>
      </c>
      <c r="H7904" s="31" t="s">
        <v>44</v>
      </c>
      <c r="I7904" s="31" t="s">
        <v>44</v>
      </c>
      <c r="J7904" s="49">
        <v>458.13262939453125</v>
      </c>
      <c r="K7904" s="33">
        <v>29.75</v>
      </c>
      <c r="L7904" s="54">
        <v>22.090000152587891</v>
      </c>
    </row>
    <row r="7905" spans="1:12" x14ac:dyDescent="0.2">
      <c r="A7905" s="21">
        <v>43889.444444444438</v>
      </c>
      <c r="B7905" s="28">
        <v>3.7004668712615967</v>
      </c>
      <c r="C7905" s="29">
        <v>2.8419358730316162</v>
      </c>
      <c r="D7905" s="29">
        <v>0.69161105155944824</v>
      </c>
      <c r="E7905" s="29">
        <v>5.0478320121765137</v>
      </c>
      <c r="F7905" s="32">
        <v>133.64617919921875</v>
      </c>
      <c r="G7905" s="32">
        <v>107.27399444580078</v>
      </c>
      <c r="H7905" s="29" t="s">
        <v>44</v>
      </c>
      <c r="I7905" s="29" t="s">
        <v>44</v>
      </c>
      <c r="J7905" s="48">
        <v>456.58010864257813</v>
      </c>
      <c r="K7905" s="32">
        <v>29.75</v>
      </c>
      <c r="L7905" s="53">
        <v>23.149999618530273</v>
      </c>
    </row>
    <row r="7906" spans="1:12" x14ac:dyDescent="0.2">
      <c r="A7906" s="22">
        <v>43889.447916666664</v>
      </c>
      <c r="B7906" s="30">
        <v>3.0083749294281006</v>
      </c>
      <c r="C7906" s="31">
        <v>2.6935379505157471</v>
      </c>
      <c r="D7906" s="31">
        <v>0.70553141832351685</v>
      </c>
      <c r="E7906" s="31">
        <v>4.8342828750610352</v>
      </c>
      <c r="F7906" s="33">
        <v>137.22708129882813</v>
      </c>
      <c r="G7906" s="33">
        <v>110.48220825195313</v>
      </c>
      <c r="H7906" s="31" t="s">
        <v>44</v>
      </c>
      <c r="I7906" s="31" t="s">
        <v>44</v>
      </c>
      <c r="J7906" s="49">
        <v>458.77175903320313</v>
      </c>
      <c r="K7906" s="33">
        <v>29.709999084472656</v>
      </c>
      <c r="L7906" s="54">
        <v>23.770000457763672</v>
      </c>
    </row>
    <row r="7907" spans="1:12" x14ac:dyDescent="0.2">
      <c r="A7907" s="21">
        <v>43889.451388888883</v>
      </c>
      <c r="B7907" s="28">
        <v>3.4058351516723633</v>
      </c>
      <c r="C7907" s="29">
        <v>2.7860128879547119</v>
      </c>
      <c r="D7907" s="29">
        <v>0.74077731370925903</v>
      </c>
      <c r="E7907" s="29">
        <v>5.0089554786682129</v>
      </c>
      <c r="F7907" s="32">
        <v>138.471923828125</v>
      </c>
      <c r="G7907" s="32">
        <v>103.39041137695313</v>
      </c>
      <c r="H7907" s="29" t="s">
        <v>44</v>
      </c>
      <c r="I7907" s="29" t="s">
        <v>44</v>
      </c>
      <c r="J7907" s="48">
        <v>457.78216552734375</v>
      </c>
      <c r="K7907" s="32">
        <v>29.690000534057617</v>
      </c>
      <c r="L7907" s="53">
        <v>27.209999084472656</v>
      </c>
    </row>
    <row r="7908" spans="1:12" x14ac:dyDescent="0.2">
      <c r="A7908" s="22">
        <v>43889.454861111109</v>
      </c>
      <c r="B7908" s="30">
        <v>4.8616547584533691</v>
      </c>
      <c r="C7908" s="31">
        <v>2.1664888858795166</v>
      </c>
      <c r="D7908" s="31">
        <v>0.67114126682281494</v>
      </c>
      <c r="E7908" s="31">
        <v>3.9896910190582275</v>
      </c>
      <c r="F7908" s="33">
        <v>151.26527404785156</v>
      </c>
      <c r="G7908" s="33">
        <v>112.17985534667969</v>
      </c>
      <c r="H7908" s="31" t="s">
        <v>44</v>
      </c>
      <c r="I7908" s="31" t="s">
        <v>44</v>
      </c>
      <c r="J7908" s="49">
        <v>458.34536743164063</v>
      </c>
      <c r="K7908" s="33">
        <v>29.670000076293945</v>
      </c>
      <c r="L7908" s="54">
        <v>27.739999771118164</v>
      </c>
    </row>
    <row r="7909" spans="1:12" x14ac:dyDescent="0.2">
      <c r="A7909" s="21">
        <v>43889.458333333328</v>
      </c>
      <c r="B7909" s="28">
        <v>5.655552864074707</v>
      </c>
      <c r="C7909" s="29">
        <v>2.679736852645874</v>
      </c>
      <c r="D7909" s="29">
        <v>0.63426119089126587</v>
      </c>
      <c r="E7909" s="29">
        <v>4.7441811561584473</v>
      </c>
      <c r="F7909" s="32">
        <v>129.42166137695313</v>
      </c>
      <c r="G7909" s="32">
        <v>93.950042724609375</v>
      </c>
      <c r="H7909" s="29" t="s">
        <v>44</v>
      </c>
      <c r="I7909" s="29" t="s">
        <v>44</v>
      </c>
      <c r="J7909" s="48">
        <v>458.84799194335938</v>
      </c>
      <c r="K7909" s="32">
        <v>29.690000534057617</v>
      </c>
      <c r="L7909" s="53">
        <v>29.389999389648438</v>
      </c>
    </row>
    <row r="7910" spans="1:12" x14ac:dyDescent="0.2">
      <c r="A7910" s="22">
        <v>43889.461805555555</v>
      </c>
      <c r="B7910" s="30">
        <v>3.8461289405822754</v>
      </c>
      <c r="C7910" s="31">
        <v>2.7951853275299072</v>
      </c>
      <c r="D7910" s="31">
        <v>0.67846614122390747</v>
      </c>
      <c r="E7910" s="31">
        <v>4.9607033729553223</v>
      </c>
      <c r="F7910" s="33">
        <v>121.42453765869141</v>
      </c>
      <c r="G7910" s="33">
        <v>92.374961853027344</v>
      </c>
      <c r="H7910" s="31" t="s">
        <v>44</v>
      </c>
      <c r="I7910" s="31" t="s">
        <v>44</v>
      </c>
      <c r="J7910" s="49">
        <v>459.2742919921875</v>
      </c>
      <c r="K7910" s="33">
        <v>29.729999542236328</v>
      </c>
      <c r="L7910" s="54">
        <v>28.690000534057617</v>
      </c>
    </row>
    <row r="7911" spans="1:12" x14ac:dyDescent="0.2">
      <c r="A7911" s="21">
        <v>43889.465277777774</v>
      </c>
      <c r="B7911" s="28">
        <v>3.2682147026062012</v>
      </c>
      <c r="C7911" s="29">
        <v>3.1395235061645508</v>
      </c>
      <c r="D7911" s="29">
        <v>0.72301852703094482</v>
      </c>
      <c r="E7911" s="29">
        <v>5.5353927612304688</v>
      </c>
      <c r="F7911" s="32">
        <v>111.37397766113281</v>
      </c>
      <c r="G7911" s="32">
        <v>84.54913330078125</v>
      </c>
      <c r="H7911" s="29" t="s">
        <v>44</v>
      </c>
      <c r="I7911" s="29" t="s">
        <v>44</v>
      </c>
      <c r="J7911" s="48">
        <v>458.60519409179688</v>
      </c>
      <c r="K7911" s="32">
        <v>29.819999694824219</v>
      </c>
      <c r="L7911" s="53">
        <v>29.739999771118164</v>
      </c>
    </row>
    <row r="7912" spans="1:12" x14ac:dyDescent="0.2">
      <c r="A7912" s="22">
        <v>43889.46875</v>
      </c>
      <c r="B7912" s="30">
        <v>3.4664192199707031</v>
      </c>
      <c r="C7912" s="31">
        <v>3.1896941661834717</v>
      </c>
      <c r="D7912" s="31">
        <v>0.68119752407073975</v>
      </c>
      <c r="E7912" s="31">
        <v>5.5728001594543457</v>
      </c>
      <c r="F7912" s="33">
        <v>105.42441558837891</v>
      </c>
      <c r="G7912" s="33">
        <v>79.753105163574219</v>
      </c>
      <c r="H7912" s="31" t="s">
        <v>44</v>
      </c>
      <c r="I7912" s="31" t="s">
        <v>44</v>
      </c>
      <c r="J7912" s="49">
        <v>458.0423583984375</v>
      </c>
      <c r="K7912" s="33">
        <v>29.840000152587891</v>
      </c>
      <c r="L7912" s="54">
        <v>29.579999923706055</v>
      </c>
    </row>
    <row r="7913" spans="1:12" x14ac:dyDescent="0.2">
      <c r="A7913" s="21">
        <v>43889.472222222219</v>
      </c>
      <c r="B7913" s="28">
        <v>3.0984816551208496</v>
      </c>
      <c r="C7913" s="29">
        <v>2.5465385913848877</v>
      </c>
      <c r="D7913" s="29">
        <v>0.67885661125183105</v>
      </c>
      <c r="E7913" s="29">
        <v>4.5822820663452148</v>
      </c>
      <c r="F7913" s="32">
        <v>134.397705078125</v>
      </c>
      <c r="G7913" s="32">
        <v>84.301338195800781</v>
      </c>
      <c r="H7913" s="29" t="s">
        <v>44</v>
      </c>
      <c r="I7913" s="29" t="s">
        <v>44</v>
      </c>
      <c r="J7913" s="48">
        <v>457.600830078125</v>
      </c>
      <c r="K7913" s="32">
        <v>29.809999465942383</v>
      </c>
      <c r="L7913" s="53">
        <v>30.420000076293945</v>
      </c>
    </row>
    <row r="7914" spans="1:12" x14ac:dyDescent="0.2">
      <c r="A7914" s="22">
        <v>43889.475694444438</v>
      </c>
      <c r="B7914" s="30">
        <v>2.4489650726318359</v>
      </c>
      <c r="C7914" s="31">
        <v>2.3809714317321777</v>
      </c>
      <c r="D7914" s="31">
        <v>0.71178418397903442</v>
      </c>
      <c r="E7914" s="31">
        <v>4.3637490272521973</v>
      </c>
      <c r="F7914" s="33">
        <v>141.97767639160156</v>
      </c>
      <c r="G7914" s="33">
        <v>101.94488525390625</v>
      </c>
      <c r="H7914" s="31" t="s">
        <v>44</v>
      </c>
      <c r="I7914" s="31" t="s">
        <v>44</v>
      </c>
      <c r="J7914" s="49">
        <v>458.55978393554688</v>
      </c>
      <c r="K7914" s="33">
        <v>29.850000381469727</v>
      </c>
      <c r="L7914" s="54">
        <v>31.709999084472656</v>
      </c>
    </row>
    <row r="7915" spans="1:12" x14ac:dyDescent="0.2">
      <c r="A7915" s="21">
        <v>43889.479166666664</v>
      </c>
      <c r="B7915" s="28">
        <v>2.7338030338287354</v>
      </c>
      <c r="C7915" s="29">
        <v>2.3718419075012207</v>
      </c>
      <c r="D7915" s="29">
        <v>0.69128447771072388</v>
      </c>
      <c r="E7915" s="29">
        <v>4.3269286155700684</v>
      </c>
      <c r="F7915" s="32">
        <v>123.64155578613281</v>
      </c>
      <c r="G7915" s="32">
        <v>104.50210571289063</v>
      </c>
      <c r="H7915" s="29" t="s">
        <v>44</v>
      </c>
      <c r="I7915" s="29" t="s">
        <v>44</v>
      </c>
      <c r="J7915" s="48">
        <v>456.91680908203125</v>
      </c>
      <c r="K7915" s="32">
        <v>29.879999160766602</v>
      </c>
      <c r="L7915" s="53">
        <v>34.040000915527344</v>
      </c>
    </row>
    <row r="7916" spans="1:12" x14ac:dyDescent="0.2">
      <c r="A7916" s="22">
        <v>43889.482638888883</v>
      </c>
      <c r="B7916" s="30">
        <v>2.579866886138916</v>
      </c>
      <c r="C7916" s="31">
        <v>2.8856632709503174</v>
      </c>
      <c r="D7916" s="31">
        <v>0.61725151538848877</v>
      </c>
      <c r="E7916" s="31">
        <v>5.0404996871948242</v>
      </c>
      <c r="F7916" s="33">
        <v>145.11891174316406</v>
      </c>
      <c r="G7916" s="33">
        <v>100.94933319091797</v>
      </c>
      <c r="H7916" s="31" t="s">
        <v>44</v>
      </c>
      <c r="I7916" s="31" t="s">
        <v>44</v>
      </c>
      <c r="J7916" s="49">
        <v>457.34368896484375</v>
      </c>
      <c r="K7916" s="33">
        <v>29.950000762939453</v>
      </c>
      <c r="L7916" s="54">
        <v>36.130001068115234</v>
      </c>
    </row>
    <row r="7917" spans="1:12" x14ac:dyDescent="0.2">
      <c r="A7917" s="21">
        <v>43889.486111111109</v>
      </c>
      <c r="B7917" s="28">
        <v>3.0486972332000732</v>
      </c>
      <c r="C7917" s="29">
        <v>2.7969739437103271</v>
      </c>
      <c r="D7917" s="29">
        <v>0.69901663064956665</v>
      </c>
      <c r="E7917" s="29">
        <v>4.9863190650939941</v>
      </c>
      <c r="F7917" s="32">
        <v>243.2718505859375</v>
      </c>
      <c r="G7917" s="32">
        <v>134.05192565917969</v>
      </c>
      <c r="H7917" s="29" t="s">
        <v>44</v>
      </c>
      <c r="I7917" s="29" t="s">
        <v>44</v>
      </c>
      <c r="J7917" s="48">
        <v>459.42788696289063</v>
      </c>
      <c r="K7917" s="32">
        <v>29.979999542236328</v>
      </c>
      <c r="L7917" s="53">
        <v>37.169998168945313</v>
      </c>
    </row>
    <row r="7918" spans="1:12" x14ac:dyDescent="0.2">
      <c r="A7918" s="22">
        <v>43889.489583333328</v>
      </c>
      <c r="B7918" s="30">
        <v>4.198448657989502</v>
      </c>
      <c r="C7918" s="31">
        <v>2.5711977481842041</v>
      </c>
      <c r="D7918" s="31">
        <v>0.68755829334259033</v>
      </c>
      <c r="E7918" s="31">
        <v>4.6287822723388672</v>
      </c>
      <c r="F7918" s="33">
        <v>235.82798767089844</v>
      </c>
      <c r="G7918" s="33">
        <v>164.14801025390625</v>
      </c>
      <c r="H7918" s="31" t="s">
        <v>44</v>
      </c>
      <c r="I7918" s="31" t="s">
        <v>44</v>
      </c>
      <c r="J7918" s="49">
        <v>458.865234375</v>
      </c>
      <c r="K7918" s="33">
        <v>30</v>
      </c>
      <c r="L7918" s="54">
        <v>38.080001831054688</v>
      </c>
    </row>
    <row r="7919" spans="1:12" x14ac:dyDescent="0.2">
      <c r="A7919" s="21">
        <v>43889.493055555555</v>
      </c>
      <c r="B7919" s="28">
        <v>4.2398333549499512</v>
      </c>
      <c r="C7919" s="29">
        <v>2.8167469501495361</v>
      </c>
      <c r="D7919" s="29">
        <v>0.6594083309173584</v>
      </c>
      <c r="E7919" s="29">
        <v>4.9770188331604004</v>
      </c>
      <c r="F7919" s="32">
        <v>170.19456481933594</v>
      </c>
      <c r="G7919" s="32">
        <v>152.84954833984375</v>
      </c>
      <c r="H7919" s="29" t="s">
        <v>44</v>
      </c>
      <c r="I7919" s="29" t="s">
        <v>44</v>
      </c>
      <c r="J7919" s="48">
        <v>458.97171020507813</v>
      </c>
      <c r="K7919" s="32">
        <v>29.959999084472656</v>
      </c>
      <c r="L7919" s="53">
        <v>37.970001220703125</v>
      </c>
    </row>
    <row r="7920" spans="1:12" x14ac:dyDescent="0.2">
      <c r="A7920" s="22">
        <v>43889.496527777774</v>
      </c>
      <c r="B7920" s="30" t="s">
        <v>44</v>
      </c>
      <c r="C7920" s="31">
        <v>2.7713561058044434</v>
      </c>
      <c r="D7920" s="31">
        <v>0.71771508455276489</v>
      </c>
      <c r="E7920" s="31">
        <v>4.9634189605712891</v>
      </c>
      <c r="F7920" s="33">
        <v>166.94029235839844</v>
      </c>
      <c r="G7920" s="33">
        <v>145.86146545410156</v>
      </c>
      <c r="H7920" s="31" t="s">
        <v>44</v>
      </c>
      <c r="I7920" s="31" t="s">
        <v>44</v>
      </c>
      <c r="J7920" s="49">
        <v>459.503662109375</v>
      </c>
      <c r="K7920" s="33">
        <v>29.930000305175781</v>
      </c>
      <c r="L7920" s="54">
        <v>38.369998931884766</v>
      </c>
    </row>
    <row r="7921" spans="1:12" x14ac:dyDescent="0.2">
      <c r="A7921" s="21">
        <v>43889.5</v>
      </c>
      <c r="B7921" s="28">
        <v>4.3529467582702637</v>
      </c>
      <c r="C7921" s="29">
        <v>3.2086920738220215</v>
      </c>
      <c r="D7921" s="29">
        <v>0.63606005907058716</v>
      </c>
      <c r="E7921" s="29">
        <v>5.5544581413269043</v>
      </c>
      <c r="F7921" s="32">
        <v>141.13189697265625</v>
      </c>
      <c r="G7921" s="32">
        <v>127.74695587158203</v>
      </c>
      <c r="H7921" s="29" t="s">
        <v>44</v>
      </c>
      <c r="I7921" s="29" t="s">
        <v>44</v>
      </c>
      <c r="J7921" s="48">
        <v>458.45388793945313</v>
      </c>
      <c r="K7921" s="32">
        <v>29.920000076293945</v>
      </c>
      <c r="L7921" s="53">
        <v>37.860000610351563</v>
      </c>
    </row>
    <row r="7922" spans="1:12" x14ac:dyDescent="0.2">
      <c r="A7922" s="22">
        <v>43889.503472222219</v>
      </c>
      <c r="B7922" s="30">
        <v>5.4307126998901367</v>
      </c>
      <c r="C7922" s="31">
        <v>3.4443936347961426</v>
      </c>
      <c r="D7922" s="31">
        <v>0.72228771448135376</v>
      </c>
      <c r="E7922" s="31">
        <v>6.0019774436950684</v>
      </c>
      <c r="F7922" s="33">
        <v>153.87492370605469</v>
      </c>
      <c r="G7922" s="33">
        <v>124.67669677734375</v>
      </c>
      <c r="H7922" s="31" t="s">
        <v>44</v>
      </c>
      <c r="I7922" s="31" t="s">
        <v>44</v>
      </c>
      <c r="J7922" s="49">
        <v>458.40850830078125</v>
      </c>
      <c r="K7922" s="33">
        <v>29.950000762939453</v>
      </c>
      <c r="L7922" s="54">
        <v>37.490001678466797</v>
      </c>
    </row>
    <row r="7923" spans="1:12" x14ac:dyDescent="0.2">
      <c r="A7923" s="21">
        <v>43889.506944444438</v>
      </c>
      <c r="B7923" s="28">
        <v>2.5104248523712158</v>
      </c>
      <c r="C7923" s="29">
        <v>2.732227087020874</v>
      </c>
      <c r="D7923" s="29">
        <v>0.65023237466812134</v>
      </c>
      <c r="E7923" s="29">
        <v>4.8406181335449219</v>
      </c>
      <c r="F7923" s="32">
        <v>124.02916717529297</v>
      </c>
      <c r="G7923" s="32">
        <v>117.35739898681641</v>
      </c>
      <c r="H7923" s="29" t="s">
        <v>44</v>
      </c>
      <c r="I7923" s="29" t="s">
        <v>44</v>
      </c>
      <c r="J7923" s="48">
        <v>458.2421875</v>
      </c>
      <c r="K7923" s="32">
        <v>30.059999465942383</v>
      </c>
      <c r="L7923" s="53">
        <v>36.840000152587891</v>
      </c>
    </row>
    <row r="7924" spans="1:12" x14ac:dyDescent="0.2">
      <c r="A7924" s="22">
        <v>43889.510416666664</v>
      </c>
      <c r="B7924" s="30">
        <v>2.765566349029541</v>
      </c>
      <c r="C7924" s="31">
        <v>2.7123088836669922</v>
      </c>
      <c r="D7924" s="31">
        <v>0.62456077337265015</v>
      </c>
      <c r="E7924" s="31">
        <v>4.7820844650268555</v>
      </c>
      <c r="F7924" s="33">
        <v>127.07422637939453</v>
      </c>
      <c r="G7924" s="33">
        <v>108.24000549316406</v>
      </c>
      <c r="H7924" s="31" t="s">
        <v>44</v>
      </c>
      <c r="I7924" s="31" t="s">
        <v>44</v>
      </c>
      <c r="J7924" s="49">
        <v>458.77444458007813</v>
      </c>
      <c r="K7924" s="33">
        <v>30.059999465942383</v>
      </c>
      <c r="L7924" s="54">
        <v>36.590000152587891</v>
      </c>
    </row>
    <row r="7925" spans="1:12" x14ac:dyDescent="0.2">
      <c r="A7925" s="21">
        <v>43889.513888888883</v>
      </c>
      <c r="B7925" s="28">
        <v>3.5029313564300537</v>
      </c>
      <c r="C7925" s="29">
        <v>2.2850115299224854</v>
      </c>
      <c r="D7925" s="29">
        <v>0.62920022010803223</v>
      </c>
      <c r="E7925" s="29">
        <v>4.1317477226257324</v>
      </c>
      <c r="F7925" s="32">
        <v>131.7215576171875</v>
      </c>
      <c r="G7925" s="32">
        <v>119.92220306396484</v>
      </c>
      <c r="H7925" s="29" t="s">
        <v>44</v>
      </c>
      <c r="I7925" s="29" t="s">
        <v>44</v>
      </c>
      <c r="J7925" s="48">
        <v>457.19338989257813</v>
      </c>
      <c r="K7925" s="32">
        <v>30.079999923706055</v>
      </c>
      <c r="L7925" s="53">
        <v>36.549999237060547</v>
      </c>
    </row>
    <row r="7926" spans="1:12" x14ac:dyDescent="0.2">
      <c r="A7926" s="22">
        <v>43889.517361111109</v>
      </c>
      <c r="B7926" s="30">
        <v>3.9844906330108643</v>
      </c>
      <c r="C7926" s="31">
        <v>1.9365590810775757</v>
      </c>
      <c r="D7926" s="31">
        <v>0.52891123294830322</v>
      </c>
      <c r="E7926" s="31">
        <v>3.4973382949829102</v>
      </c>
      <c r="F7926" s="33">
        <v>88.537940979003906</v>
      </c>
      <c r="G7926" s="33">
        <v>106.97153472900391</v>
      </c>
      <c r="H7926" s="31" t="s">
        <v>44</v>
      </c>
      <c r="I7926" s="31" t="s">
        <v>44</v>
      </c>
      <c r="J7926" s="49">
        <v>458.21197509765625</v>
      </c>
      <c r="K7926" s="33">
        <v>30.079999923706055</v>
      </c>
      <c r="L7926" s="54">
        <v>35.409999847412109</v>
      </c>
    </row>
    <row r="7927" spans="1:12" x14ac:dyDescent="0.2">
      <c r="A7927" s="21">
        <v>43889.520833333328</v>
      </c>
      <c r="B7927" s="28">
        <v>3.3187365531921387</v>
      </c>
      <c r="C7927" s="29">
        <v>2.4265239238739014</v>
      </c>
      <c r="D7927" s="29">
        <v>0.5499957799911499</v>
      </c>
      <c r="E7927" s="29">
        <v>4.2671279907226563</v>
      </c>
      <c r="F7927" s="32">
        <v>79.547561645507813</v>
      </c>
      <c r="G7927" s="32">
        <v>84.585235595703125</v>
      </c>
      <c r="H7927" s="29" t="s">
        <v>44</v>
      </c>
      <c r="I7927" s="29" t="s">
        <v>44</v>
      </c>
      <c r="J7927" s="48">
        <v>458.69830322265625</v>
      </c>
      <c r="K7927" s="32">
        <v>30.079999923706055</v>
      </c>
      <c r="L7927" s="53">
        <v>35.889999389648438</v>
      </c>
    </row>
    <row r="7928" spans="1:12" x14ac:dyDescent="0.2">
      <c r="A7928" s="22">
        <v>43889.524305555555</v>
      </c>
      <c r="B7928" s="30">
        <v>5.3616204261779785</v>
      </c>
      <c r="C7928" s="31">
        <v>2.5605967044830322</v>
      </c>
      <c r="D7928" s="31">
        <v>0.55238652229309082</v>
      </c>
      <c r="E7928" s="31">
        <v>4.477360725402832</v>
      </c>
      <c r="F7928" s="33">
        <v>120.10029602050781</v>
      </c>
      <c r="G7928" s="33">
        <v>91.788673400878906</v>
      </c>
      <c r="H7928" s="31" t="s">
        <v>44</v>
      </c>
      <c r="I7928" s="31" t="s">
        <v>44</v>
      </c>
      <c r="J7928" s="49">
        <v>458.1812744140625</v>
      </c>
      <c r="K7928" s="33">
        <v>30.069999694824219</v>
      </c>
      <c r="L7928" s="54">
        <v>36.540000915527344</v>
      </c>
    </row>
    <row r="7929" spans="1:12" x14ac:dyDescent="0.2">
      <c r="A7929" s="21">
        <v>43889.527777777774</v>
      </c>
      <c r="B7929" s="28">
        <v>5.8872132301330566</v>
      </c>
      <c r="C7929" s="29">
        <v>2.3754041194915771</v>
      </c>
      <c r="D7929" s="29">
        <v>0.47320368885993958</v>
      </c>
      <c r="E7929" s="29">
        <v>4.1143078804016113</v>
      </c>
      <c r="F7929" s="32">
        <v>140.04475402832031</v>
      </c>
      <c r="G7929" s="32">
        <v>115.45180511474609</v>
      </c>
      <c r="H7929" s="29" t="s">
        <v>44</v>
      </c>
      <c r="I7929" s="29" t="s">
        <v>44</v>
      </c>
      <c r="J7929" s="48">
        <v>458.69830322265625</v>
      </c>
      <c r="K7929" s="32">
        <v>30.079999923706055</v>
      </c>
      <c r="L7929" s="53">
        <v>36.959999084472656</v>
      </c>
    </row>
    <row r="7930" spans="1:12" x14ac:dyDescent="0.2">
      <c r="A7930" s="22">
        <v>43889.53125</v>
      </c>
      <c r="B7930" s="30">
        <v>6.4262838363647461</v>
      </c>
      <c r="C7930" s="31">
        <v>2.6126401424407959</v>
      </c>
      <c r="D7930" s="31">
        <v>0.6130669116973877</v>
      </c>
      <c r="E7930" s="31">
        <v>4.6178154945373535</v>
      </c>
      <c r="F7930" s="33">
        <v>115.27021789550781</v>
      </c>
      <c r="G7930" s="33">
        <v>107.47354888916016</v>
      </c>
      <c r="H7930" s="31" t="s">
        <v>44</v>
      </c>
      <c r="I7930" s="31" t="s">
        <v>44</v>
      </c>
      <c r="J7930" s="49">
        <v>456.56976318359375</v>
      </c>
      <c r="K7930" s="33">
        <v>30.079999923706055</v>
      </c>
      <c r="L7930" s="54">
        <v>36.959999084472656</v>
      </c>
    </row>
    <row r="7931" spans="1:12" x14ac:dyDescent="0.2">
      <c r="A7931" s="21">
        <v>43889.534722222219</v>
      </c>
      <c r="B7931" s="28">
        <v>4.6538019180297852</v>
      </c>
      <c r="C7931" s="29">
        <v>2.7530076503753662</v>
      </c>
      <c r="D7931" s="29">
        <v>0.62016338109970093</v>
      </c>
      <c r="E7931" s="29">
        <v>4.8400721549987793</v>
      </c>
      <c r="F7931" s="32">
        <v>185.48239135742188</v>
      </c>
      <c r="G7931" s="32">
        <v>126.34505462646484</v>
      </c>
      <c r="H7931" s="29" t="s">
        <v>44</v>
      </c>
      <c r="I7931" s="29" t="s">
        <v>44</v>
      </c>
      <c r="J7931" s="48">
        <v>456.52459716796875</v>
      </c>
      <c r="K7931" s="32">
        <v>30.110000610351563</v>
      </c>
      <c r="L7931" s="53">
        <v>37.200000762939453</v>
      </c>
    </row>
    <row r="7932" spans="1:12" x14ac:dyDescent="0.2">
      <c r="A7932" s="22">
        <v>43889.538194444438</v>
      </c>
      <c r="B7932" s="30">
        <v>3.916776180267334</v>
      </c>
      <c r="C7932" s="31">
        <v>3.0060858726501465</v>
      </c>
      <c r="D7932" s="31">
        <v>0.69490647315979004</v>
      </c>
      <c r="E7932" s="31">
        <v>5.3027424812316895</v>
      </c>
      <c r="F7932" s="33">
        <v>221.65547180175781</v>
      </c>
      <c r="G7932" s="33">
        <v>170.14701843261719</v>
      </c>
      <c r="H7932" s="31" t="s">
        <v>44</v>
      </c>
      <c r="I7932" s="31" t="s">
        <v>44</v>
      </c>
      <c r="J7932" s="49">
        <v>458.6226806640625</v>
      </c>
      <c r="K7932" s="33">
        <v>30.129999160766602</v>
      </c>
      <c r="L7932" s="54">
        <v>37.740001678466797</v>
      </c>
    </row>
    <row r="7933" spans="1:12" x14ac:dyDescent="0.2">
      <c r="A7933" s="21">
        <v>43889.541666666664</v>
      </c>
      <c r="B7933" s="28">
        <v>4.5271806716918945</v>
      </c>
      <c r="C7933" s="29">
        <v>2.4509103298187256</v>
      </c>
      <c r="D7933" s="29">
        <v>0.66695046424865723</v>
      </c>
      <c r="E7933" s="29">
        <v>4.4237937927246094</v>
      </c>
      <c r="F7933" s="32">
        <v>147.25399780273438</v>
      </c>
      <c r="G7933" s="32">
        <v>164.488525390625</v>
      </c>
      <c r="H7933" s="29" t="s">
        <v>44</v>
      </c>
      <c r="I7933" s="29" t="s">
        <v>44</v>
      </c>
      <c r="J7933" s="48">
        <v>457.072265625</v>
      </c>
      <c r="K7933" s="32">
        <v>30.129999160766602</v>
      </c>
      <c r="L7933" s="53">
        <v>38.360000610351563</v>
      </c>
    </row>
    <row r="7934" spans="1:12" x14ac:dyDescent="0.2">
      <c r="A7934" s="22">
        <v>43889.545138888883</v>
      </c>
      <c r="B7934" s="30">
        <v>3.4634556770324707</v>
      </c>
      <c r="C7934" s="31">
        <v>1.8670636415481567</v>
      </c>
      <c r="D7934" s="31">
        <v>0.44782820343971252</v>
      </c>
      <c r="E7934" s="31">
        <v>3.3073978424072266</v>
      </c>
      <c r="F7934" s="33">
        <v>113.29473876953125</v>
      </c>
      <c r="G7934" s="33">
        <v>120.63045501708984</v>
      </c>
      <c r="H7934" s="31" t="s">
        <v>44</v>
      </c>
      <c r="I7934" s="31" t="s">
        <v>44</v>
      </c>
      <c r="J7934" s="49">
        <v>456.98135375976563</v>
      </c>
      <c r="K7934" s="33">
        <v>30.159999847412109</v>
      </c>
      <c r="L7934" s="54">
        <v>38.259998321533203</v>
      </c>
    </row>
    <row r="7935" spans="1:12" x14ac:dyDescent="0.2">
      <c r="A7935" s="21">
        <v>43889.548611111109</v>
      </c>
      <c r="B7935" s="28">
        <v>3.1507148742675781</v>
      </c>
      <c r="C7935" s="29">
        <v>1.7511615753173828</v>
      </c>
      <c r="D7935" s="29">
        <v>0.55270689725875854</v>
      </c>
      <c r="E7935" s="29">
        <v>3.2369499206542969</v>
      </c>
      <c r="F7935" s="32">
        <v>77.513252258300781</v>
      </c>
      <c r="G7935" s="32">
        <v>97.655128479003906</v>
      </c>
      <c r="H7935" s="29" t="s">
        <v>44</v>
      </c>
      <c r="I7935" s="29" t="s">
        <v>44</v>
      </c>
      <c r="J7935" s="48">
        <v>459.21578979492188</v>
      </c>
      <c r="K7935" s="32">
        <v>30.120000839233398</v>
      </c>
      <c r="L7935" s="53">
        <v>38.720001220703125</v>
      </c>
    </row>
    <row r="7936" spans="1:12" x14ac:dyDescent="0.2">
      <c r="A7936" s="22">
        <v>43889.552083333328</v>
      </c>
      <c r="B7936" s="30">
        <v>3.3203351497650146</v>
      </c>
      <c r="C7936" s="31">
        <v>2.1249918937683105</v>
      </c>
      <c r="D7936" s="31">
        <v>0.55958712100982666</v>
      </c>
      <c r="E7936" s="31">
        <v>3.8145194053649902</v>
      </c>
      <c r="F7936" s="33">
        <v>107.11344909667969</v>
      </c>
      <c r="G7936" s="33">
        <v>89.064445495605469</v>
      </c>
      <c r="H7936" s="31" t="s">
        <v>44</v>
      </c>
      <c r="I7936" s="31" t="s">
        <v>44</v>
      </c>
      <c r="J7936" s="49">
        <v>458.27243041992188</v>
      </c>
      <c r="K7936" s="33">
        <v>30.040000915527344</v>
      </c>
      <c r="L7936" s="54">
        <v>39.139999389648438</v>
      </c>
    </row>
    <row r="7937" spans="1:12" x14ac:dyDescent="0.2">
      <c r="A7937" s="21">
        <v>43889.555555555555</v>
      </c>
      <c r="B7937" s="28">
        <v>3.4335262775421143</v>
      </c>
      <c r="C7937" s="29">
        <v>2.1171858310699463</v>
      </c>
      <c r="D7937" s="29">
        <v>0.4849296510219574</v>
      </c>
      <c r="E7937" s="29">
        <v>3.7302281856536865</v>
      </c>
      <c r="F7937" s="32">
        <v>173.18592834472656</v>
      </c>
      <c r="G7937" s="32">
        <v>117.45497131347656</v>
      </c>
      <c r="H7937" s="29" t="s">
        <v>44</v>
      </c>
      <c r="I7937" s="29" t="s">
        <v>44</v>
      </c>
      <c r="J7937" s="48">
        <v>459.41323852539063</v>
      </c>
      <c r="K7937" s="32">
        <v>30.020000457763672</v>
      </c>
      <c r="L7937" s="53">
        <v>39.5</v>
      </c>
    </row>
    <row r="7938" spans="1:12" x14ac:dyDescent="0.2">
      <c r="A7938" s="22">
        <v>43889.559027777774</v>
      </c>
      <c r="B7938" s="30">
        <v>4.4695672988891602</v>
      </c>
      <c r="C7938" s="31">
        <v>1.8496233224868774</v>
      </c>
      <c r="D7938" s="31">
        <v>0.45465290546417236</v>
      </c>
      <c r="E7938" s="31">
        <v>3.2898221015930176</v>
      </c>
      <c r="F7938" s="33">
        <v>156.97688293457031</v>
      </c>
      <c r="G7938" s="33">
        <v>132.287841796875</v>
      </c>
      <c r="H7938" s="31" t="s">
        <v>44</v>
      </c>
      <c r="I7938" s="31" t="s">
        <v>44</v>
      </c>
      <c r="J7938" s="49">
        <v>458.85009765625</v>
      </c>
      <c r="K7938" s="33">
        <v>30.010000228881836</v>
      </c>
      <c r="L7938" s="54">
        <v>39.529998779296875</v>
      </c>
    </row>
    <row r="7939" spans="1:12" x14ac:dyDescent="0.2">
      <c r="A7939" s="21">
        <v>43889.5625</v>
      </c>
      <c r="B7939" s="28">
        <v>4.0162572860717773</v>
      </c>
      <c r="C7939" s="29">
        <v>1.9716730117797852</v>
      </c>
      <c r="D7939" s="29">
        <v>0.51536846160888672</v>
      </c>
      <c r="E7939" s="29">
        <v>3.5376195907592773</v>
      </c>
      <c r="F7939" s="32">
        <v>103.24762725830078</v>
      </c>
      <c r="G7939" s="32">
        <v>105.34799957275391</v>
      </c>
      <c r="H7939" s="29" t="s">
        <v>44</v>
      </c>
      <c r="I7939" s="29" t="s">
        <v>44</v>
      </c>
      <c r="J7939" s="48">
        <v>458.24172973632813</v>
      </c>
      <c r="K7939" s="32">
        <v>30.030000686645508</v>
      </c>
      <c r="L7939" s="53">
        <v>39.569999694824219</v>
      </c>
    </row>
    <row r="7940" spans="1:12" x14ac:dyDescent="0.2">
      <c r="A7940" s="22">
        <v>43889.565972222219</v>
      </c>
      <c r="B7940" s="30">
        <v>3.9310219287872314</v>
      </c>
      <c r="C7940" s="31">
        <v>1.9183840751647949</v>
      </c>
      <c r="D7940" s="31">
        <v>0.50369757413864136</v>
      </c>
      <c r="E7940" s="31">
        <v>3.4442653656005859</v>
      </c>
      <c r="F7940" s="33">
        <v>122.75006103515625</v>
      </c>
      <c r="G7940" s="33">
        <v>98.533828735351563</v>
      </c>
      <c r="H7940" s="31" t="s">
        <v>44</v>
      </c>
      <c r="I7940" s="31" t="s">
        <v>44</v>
      </c>
      <c r="J7940" s="49">
        <v>458.80422973632813</v>
      </c>
      <c r="K7940" s="33">
        <v>30.010000228881836</v>
      </c>
      <c r="L7940" s="54">
        <v>39.810001373291016</v>
      </c>
    </row>
    <row r="7941" spans="1:12" x14ac:dyDescent="0.2">
      <c r="A7941" s="21">
        <v>43889.569444444438</v>
      </c>
      <c r="B7941" s="28">
        <v>3.74664306640625</v>
      </c>
      <c r="C7941" s="29">
        <v>2.2440118789672852</v>
      </c>
      <c r="D7941" s="29">
        <v>0.55268430709838867</v>
      </c>
      <c r="E7941" s="29">
        <v>3.9923863410949707</v>
      </c>
      <c r="F7941" s="32">
        <v>98.25286865234375</v>
      </c>
      <c r="G7941" s="32">
        <v>94.438102722167969</v>
      </c>
      <c r="H7941" s="29" t="s">
        <v>44</v>
      </c>
      <c r="I7941" s="29" t="s">
        <v>44</v>
      </c>
      <c r="J7941" s="48">
        <v>458.27194213867188</v>
      </c>
      <c r="K7941" s="32">
        <v>30.010000228881836</v>
      </c>
      <c r="L7941" s="53">
        <v>39.939998626708984</v>
      </c>
    </row>
    <row r="7942" spans="1:12" x14ac:dyDescent="0.2">
      <c r="A7942" s="22">
        <v>43889.572916666664</v>
      </c>
      <c r="B7942" s="30">
        <v>3.5778734683990479</v>
      </c>
      <c r="C7942" s="31">
        <v>2.958798885345459</v>
      </c>
      <c r="D7942" s="31">
        <v>0.68823510408401489</v>
      </c>
      <c r="E7942" s="31">
        <v>5.2235884666442871</v>
      </c>
      <c r="F7942" s="33">
        <v>90.253280639648438</v>
      </c>
      <c r="G7942" s="33">
        <v>78.713218688964844</v>
      </c>
      <c r="H7942" s="31" t="s">
        <v>44</v>
      </c>
      <c r="I7942" s="31" t="s">
        <v>44</v>
      </c>
      <c r="J7942" s="49">
        <v>458.12081909179688</v>
      </c>
      <c r="K7942" s="33">
        <v>30.110000610351563</v>
      </c>
      <c r="L7942" s="54">
        <v>40.159999847412109</v>
      </c>
    </row>
    <row r="7943" spans="1:12" x14ac:dyDescent="0.2">
      <c r="A7943" s="21">
        <v>43889.576388888883</v>
      </c>
      <c r="B7943" s="28">
        <v>3.8480491638183594</v>
      </c>
      <c r="C7943" s="29">
        <v>3.1174254417419434</v>
      </c>
      <c r="D7943" s="29">
        <v>0.7023090124130249</v>
      </c>
      <c r="E7943" s="29">
        <v>5.4808096885681152</v>
      </c>
      <c r="F7943" s="32">
        <v>105.45075225830078</v>
      </c>
      <c r="G7943" s="32">
        <v>80.312049865722656</v>
      </c>
      <c r="H7943" s="29" t="s">
        <v>44</v>
      </c>
      <c r="I7943" s="29" t="s">
        <v>44</v>
      </c>
      <c r="J7943" s="48">
        <v>457.51336669921875</v>
      </c>
      <c r="K7943" s="32">
        <v>30.159999847412109</v>
      </c>
      <c r="L7943" s="53">
        <v>39.799999237060547</v>
      </c>
    </row>
    <row r="7944" spans="1:12" x14ac:dyDescent="0.2">
      <c r="A7944" s="22">
        <v>43889.579861111109</v>
      </c>
      <c r="B7944" s="30">
        <v>3.8345460891723633</v>
      </c>
      <c r="C7944" s="31">
        <v>2.3506731986999512</v>
      </c>
      <c r="D7944" s="31">
        <v>0.59275376796722412</v>
      </c>
      <c r="E7944" s="31">
        <v>4.1959500312805176</v>
      </c>
      <c r="F7944" s="33">
        <v>99.698204040527344</v>
      </c>
      <c r="G7944" s="33">
        <v>80.440261840820313</v>
      </c>
      <c r="H7944" s="31" t="s">
        <v>44</v>
      </c>
      <c r="I7944" s="31" t="s">
        <v>44</v>
      </c>
      <c r="J7944" s="49">
        <v>459.5953369140625</v>
      </c>
      <c r="K7944" s="33">
        <v>30.159999847412109</v>
      </c>
      <c r="L7944" s="54">
        <v>40.159999847412109</v>
      </c>
    </row>
    <row r="7945" spans="1:12" x14ac:dyDescent="0.2">
      <c r="A7945" s="21">
        <v>43889.583333333328</v>
      </c>
      <c r="B7945" s="28">
        <v>3.4655606746673584</v>
      </c>
      <c r="C7945" s="29">
        <v>1.8727661371231079</v>
      </c>
      <c r="D7945" s="29">
        <v>0.56712698936462402</v>
      </c>
      <c r="E7945" s="29">
        <v>3.4354362487792969</v>
      </c>
      <c r="F7945" s="32">
        <v>108.15956878662109</v>
      </c>
      <c r="G7945" s="32">
        <v>89.161483764648438</v>
      </c>
      <c r="H7945" s="29" t="s">
        <v>44</v>
      </c>
      <c r="I7945" s="29" t="s">
        <v>44</v>
      </c>
      <c r="J7945" s="48">
        <v>456.93560791015625</v>
      </c>
      <c r="K7945" s="32">
        <v>30.159999847412109</v>
      </c>
      <c r="L7945" s="53">
        <v>40.5</v>
      </c>
    </row>
    <row r="7946" spans="1:12" x14ac:dyDescent="0.2">
      <c r="A7946" s="22">
        <v>43889.586805555555</v>
      </c>
      <c r="B7946" s="30">
        <v>3.0681600570678711</v>
      </c>
      <c r="C7946" s="31">
        <v>1.9049183130264282</v>
      </c>
      <c r="D7946" s="31">
        <v>0.52283263206481934</v>
      </c>
      <c r="E7946" s="31">
        <v>3.4427595138549805</v>
      </c>
      <c r="F7946" s="33">
        <v>93.772048950195313</v>
      </c>
      <c r="G7946" s="33">
        <v>82.056228637695313</v>
      </c>
      <c r="H7946" s="31" t="s">
        <v>44</v>
      </c>
      <c r="I7946" s="31" t="s">
        <v>44</v>
      </c>
      <c r="J7946" s="49">
        <v>457.95416259765625</v>
      </c>
      <c r="K7946" s="33">
        <v>30.190000534057617</v>
      </c>
      <c r="L7946" s="54">
        <v>40.409999847412109</v>
      </c>
    </row>
    <row r="7947" spans="1:12" x14ac:dyDescent="0.2">
      <c r="A7947" s="21">
        <v>43889.590277777774</v>
      </c>
      <c r="B7947" s="28">
        <v>3.736624002456665</v>
      </c>
      <c r="C7947" s="29">
        <v>2.3424739837646484</v>
      </c>
      <c r="D7947" s="29">
        <v>0.55797141790390015</v>
      </c>
      <c r="E7947" s="29">
        <v>4.1485991477966309</v>
      </c>
      <c r="F7947" s="32">
        <v>123.52738952636719</v>
      </c>
      <c r="G7947" s="32">
        <v>87.371650695800781</v>
      </c>
      <c r="H7947" s="29" t="s">
        <v>44</v>
      </c>
      <c r="I7947" s="29" t="s">
        <v>44</v>
      </c>
      <c r="J7947" s="48">
        <v>457.36148071289063</v>
      </c>
      <c r="K7947" s="32">
        <v>30.200000762939453</v>
      </c>
      <c r="L7947" s="53">
        <v>40.810001373291016</v>
      </c>
    </row>
    <row r="7948" spans="1:12" x14ac:dyDescent="0.2">
      <c r="A7948" s="22">
        <v>43889.59375</v>
      </c>
      <c r="B7948" s="30">
        <v>3.2392888069152832</v>
      </c>
      <c r="C7948" s="31">
        <v>2.5586972236633301</v>
      </c>
      <c r="D7948" s="31">
        <v>0.59297853708267212</v>
      </c>
      <c r="E7948" s="31">
        <v>4.5150413513183594</v>
      </c>
      <c r="F7948" s="33">
        <v>128.70774841308594</v>
      </c>
      <c r="G7948" s="33">
        <v>96.826332092285156</v>
      </c>
      <c r="H7948" s="31" t="s">
        <v>44</v>
      </c>
      <c r="I7948" s="31" t="s">
        <v>44</v>
      </c>
      <c r="J7948" s="49">
        <v>457.31625366210938</v>
      </c>
      <c r="K7948" s="33">
        <v>30.229999542236328</v>
      </c>
      <c r="L7948" s="54">
        <v>40.220001220703125</v>
      </c>
    </row>
    <row r="7949" spans="1:12" x14ac:dyDescent="0.2">
      <c r="A7949" s="21">
        <v>43889.597222222219</v>
      </c>
      <c r="B7949" s="28">
        <v>2.9142589569091797</v>
      </c>
      <c r="C7949" s="29">
        <v>2.5175557136535645</v>
      </c>
      <c r="D7949" s="29">
        <v>0.62603628635406494</v>
      </c>
      <c r="E7949" s="29">
        <v>4.4826998710632324</v>
      </c>
      <c r="F7949" s="32">
        <v>111.72557830810547</v>
      </c>
      <c r="G7949" s="32">
        <v>98.010086059570313</v>
      </c>
      <c r="H7949" s="29" t="s">
        <v>44</v>
      </c>
      <c r="I7949" s="29" t="s">
        <v>44</v>
      </c>
      <c r="J7949" s="48">
        <v>457.7574462890625</v>
      </c>
      <c r="K7949" s="32">
        <v>30.290000915527344</v>
      </c>
      <c r="L7949" s="53">
        <v>41.840000152587891</v>
      </c>
    </row>
    <row r="7950" spans="1:12" x14ac:dyDescent="0.2">
      <c r="A7950" s="22">
        <v>43889.600694444438</v>
      </c>
      <c r="B7950" s="30">
        <v>4.1655092239379883</v>
      </c>
      <c r="C7950" s="31">
        <v>2.283005952835083</v>
      </c>
      <c r="D7950" s="31">
        <v>0.54431056976318359</v>
      </c>
      <c r="E7950" s="31">
        <v>4.0437836647033691</v>
      </c>
      <c r="F7950" s="33">
        <v>105.81814575195313</v>
      </c>
      <c r="G7950" s="33">
        <v>91.260177612304688</v>
      </c>
      <c r="H7950" s="31" t="s">
        <v>44</v>
      </c>
      <c r="I7950" s="31" t="s">
        <v>44</v>
      </c>
      <c r="J7950" s="49">
        <v>457.72726440429688</v>
      </c>
      <c r="K7950" s="33">
        <v>30.309999465942383</v>
      </c>
      <c r="L7950" s="54">
        <v>41.770000457763672</v>
      </c>
    </row>
    <row r="7951" spans="1:12" x14ac:dyDescent="0.2">
      <c r="A7951" s="21">
        <v>43889.604166666664</v>
      </c>
      <c r="B7951" s="28">
        <v>3.9792070388793945</v>
      </c>
      <c r="C7951" s="29">
        <v>2.2791080474853516</v>
      </c>
      <c r="D7951" s="29">
        <v>0.51842021942138672</v>
      </c>
      <c r="E7951" s="29">
        <v>4.0119185447692871</v>
      </c>
      <c r="F7951" s="32">
        <v>119.03513336181641</v>
      </c>
      <c r="G7951" s="32">
        <v>92.078849792480469</v>
      </c>
      <c r="H7951" s="29" t="s">
        <v>44</v>
      </c>
      <c r="I7951" s="29" t="s">
        <v>44</v>
      </c>
      <c r="J7951" s="48">
        <v>457.22637939453125</v>
      </c>
      <c r="K7951" s="32">
        <v>30.319999694824219</v>
      </c>
      <c r="L7951" s="53">
        <v>40.409999847412109</v>
      </c>
    </row>
    <row r="7952" spans="1:12" x14ac:dyDescent="0.2">
      <c r="A7952" s="22">
        <v>43889.607638888883</v>
      </c>
      <c r="B7952" s="30">
        <v>4.5050725936889648</v>
      </c>
      <c r="C7952" s="31">
        <v>2.0780291557312012</v>
      </c>
      <c r="D7952" s="31">
        <v>0.46704953908920288</v>
      </c>
      <c r="E7952" s="31">
        <v>3.652327299118042</v>
      </c>
      <c r="F7952" s="33">
        <v>93.250740051269531</v>
      </c>
      <c r="G7952" s="33">
        <v>95.751968383789063</v>
      </c>
      <c r="H7952" s="31" t="s">
        <v>44</v>
      </c>
      <c r="I7952" s="31" t="s">
        <v>44</v>
      </c>
      <c r="J7952" s="49">
        <v>456.69528198242188</v>
      </c>
      <c r="K7952" s="33">
        <v>30.350000381469727</v>
      </c>
      <c r="L7952" s="54">
        <v>40.389999389648438</v>
      </c>
    </row>
    <row r="7953" spans="1:12" x14ac:dyDescent="0.2">
      <c r="A7953" s="21">
        <v>43889.611111111109</v>
      </c>
      <c r="B7953" s="28">
        <v>4.5191020965576172</v>
      </c>
      <c r="C7953" s="29">
        <v>2.3826298713684082</v>
      </c>
      <c r="D7953" s="29">
        <v>0.56744229793548584</v>
      </c>
      <c r="E7953" s="29">
        <v>4.2172870635986328</v>
      </c>
      <c r="F7953" s="32">
        <v>131.71903991699219</v>
      </c>
      <c r="G7953" s="32">
        <v>98.772216796875</v>
      </c>
      <c r="H7953" s="29" t="s">
        <v>44</v>
      </c>
      <c r="I7953" s="29" t="s">
        <v>44</v>
      </c>
      <c r="J7953" s="48">
        <v>456.7103271484375</v>
      </c>
      <c r="K7953" s="32">
        <v>30.340000152587891</v>
      </c>
      <c r="L7953" s="53">
        <v>40.380001068115234</v>
      </c>
    </row>
    <row r="7954" spans="1:12" x14ac:dyDescent="0.2">
      <c r="A7954" s="22">
        <v>43889.614583333328</v>
      </c>
      <c r="B7954" s="30">
        <v>3.4391674995422363</v>
      </c>
      <c r="C7954" s="31">
        <v>2.3050038814544678</v>
      </c>
      <c r="D7954" s="31">
        <v>0.58380573987960815</v>
      </c>
      <c r="E7954" s="31">
        <v>4.1146631240844727</v>
      </c>
      <c r="F7954" s="33">
        <v>139.90873718261719</v>
      </c>
      <c r="G7954" s="33">
        <v>111.55408477783203</v>
      </c>
      <c r="H7954" s="31" t="s">
        <v>44</v>
      </c>
      <c r="I7954" s="31" t="s">
        <v>44</v>
      </c>
      <c r="J7954" s="49">
        <v>456.7103271484375</v>
      </c>
      <c r="K7954" s="33">
        <v>30.340000152587891</v>
      </c>
      <c r="L7954" s="54">
        <v>40.509998321533203</v>
      </c>
    </row>
    <row r="7955" spans="1:12" x14ac:dyDescent="0.2">
      <c r="A7955" s="21">
        <v>43889.618055555555</v>
      </c>
      <c r="B7955" s="28">
        <v>3.5099928379058838</v>
      </c>
      <c r="C7955" s="29">
        <v>2.0275990962982178</v>
      </c>
      <c r="D7955" s="29">
        <v>0.55341136455535889</v>
      </c>
      <c r="E7955" s="29">
        <v>3.6590530872344971</v>
      </c>
      <c r="F7955" s="32">
        <v>114.20692443847656</v>
      </c>
      <c r="G7955" s="32">
        <v>103.53199768066406</v>
      </c>
      <c r="H7955" s="29" t="s">
        <v>44</v>
      </c>
      <c r="I7955" s="29" t="s">
        <v>44</v>
      </c>
      <c r="J7955" s="48">
        <v>457.74346923828125</v>
      </c>
      <c r="K7955" s="32">
        <v>30.360000610351563</v>
      </c>
      <c r="L7955" s="53">
        <v>39.889999389648438</v>
      </c>
    </row>
    <row r="7956" spans="1:12" x14ac:dyDescent="0.2">
      <c r="A7956" s="22">
        <v>43889.621527777774</v>
      </c>
      <c r="B7956" s="30">
        <v>3.8513908386230469</v>
      </c>
      <c r="C7956" s="31">
        <v>1.6926108598709106</v>
      </c>
      <c r="D7956" s="31">
        <v>0.52076715230941772</v>
      </c>
      <c r="E7956" s="31">
        <v>3.1175971031188965</v>
      </c>
      <c r="F7956" s="33">
        <v>78.164756774902344</v>
      </c>
      <c r="G7956" s="33">
        <v>87.214813232421875</v>
      </c>
      <c r="H7956" s="31" t="s">
        <v>44</v>
      </c>
      <c r="I7956" s="31" t="s">
        <v>44</v>
      </c>
      <c r="J7956" s="49">
        <v>459.2470703125</v>
      </c>
      <c r="K7956" s="33">
        <v>30.389999389648438</v>
      </c>
      <c r="L7956" s="54">
        <v>39.349998474121094</v>
      </c>
    </row>
    <row r="7957" spans="1:12" x14ac:dyDescent="0.2">
      <c r="A7957" s="21">
        <v>43889.625</v>
      </c>
      <c r="B7957" s="28">
        <v>4.2354388236999512</v>
      </c>
      <c r="C7957" s="29">
        <v>2.2641007900238037</v>
      </c>
      <c r="D7957" s="29">
        <v>0.61189073324203491</v>
      </c>
      <c r="E7957" s="29">
        <v>4.0847210884094238</v>
      </c>
      <c r="F7957" s="32">
        <v>84.560966491699219</v>
      </c>
      <c r="G7957" s="32">
        <v>72.963241577148438</v>
      </c>
      <c r="H7957" s="29" t="s">
        <v>44</v>
      </c>
      <c r="I7957" s="29" t="s">
        <v>44</v>
      </c>
      <c r="J7957" s="48">
        <v>457.62228393554688</v>
      </c>
      <c r="K7957" s="32">
        <v>30.409999847412109</v>
      </c>
      <c r="L7957" s="53">
        <v>39.360000610351563</v>
      </c>
    </row>
    <row r="7958" spans="1:12" x14ac:dyDescent="0.2">
      <c r="A7958" s="22">
        <v>43889.628472222219</v>
      </c>
      <c r="B7958" s="30">
        <v>4.3220863342285156</v>
      </c>
      <c r="C7958" s="31">
        <v>2.3821747303009033</v>
      </c>
      <c r="D7958" s="31">
        <v>0.57236939668655396</v>
      </c>
      <c r="E7958" s="31">
        <v>4.2215161323547363</v>
      </c>
      <c r="F7958" s="33">
        <v>117.31052398681641</v>
      </c>
      <c r="G7958" s="33">
        <v>85.531814575195313</v>
      </c>
      <c r="H7958" s="31" t="s">
        <v>44</v>
      </c>
      <c r="I7958" s="31" t="s">
        <v>44</v>
      </c>
      <c r="J7958" s="49">
        <v>458.09344482421875</v>
      </c>
      <c r="K7958" s="33">
        <v>30.450000762939453</v>
      </c>
      <c r="L7958" s="54">
        <v>40.080001831054688</v>
      </c>
    </row>
    <row r="7959" spans="1:12" x14ac:dyDescent="0.2">
      <c r="A7959" s="21">
        <v>43889.631944444438</v>
      </c>
      <c r="B7959" s="28">
        <v>4.6347141265869141</v>
      </c>
      <c r="C7959" s="29">
        <v>2.2982723712921143</v>
      </c>
      <c r="D7959" s="29">
        <v>0.5536612868309021</v>
      </c>
      <c r="E7959" s="29">
        <v>4.0765352249145508</v>
      </c>
      <c r="F7959" s="32">
        <v>152.81477355957031</v>
      </c>
      <c r="G7959" s="32">
        <v>107.65048217773438</v>
      </c>
      <c r="H7959" s="29" t="s">
        <v>44</v>
      </c>
      <c r="I7959" s="29" t="s">
        <v>44</v>
      </c>
      <c r="J7959" s="48">
        <v>457.04623413085938</v>
      </c>
      <c r="K7959" s="32">
        <v>30.469999313354492</v>
      </c>
      <c r="L7959" s="53">
        <v>40.040000915527344</v>
      </c>
    </row>
    <row r="7960" spans="1:12" x14ac:dyDescent="0.2">
      <c r="A7960" s="22">
        <v>43889.635416666664</v>
      </c>
      <c r="B7960" s="30">
        <v>6.2418298721313477</v>
      </c>
      <c r="C7960" s="31">
        <v>2.2146637439727783</v>
      </c>
      <c r="D7960" s="31">
        <v>0.52567863464355469</v>
      </c>
      <c r="E7960" s="31">
        <v>3.9203946590423584</v>
      </c>
      <c r="F7960" s="33">
        <v>170.41476440429688</v>
      </c>
      <c r="G7960" s="33">
        <v>126.78165435791016</v>
      </c>
      <c r="H7960" s="31" t="s">
        <v>44</v>
      </c>
      <c r="I7960" s="31" t="s">
        <v>44</v>
      </c>
      <c r="J7960" s="49">
        <v>458.64111328125</v>
      </c>
      <c r="K7960" s="33">
        <v>30.5</v>
      </c>
      <c r="L7960" s="54">
        <v>40.400001525878906</v>
      </c>
    </row>
    <row r="7961" spans="1:12" x14ac:dyDescent="0.2">
      <c r="A7961" s="21">
        <v>43889.638888888883</v>
      </c>
      <c r="B7961" s="28">
        <v>7.4936575889587402</v>
      </c>
      <c r="C7961" s="29">
        <v>2.353560209274292</v>
      </c>
      <c r="D7961" s="29">
        <v>0.51871246099472046</v>
      </c>
      <c r="E7961" s="29">
        <v>4.1263341903686523</v>
      </c>
      <c r="F7961" s="32">
        <v>131.19447326660156</v>
      </c>
      <c r="G7961" s="32">
        <v>124.01647186279297</v>
      </c>
      <c r="H7961" s="29" t="s">
        <v>44</v>
      </c>
      <c r="I7961" s="29" t="s">
        <v>44</v>
      </c>
      <c r="J7961" s="48">
        <v>456.9871826171875</v>
      </c>
      <c r="K7961" s="32">
        <v>30.569999694824219</v>
      </c>
      <c r="L7961" s="53">
        <v>40.040000915527344</v>
      </c>
    </row>
    <row r="7962" spans="1:12" x14ac:dyDescent="0.2">
      <c r="A7962" s="22">
        <v>43889.642361111109</v>
      </c>
      <c r="B7962" s="30">
        <v>6.7836036682128906</v>
      </c>
      <c r="C7962" s="31">
        <v>2.483464241027832</v>
      </c>
      <c r="D7962" s="31">
        <v>0.61225706338882446</v>
      </c>
      <c r="E7962" s="31">
        <v>4.4190001487731934</v>
      </c>
      <c r="F7962" s="33">
        <v>125.93327331542969</v>
      </c>
      <c r="G7962" s="33">
        <v>113.24777984619141</v>
      </c>
      <c r="H7962" s="31" t="s">
        <v>44</v>
      </c>
      <c r="I7962" s="31" t="s">
        <v>44</v>
      </c>
      <c r="J7962" s="49">
        <v>458.52090454101563</v>
      </c>
      <c r="K7962" s="33">
        <v>30.610000610351563</v>
      </c>
      <c r="L7962" s="54">
        <v>39.970001220703125</v>
      </c>
    </row>
    <row r="7963" spans="1:12" x14ac:dyDescent="0.2">
      <c r="A7963" s="21">
        <v>43889.645833333328</v>
      </c>
      <c r="B7963" s="28">
        <v>4.9350132942199707</v>
      </c>
      <c r="C7963" s="29">
        <v>2.4652650356292725</v>
      </c>
      <c r="D7963" s="29">
        <v>0.66135656833648682</v>
      </c>
      <c r="E7963" s="29">
        <v>4.4402031898498535</v>
      </c>
      <c r="F7963" s="32">
        <v>119.52118682861328</v>
      </c>
      <c r="G7963" s="32">
        <v>107.93883514404297</v>
      </c>
      <c r="H7963" s="29" t="s">
        <v>44</v>
      </c>
      <c r="I7963" s="29" t="s">
        <v>44</v>
      </c>
      <c r="J7963" s="48">
        <v>458.0052490234375</v>
      </c>
      <c r="K7963" s="32">
        <v>30.629999160766602</v>
      </c>
      <c r="L7963" s="53">
        <v>40.240001678466797</v>
      </c>
    </row>
    <row r="7964" spans="1:12" x14ac:dyDescent="0.2">
      <c r="A7964" s="22">
        <v>43889.649305555555</v>
      </c>
      <c r="B7964" s="30">
        <v>4.2798986434936523</v>
      </c>
      <c r="C7964" s="31">
        <v>2.1583657264709473</v>
      </c>
      <c r="D7964" s="31">
        <v>0.5841137170791626</v>
      </c>
      <c r="E7964" s="31">
        <v>3.8925340175628662</v>
      </c>
      <c r="F7964" s="33">
        <v>103.71858215332031</v>
      </c>
      <c r="G7964" s="33">
        <v>99.691780090332031</v>
      </c>
      <c r="H7964" s="31" t="s">
        <v>44</v>
      </c>
      <c r="I7964" s="31" t="s">
        <v>44</v>
      </c>
      <c r="J7964" s="49">
        <v>458.53659057617188</v>
      </c>
      <c r="K7964" s="33">
        <v>30.629999160766602</v>
      </c>
      <c r="L7964" s="54">
        <v>39.330001831054688</v>
      </c>
    </row>
    <row r="7965" spans="1:12" x14ac:dyDescent="0.2">
      <c r="A7965" s="21">
        <v>43889.652777777774</v>
      </c>
      <c r="B7965" s="28">
        <v>7.2228021621704102</v>
      </c>
      <c r="C7965" s="29">
        <v>2.1475722789764404</v>
      </c>
      <c r="D7965" s="29">
        <v>0.62146127223968506</v>
      </c>
      <c r="E7965" s="29">
        <v>3.9133367538452148</v>
      </c>
      <c r="F7965" s="32">
        <v>99.037696838378906</v>
      </c>
      <c r="G7965" s="32">
        <v>91.177932739257813</v>
      </c>
      <c r="H7965" s="29" t="s">
        <v>44</v>
      </c>
      <c r="I7965" s="29" t="s">
        <v>44</v>
      </c>
      <c r="J7965" s="48">
        <v>458.52151489257813</v>
      </c>
      <c r="K7965" s="32">
        <v>30.639999389648438</v>
      </c>
      <c r="L7965" s="53">
        <v>38.919998168945313</v>
      </c>
    </row>
    <row r="7966" spans="1:12" x14ac:dyDescent="0.2">
      <c r="A7966" s="22">
        <v>43889.65625</v>
      </c>
      <c r="B7966" s="30">
        <v>5.5573830604553223</v>
      </c>
      <c r="C7966" s="31">
        <v>2.3845293521881104</v>
      </c>
      <c r="D7966" s="31">
        <v>0.62358438968658447</v>
      </c>
      <c r="E7966" s="31">
        <v>4.2786765098571777</v>
      </c>
      <c r="F7966" s="33">
        <v>103.29056549072266</v>
      </c>
      <c r="G7966" s="33">
        <v>90.748794555664063</v>
      </c>
      <c r="H7966" s="31" t="s">
        <v>44</v>
      </c>
      <c r="I7966" s="31" t="s">
        <v>44</v>
      </c>
      <c r="J7966" s="49">
        <v>457.55035400390625</v>
      </c>
      <c r="K7966" s="33">
        <v>30.639999389648438</v>
      </c>
      <c r="L7966" s="54">
        <v>38.310001373291016</v>
      </c>
    </row>
    <row r="7967" spans="1:12" x14ac:dyDescent="0.2">
      <c r="A7967" s="21">
        <v>43889.659722222219</v>
      </c>
      <c r="B7967" s="28">
        <v>5.9837074279785156</v>
      </c>
      <c r="C7967" s="29">
        <v>2.5734322071075439</v>
      </c>
      <c r="D7967" s="29">
        <v>0.59555083513259888</v>
      </c>
      <c r="E7967" s="29">
        <v>4.5401997566223145</v>
      </c>
      <c r="F7967" s="32">
        <v>150.88607788085938</v>
      </c>
      <c r="G7967" s="32">
        <v>108.32642364501953</v>
      </c>
      <c r="H7967" s="29" t="s">
        <v>44</v>
      </c>
      <c r="I7967" s="29" t="s">
        <v>44</v>
      </c>
      <c r="J7967" s="48">
        <v>458.62832641601563</v>
      </c>
      <c r="K7967" s="32">
        <v>30.629999160766602</v>
      </c>
      <c r="L7967" s="53">
        <v>38.419998168945313</v>
      </c>
    </row>
    <row r="7968" spans="1:12" x14ac:dyDescent="0.2">
      <c r="A7968" s="22">
        <v>43889.663194444438</v>
      </c>
      <c r="B7968" s="30">
        <v>6.2959299087524414</v>
      </c>
      <c r="C7968" s="31">
        <v>2.6296124458312988</v>
      </c>
      <c r="D7968" s="31">
        <v>0.62353068590164185</v>
      </c>
      <c r="E7968" s="31">
        <v>4.6542949676513672</v>
      </c>
      <c r="F7968" s="33">
        <v>128.15841674804688</v>
      </c>
      <c r="G7968" s="33">
        <v>118.80121612548828</v>
      </c>
      <c r="H7968" s="31" t="s">
        <v>44</v>
      </c>
      <c r="I7968" s="31" t="s">
        <v>44</v>
      </c>
      <c r="J7968" s="49">
        <v>459.1446533203125</v>
      </c>
      <c r="K7968" s="33">
        <v>30.639999389648438</v>
      </c>
      <c r="L7968" s="54">
        <v>37.939998626708984</v>
      </c>
    </row>
    <row r="7969" spans="1:12" x14ac:dyDescent="0.2">
      <c r="A7969" s="21">
        <v>43889.666666666664</v>
      </c>
      <c r="B7969" s="28">
        <v>5.3018770217895508</v>
      </c>
      <c r="C7969" s="29">
        <v>2.8387587070465088</v>
      </c>
      <c r="D7969" s="29">
        <v>0.61895221471786499</v>
      </c>
      <c r="E7969" s="29">
        <v>4.9679679870605469</v>
      </c>
      <c r="F7969" s="32">
        <v>114.00884246826172</v>
      </c>
      <c r="G7969" s="32">
        <v>108.33454132080078</v>
      </c>
      <c r="H7969" s="29" t="s">
        <v>44</v>
      </c>
      <c r="I7969" s="29" t="s">
        <v>44</v>
      </c>
      <c r="J7969" s="48">
        <v>458.53775024414063</v>
      </c>
      <c r="K7969" s="32">
        <v>30.690000534057617</v>
      </c>
      <c r="L7969" s="53">
        <v>37.770000457763672</v>
      </c>
    </row>
    <row r="7970" spans="1:12" x14ac:dyDescent="0.2">
      <c r="A7970" s="22">
        <v>43889.670138888883</v>
      </c>
      <c r="B7970" s="30">
        <v>4.2648324966430664</v>
      </c>
      <c r="C7970" s="31">
        <v>2.54654860496521</v>
      </c>
      <c r="D7970" s="31">
        <v>0.61436563730239868</v>
      </c>
      <c r="E7970" s="31">
        <v>4.5178065299987793</v>
      </c>
      <c r="F7970" s="33">
        <v>73.264137268066406</v>
      </c>
      <c r="G7970" s="33">
        <v>85.376266479492188</v>
      </c>
      <c r="H7970" s="31" t="s">
        <v>44</v>
      </c>
      <c r="I7970" s="31" t="s">
        <v>44</v>
      </c>
      <c r="J7970" s="49">
        <v>457.93048095703125</v>
      </c>
      <c r="K7970" s="33">
        <v>30.709999084472656</v>
      </c>
      <c r="L7970" s="54">
        <v>37.610000610351563</v>
      </c>
    </row>
    <row r="7971" spans="1:12" x14ac:dyDescent="0.2">
      <c r="A7971" s="21">
        <v>43889.673611111109</v>
      </c>
      <c r="B7971" s="28">
        <v>4.6618099212646484</v>
      </c>
      <c r="C7971" s="29">
        <v>2.7866935729980469</v>
      </c>
      <c r="D7971" s="29">
        <v>0.52080601453781128</v>
      </c>
      <c r="E7971" s="29">
        <v>4.7923498153686523</v>
      </c>
      <c r="F7971" s="32">
        <v>86.573219299316406</v>
      </c>
      <c r="G7971" s="32">
        <v>75.521308898925781</v>
      </c>
      <c r="H7971" s="29" t="s">
        <v>44</v>
      </c>
      <c r="I7971" s="29" t="s">
        <v>44</v>
      </c>
      <c r="J7971" s="48">
        <v>458.55343627929688</v>
      </c>
      <c r="K7971" s="32">
        <v>30.709999084472656</v>
      </c>
      <c r="L7971" s="53">
        <v>37.479999542236328</v>
      </c>
    </row>
    <row r="7972" spans="1:12" x14ac:dyDescent="0.2">
      <c r="A7972" s="22">
        <v>43889.677083333328</v>
      </c>
      <c r="B7972" s="30">
        <v>5.2736444473266602</v>
      </c>
      <c r="C7972" s="31">
        <v>3.0994360446929932</v>
      </c>
      <c r="D7972" s="31">
        <v>0.5839388370513916</v>
      </c>
      <c r="E7972" s="31">
        <v>5.3348650932312012</v>
      </c>
      <c r="F7972" s="33">
        <v>117.78849029541016</v>
      </c>
      <c r="G7972" s="33">
        <v>84.901412963867188</v>
      </c>
      <c r="H7972" s="31" t="s">
        <v>44</v>
      </c>
      <c r="I7972" s="31" t="s">
        <v>44</v>
      </c>
      <c r="J7972" s="49">
        <v>457.43051147460938</v>
      </c>
      <c r="K7972" s="33">
        <v>30.75</v>
      </c>
      <c r="L7972" s="54">
        <v>37.389999389648438</v>
      </c>
    </row>
    <row r="7973" spans="1:12" x14ac:dyDescent="0.2">
      <c r="A7973" s="21">
        <v>43889.680555555555</v>
      </c>
      <c r="B7973" s="28">
        <v>5.3595056533813477</v>
      </c>
      <c r="C7973" s="29">
        <v>2.759920597076416</v>
      </c>
      <c r="D7973" s="29">
        <v>0.52326518297195435</v>
      </c>
      <c r="E7973" s="29">
        <v>4.7537708282470703</v>
      </c>
      <c r="F7973" s="32">
        <v>141.68429565429688</v>
      </c>
      <c r="G7973" s="32">
        <v>98.785499572753906</v>
      </c>
      <c r="H7973" s="29" t="s">
        <v>44</v>
      </c>
      <c r="I7973" s="29" t="s">
        <v>44</v>
      </c>
      <c r="J7973" s="48">
        <v>457.9322509765625</v>
      </c>
      <c r="K7973" s="32">
        <v>30.799999237060547</v>
      </c>
      <c r="L7973" s="53">
        <v>37.470001220703125</v>
      </c>
    </row>
    <row r="7974" spans="1:12" x14ac:dyDescent="0.2">
      <c r="A7974" s="22">
        <v>43889.684027777774</v>
      </c>
      <c r="B7974" s="30">
        <v>5.1330175399780273</v>
      </c>
      <c r="C7974" s="31">
        <v>2.2208535671234131</v>
      </c>
      <c r="D7974" s="31">
        <v>0.50934553146362305</v>
      </c>
      <c r="E7974" s="31">
        <v>3.9135494232177734</v>
      </c>
      <c r="F7974" s="33">
        <v>166.03109741210938</v>
      </c>
      <c r="G7974" s="33">
        <v>131.66688537597656</v>
      </c>
      <c r="H7974" s="31" t="s">
        <v>44</v>
      </c>
      <c r="I7974" s="31" t="s">
        <v>44</v>
      </c>
      <c r="J7974" s="49">
        <v>456.85531616210938</v>
      </c>
      <c r="K7974" s="33">
        <v>30.840000152587891</v>
      </c>
      <c r="L7974" s="54">
        <v>38.060001373291016</v>
      </c>
    </row>
    <row r="7975" spans="1:12" x14ac:dyDescent="0.2">
      <c r="A7975" s="21">
        <v>43889.6875</v>
      </c>
      <c r="B7975" s="28">
        <v>6.055943489074707</v>
      </c>
      <c r="C7975" s="29">
        <v>2.1076045036315918</v>
      </c>
      <c r="D7975" s="29">
        <v>0.56763458251953125</v>
      </c>
      <c r="E7975" s="29">
        <v>3.7982466220855713</v>
      </c>
      <c r="F7975" s="32">
        <v>94.643295288085938</v>
      </c>
      <c r="G7975" s="32">
        <v>114.6591796875</v>
      </c>
      <c r="H7975" s="29" t="s">
        <v>44</v>
      </c>
      <c r="I7975" s="29" t="s">
        <v>44</v>
      </c>
      <c r="J7975" s="48">
        <v>456.36972045898438</v>
      </c>
      <c r="K7975" s="32">
        <v>30.840000152587891</v>
      </c>
      <c r="L7975" s="53">
        <v>37.569999694824219</v>
      </c>
    </row>
    <row r="7976" spans="1:12" x14ac:dyDescent="0.2">
      <c r="A7976" s="22">
        <v>43889.690972222219</v>
      </c>
      <c r="B7976" s="30">
        <v>5.6286735534667969</v>
      </c>
      <c r="C7976" s="31">
        <v>2.4181466102600098</v>
      </c>
      <c r="D7976" s="31">
        <v>0.58390378952026367</v>
      </c>
      <c r="E7976" s="31">
        <v>4.2905254364013672</v>
      </c>
      <c r="F7976" s="33">
        <v>120.44224548339844</v>
      </c>
      <c r="G7976" s="33">
        <v>106.59230804443359</v>
      </c>
      <c r="H7976" s="31" t="s">
        <v>44</v>
      </c>
      <c r="I7976" s="31" t="s">
        <v>44</v>
      </c>
      <c r="J7976" s="49">
        <v>456.885986328125</v>
      </c>
      <c r="K7976" s="33">
        <v>30.850000381469727</v>
      </c>
      <c r="L7976" s="54">
        <v>36.810001373291016</v>
      </c>
    </row>
    <row r="7977" spans="1:12" x14ac:dyDescent="0.2">
      <c r="A7977" s="21">
        <v>43889.694444444438</v>
      </c>
      <c r="B7977" s="28">
        <v>8.0995588302612305</v>
      </c>
      <c r="C7977" s="29">
        <v>2.370232105255127</v>
      </c>
      <c r="D7977" s="29">
        <v>0.54404252767562866</v>
      </c>
      <c r="E7977" s="29">
        <v>4.1772193908691406</v>
      </c>
      <c r="F7977" s="32">
        <v>84.894737243652344</v>
      </c>
      <c r="G7977" s="32">
        <v>87.111457824707031</v>
      </c>
      <c r="H7977" s="29" t="s">
        <v>44</v>
      </c>
      <c r="I7977" s="29" t="s">
        <v>44</v>
      </c>
      <c r="J7977" s="48">
        <v>459.57247924804688</v>
      </c>
      <c r="K7977" s="32">
        <v>30.829999923706055</v>
      </c>
      <c r="L7977" s="53">
        <v>35.909999847412109</v>
      </c>
    </row>
    <row r="7978" spans="1:12" x14ac:dyDescent="0.2">
      <c r="A7978" s="22">
        <v>43889.697916666664</v>
      </c>
      <c r="B7978" s="30">
        <v>6.1512713432312012</v>
      </c>
      <c r="C7978" s="31">
        <v>2.1244473457336426</v>
      </c>
      <c r="D7978" s="31">
        <v>0.45519974827766418</v>
      </c>
      <c r="E7978" s="31">
        <v>3.7116289138793945</v>
      </c>
      <c r="F7978" s="33">
        <v>89.953468322753906</v>
      </c>
      <c r="G7978" s="33">
        <v>78.770362854003906</v>
      </c>
      <c r="H7978" s="31" t="s">
        <v>44</v>
      </c>
      <c r="I7978" s="31" t="s">
        <v>44</v>
      </c>
      <c r="J7978" s="49">
        <v>458.08468627929688</v>
      </c>
      <c r="K7978" s="33">
        <v>30.790000915527344</v>
      </c>
      <c r="L7978" s="54">
        <v>35.900001525878906</v>
      </c>
    </row>
    <row r="7979" spans="1:12" x14ac:dyDescent="0.2">
      <c r="A7979" s="21">
        <v>43889.701388888883</v>
      </c>
      <c r="B7979" s="28">
        <v>4.534632682800293</v>
      </c>
      <c r="C7979" s="29">
        <v>1.7128230333328247</v>
      </c>
      <c r="D7979" s="29">
        <v>0.46950250864028931</v>
      </c>
      <c r="E7979" s="29">
        <v>3.0949790477752686</v>
      </c>
      <c r="F7979" s="32">
        <v>81.549468994140625</v>
      </c>
      <c r="G7979" s="32">
        <v>83.983100891113281</v>
      </c>
      <c r="H7979" s="29" t="s">
        <v>44</v>
      </c>
      <c r="I7979" s="29" t="s">
        <v>44</v>
      </c>
      <c r="J7979" s="48">
        <v>455.97457885742188</v>
      </c>
      <c r="K7979" s="32">
        <v>30.809999465942383</v>
      </c>
      <c r="L7979" s="53">
        <v>38.700000762939453</v>
      </c>
    </row>
    <row r="7980" spans="1:12" x14ac:dyDescent="0.2">
      <c r="A7980" s="22">
        <v>43889.704861111109</v>
      </c>
      <c r="B7980" s="30">
        <v>3.4085640907287598</v>
      </c>
      <c r="C7980" s="31">
        <v>1.464637279510498</v>
      </c>
      <c r="D7980" s="31">
        <v>0.48074844479560852</v>
      </c>
      <c r="E7980" s="31">
        <v>2.7281308174133301</v>
      </c>
      <c r="F7980" s="33">
        <v>49.674137115478516</v>
      </c>
      <c r="G7980" s="33">
        <v>59.740772247314453</v>
      </c>
      <c r="H7980" s="31" t="s">
        <v>44</v>
      </c>
      <c r="I7980" s="31" t="s">
        <v>44</v>
      </c>
      <c r="J7980" s="49">
        <v>457.719482421875</v>
      </c>
      <c r="K7980" s="33">
        <v>30.709999084472656</v>
      </c>
      <c r="L7980" s="54">
        <v>36.459999084472656</v>
      </c>
    </row>
    <row r="7981" spans="1:12" x14ac:dyDescent="0.2">
      <c r="A7981" s="21">
        <v>43889.708333333328</v>
      </c>
      <c r="B7981" s="28">
        <v>3.8474526405334473</v>
      </c>
      <c r="C7981" s="29">
        <v>1.4458471536636353</v>
      </c>
      <c r="D7981" s="29">
        <v>0.43391773104667664</v>
      </c>
      <c r="E7981" s="29">
        <v>2.6501638889312744</v>
      </c>
      <c r="F7981" s="32">
        <v>80.265525817871094</v>
      </c>
      <c r="G7981" s="32">
        <v>56.414161682128906</v>
      </c>
      <c r="H7981" s="29" t="s">
        <v>44</v>
      </c>
      <c r="I7981" s="29" t="s">
        <v>44</v>
      </c>
      <c r="J7981" s="48">
        <v>458.96505737304688</v>
      </c>
      <c r="K7981" s="32">
        <v>30.649999618530273</v>
      </c>
      <c r="L7981" s="53">
        <v>36.740001678466797</v>
      </c>
    </row>
    <row r="7982" spans="1:12" x14ac:dyDescent="0.2">
      <c r="A7982" s="22">
        <v>43889.711805555555</v>
      </c>
      <c r="B7982" s="30">
        <v>3.4639546871185303</v>
      </c>
      <c r="C7982" s="31">
        <v>1.6786210536956787</v>
      </c>
      <c r="D7982" s="31">
        <v>0.45955657958984375</v>
      </c>
      <c r="E7982" s="31">
        <v>3.032606840133667</v>
      </c>
      <c r="F7982" s="33">
        <v>93.492691040039063</v>
      </c>
      <c r="G7982" s="33">
        <v>65.281349182128906</v>
      </c>
      <c r="H7982" s="31" t="s">
        <v>44</v>
      </c>
      <c r="I7982" s="31" t="s">
        <v>44</v>
      </c>
      <c r="J7982" s="49">
        <v>459.54226684570313</v>
      </c>
      <c r="K7982" s="33">
        <v>30.620000839233398</v>
      </c>
      <c r="L7982" s="54">
        <v>37.009998321533203</v>
      </c>
    </row>
    <row r="7983" spans="1:12" x14ac:dyDescent="0.2">
      <c r="A7983" s="21">
        <v>43889.715277777774</v>
      </c>
      <c r="B7983" s="28">
        <v>3.9744443893432617</v>
      </c>
      <c r="C7983" s="29">
        <v>1.7346744537353516</v>
      </c>
      <c r="D7983" s="29">
        <v>0.51313483715057373</v>
      </c>
      <c r="E7983" s="29">
        <v>3.1721062660217285</v>
      </c>
      <c r="F7983" s="32">
        <v>121.54986572265625</v>
      </c>
      <c r="G7983" s="32">
        <v>79.693290710449219</v>
      </c>
      <c r="H7983" s="29" t="s">
        <v>44</v>
      </c>
      <c r="I7983" s="29" t="s">
        <v>44</v>
      </c>
      <c r="J7983" s="48">
        <v>457.4906005859375</v>
      </c>
      <c r="K7983" s="32">
        <v>30.600000381469727</v>
      </c>
      <c r="L7983" s="53">
        <v>37.130001068115234</v>
      </c>
    </row>
    <row r="7984" spans="1:12" x14ac:dyDescent="0.2">
      <c r="A7984" s="22">
        <v>43889.71875</v>
      </c>
      <c r="B7984" s="30">
        <v>4.5423750877380371</v>
      </c>
      <c r="C7984" s="31">
        <v>1.8960328102111816</v>
      </c>
      <c r="D7984" s="31">
        <v>0.49449202418327332</v>
      </c>
      <c r="E7984" s="31">
        <v>3.4007987976074219</v>
      </c>
      <c r="F7984" s="33">
        <v>104.98564910888672</v>
      </c>
      <c r="G7984" s="33">
        <v>90.711227416992188</v>
      </c>
      <c r="H7984" s="31" t="s">
        <v>44</v>
      </c>
      <c r="I7984" s="31" t="s">
        <v>44</v>
      </c>
      <c r="J7984" s="49">
        <v>456.98870849609375</v>
      </c>
      <c r="K7984" s="33">
        <v>30.579999923706055</v>
      </c>
      <c r="L7984" s="54">
        <v>37.599998474121094</v>
      </c>
    </row>
    <row r="7985" spans="1:12" x14ac:dyDescent="0.2">
      <c r="A7985" s="21">
        <v>43889.722222222219</v>
      </c>
      <c r="B7985" s="28">
        <v>3.8166613578796387</v>
      </c>
      <c r="C7985" s="29">
        <v>1.9483870267868042</v>
      </c>
      <c r="D7985" s="29">
        <v>0.47561103105545044</v>
      </c>
      <c r="E7985" s="29">
        <v>3.4621684551239014</v>
      </c>
      <c r="F7985" s="32">
        <v>88.875717163085938</v>
      </c>
      <c r="G7985" s="32">
        <v>77.20721435546875</v>
      </c>
      <c r="H7985" s="29" t="s">
        <v>44</v>
      </c>
      <c r="I7985" s="29" t="s">
        <v>44</v>
      </c>
      <c r="J7985" s="48">
        <v>458.12860107421875</v>
      </c>
      <c r="K7985" s="32">
        <v>30.559999465942383</v>
      </c>
      <c r="L7985" s="53">
        <v>36.349998474121094</v>
      </c>
    </row>
    <row r="7986" spans="1:12" x14ac:dyDescent="0.2">
      <c r="A7986" s="22">
        <v>43889.725694444438</v>
      </c>
      <c r="B7986" s="30">
        <v>4.1429266929626465</v>
      </c>
      <c r="C7986" s="31">
        <v>1.9939849376678467</v>
      </c>
      <c r="D7986" s="31">
        <v>0.51756846904754639</v>
      </c>
      <c r="E7986" s="31">
        <v>3.5740199089050293</v>
      </c>
      <c r="F7986" s="33">
        <v>91.530311584472656</v>
      </c>
      <c r="G7986" s="33">
        <v>73.040367126464844</v>
      </c>
      <c r="H7986" s="31" t="s">
        <v>44</v>
      </c>
      <c r="I7986" s="31" t="s">
        <v>44</v>
      </c>
      <c r="J7986" s="49">
        <v>458.21963500976563</v>
      </c>
      <c r="K7986" s="33">
        <v>30.530000686645508</v>
      </c>
      <c r="L7986" s="54">
        <v>37.200000762939453</v>
      </c>
    </row>
    <row r="7987" spans="1:12" x14ac:dyDescent="0.2">
      <c r="A7987" s="21">
        <v>43889.729166666664</v>
      </c>
      <c r="B7987" s="28">
        <v>4.7525405883789063</v>
      </c>
      <c r="C7987" s="29">
        <v>1.8112882375717163</v>
      </c>
      <c r="D7987" s="29">
        <v>0.46856248378753662</v>
      </c>
      <c r="E7987" s="29">
        <v>3.2473011016845703</v>
      </c>
      <c r="F7987" s="32">
        <v>99.363555908203125</v>
      </c>
      <c r="G7987" s="32">
        <v>78.946075439453125</v>
      </c>
      <c r="H7987" s="29" t="s">
        <v>44</v>
      </c>
      <c r="I7987" s="29" t="s">
        <v>44</v>
      </c>
      <c r="J7987" s="48">
        <v>458.76693725585938</v>
      </c>
      <c r="K7987" s="32">
        <v>30.520000457763672</v>
      </c>
      <c r="L7987" s="53">
        <v>36.930000305175781</v>
      </c>
    </row>
    <row r="7988" spans="1:12" x14ac:dyDescent="0.2">
      <c r="A7988" s="22">
        <v>43889.732638888883</v>
      </c>
      <c r="B7988" s="30">
        <v>3.7440989017486572</v>
      </c>
      <c r="C7988" s="31">
        <v>1.5522578954696655</v>
      </c>
      <c r="D7988" s="31">
        <v>0.40083187818527222</v>
      </c>
      <c r="E7988" s="31">
        <v>2.7801883220672607</v>
      </c>
      <c r="F7988" s="33">
        <v>88.156501770019531</v>
      </c>
      <c r="G7988" s="33">
        <v>78.875679016113281</v>
      </c>
      <c r="H7988" s="31" t="s">
        <v>44</v>
      </c>
      <c r="I7988" s="31" t="s">
        <v>44</v>
      </c>
      <c r="J7988" s="49">
        <v>457.35205078125</v>
      </c>
      <c r="K7988" s="33">
        <v>30.459999084472656</v>
      </c>
      <c r="L7988" s="54">
        <v>37.400001525878906</v>
      </c>
    </row>
    <row r="7989" spans="1:12" x14ac:dyDescent="0.2">
      <c r="A7989" s="21">
        <v>43889.736111111109</v>
      </c>
      <c r="B7989" s="28">
        <v>3.9981203079223633</v>
      </c>
      <c r="C7989" s="29">
        <v>1.3754668235778809</v>
      </c>
      <c r="D7989" s="29">
        <v>0.38672769069671631</v>
      </c>
      <c r="E7989" s="29">
        <v>2.4950923919677734</v>
      </c>
      <c r="F7989" s="32">
        <v>77.909477233886719</v>
      </c>
      <c r="G7989" s="32">
        <v>68.109825134277344</v>
      </c>
      <c r="H7989" s="29" t="s">
        <v>44</v>
      </c>
      <c r="I7989" s="29" t="s">
        <v>44</v>
      </c>
      <c r="J7989" s="48">
        <v>459.61749267578125</v>
      </c>
      <c r="K7989" s="32">
        <v>30.340000152587891</v>
      </c>
      <c r="L7989" s="53">
        <v>37.560001373291016</v>
      </c>
    </row>
    <row r="7990" spans="1:12" x14ac:dyDescent="0.2">
      <c r="A7990" s="22">
        <v>43889.739583333328</v>
      </c>
      <c r="B7990" s="30">
        <v>4.265845775604248</v>
      </c>
      <c r="C7990" s="31">
        <v>1.4508976936340332</v>
      </c>
      <c r="D7990" s="31">
        <v>0.42150977253913879</v>
      </c>
      <c r="E7990" s="31">
        <v>2.6454977989196777</v>
      </c>
      <c r="F7990" s="33">
        <v>89.647956848144531</v>
      </c>
      <c r="G7990" s="33">
        <v>66.756950378417969</v>
      </c>
      <c r="H7990" s="31" t="s">
        <v>44</v>
      </c>
      <c r="I7990" s="31" t="s">
        <v>44</v>
      </c>
      <c r="J7990" s="49">
        <v>459.2518310546875</v>
      </c>
      <c r="K7990" s="33">
        <v>30.260000228881836</v>
      </c>
      <c r="L7990" s="54">
        <v>37.619998931884766</v>
      </c>
    </row>
    <row r="7991" spans="1:12" x14ac:dyDescent="0.2">
      <c r="A7991" s="21">
        <v>43889.743055555555</v>
      </c>
      <c r="B7991" s="28">
        <v>3.810366153717041</v>
      </c>
      <c r="C7991" s="29">
        <v>1.3377811908721924</v>
      </c>
      <c r="D7991" s="29">
        <v>0.41430944204330444</v>
      </c>
      <c r="E7991" s="29">
        <v>2.4649083614349365</v>
      </c>
      <c r="F7991" s="32">
        <v>100.74097442626953</v>
      </c>
      <c r="G7991" s="32">
        <v>81.691978454589844</v>
      </c>
      <c r="H7991" s="29" t="s">
        <v>44</v>
      </c>
      <c r="I7991" s="29" t="s">
        <v>44</v>
      </c>
      <c r="J7991" s="48">
        <v>460.53079223632813</v>
      </c>
      <c r="K7991" s="32">
        <v>30.180000305175781</v>
      </c>
      <c r="L7991" s="53">
        <v>37.549999237060547</v>
      </c>
    </row>
    <row r="7992" spans="1:12" x14ac:dyDescent="0.2">
      <c r="A7992" s="22">
        <v>43889.746527777774</v>
      </c>
      <c r="B7992" s="30">
        <v>3.6960606575012207</v>
      </c>
      <c r="C7992" s="31">
        <v>1.1734724044799805</v>
      </c>
      <c r="D7992" s="31">
        <v>0.30715879797935486</v>
      </c>
      <c r="E7992" s="31">
        <v>2.1035723686218262</v>
      </c>
      <c r="F7992" s="33">
        <v>74.770889282226563</v>
      </c>
      <c r="G7992" s="33">
        <v>73.502052307128906</v>
      </c>
      <c r="H7992" s="31" t="s">
        <v>44</v>
      </c>
      <c r="I7992" s="31" t="s">
        <v>44</v>
      </c>
      <c r="J7992" s="49">
        <v>458.97708129882813</v>
      </c>
      <c r="K7992" s="33">
        <v>30.149999618530273</v>
      </c>
      <c r="L7992" s="54">
        <v>36.869998931884766</v>
      </c>
    </row>
    <row r="7993" spans="1:12" x14ac:dyDescent="0.2">
      <c r="A7993" s="21">
        <v>43889.75</v>
      </c>
      <c r="B7993" s="28">
        <v>2.6191809177398682</v>
      </c>
      <c r="C7993" s="29">
        <v>1.0973037481307983</v>
      </c>
      <c r="D7993" s="29">
        <v>0.31406387686729431</v>
      </c>
      <c r="E7993" s="29">
        <v>1.996050238609314</v>
      </c>
      <c r="F7993" s="32">
        <v>82.465965270996094</v>
      </c>
      <c r="G7993" s="32">
        <v>65.374763488769531</v>
      </c>
      <c r="H7993" s="29" t="s">
        <v>44</v>
      </c>
      <c r="I7993" s="29" t="s">
        <v>44</v>
      </c>
      <c r="J7993" s="48">
        <v>459.64697265625</v>
      </c>
      <c r="K7993" s="32">
        <v>30.090000152587891</v>
      </c>
      <c r="L7993" s="53">
        <v>37.240001678466797</v>
      </c>
    </row>
    <row r="7994" spans="1:12" x14ac:dyDescent="0.2">
      <c r="A7994" s="22">
        <v>43889.753472222219</v>
      </c>
      <c r="B7994" s="30">
        <v>2.6616199016571045</v>
      </c>
      <c r="C7994" s="31">
        <v>1.1458557844161987</v>
      </c>
      <c r="D7994" s="31">
        <v>0.34662899374961853</v>
      </c>
      <c r="E7994" s="31">
        <v>2.1053638458251953</v>
      </c>
      <c r="F7994" s="33">
        <v>103.36146545410156</v>
      </c>
      <c r="G7994" s="33">
        <v>74.59332275390625</v>
      </c>
      <c r="H7994" s="31" t="s">
        <v>44</v>
      </c>
      <c r="I7994" s="31" t="s">
        <v>44</v>
      </c>
      <c r="J7994" s="49">
        <v>460.24093627929688</v>
      </c>
      <c r="K7994" s="33">
        <v>30.049999237060547</v>
      </c>
      <c r="L7994" s="54">
        <v>37.849998474121094</v>
      </c>
    </row>
    <row r="7995" spans="1:12" x14ac:dyDescent="0.2">
      <c r="A7995" s="21">
        <v>43889.756944444438</v>
      </c>
      <c r="B7995" s="28">
        <v>2.8733108043670654</v>
      </c>
      <c r="C7995" s="29">
        <v>1.1273795366287231</v>
      </c>
      <c r="D7995" s="29">
        <v>0.35585120320320129</v>
      </c>
      <c r="E7995" s="29">
        <v>2.0816130638122559</v>
      </c>
      <c r="F7995" s="32">
        <v>90.530525207519531</v>
      </c>
      <c r="G7995" s="32">
        <v>74.281455993652344</v>
      </c>
      <c r="H7995" s="29" t="s">
        <v>44</v>
      </c>
      <c r="I7995" s="29" t="s">
        <v>44</v>
      </c>
      <c r="J7995" s="48">
        <v>459.2958984375</v>
      </c>
      <c r="K7995" s="32">
        <v>30</v>
      </c>
      <c r="L7995" s="53">
        <v>38.090000152587891</v>
      </c>
    </row>
    <row r="7996" spans="1:12" x14ac:dyDescent="0.2">
      <c r="A7996" s="22">
        <v>43889.760416666664</v>
      </c>
      <c r="B7996" s="30">
        <v>2.6317622661590576</v>
      </c>
      <c r="C7996" s="31">
        <v>1.0435588359832764</v>
      </c>
      <c r="D7996" s="31">
        <v>0.32550090551376343</v>
      </c>
      <c r="E7996" s="31">
        <v>1.925105094909668</v>
      </c>
      <c r="F7996" s="33">
        <v>74.628852844238281</v>
      </c>
      <c r="G7996" s="33">
        <v>68.018318176269531</v>
      </c>
      <c r="H7996" s="31" t="s">
        <v>44</v>
      </c>
      <c r="I7996" s="31" t="s">
        <v>44</v>
      </c>
      <c r="J7996" s="49">
        <v>459.98147583007813</v>
      </c>
      <c r="K7996" s="33">
        <v>29.930000305175781</v>
      </c>
      <c r="L7996" s="54">
        <v>38.139999389648438</v>
      </c>
    </row>
    <row r="7997" spans="1:12" x14ac:dyDescent="0.2">
      <c r="A7997" s="21">
        <v>43889.763888888883</v>
      </c>
      <c r="B7997" s="28">
        <v>2.8859386444091797</v>
      </c>
      <c r="C7997" s="29">
        <v>0.94479978084564209</v>
      </c>
      <c r="D7997" s="29">
        <v>0.34171551465988159</v>
      </c>
      <c r="E7997" s="29">
        <v>1.7899383306503296</v>
      </c>
      <c r="F7997" s="32">
        <v>52.173240661621094</v>
      </c>
      <c r="G7997" s="32">
        <v>54.798881530761719</v>
      </c>
      <c r="H7997" s="29" t="s">
        <v>44</v>
      </c>
      <c r="I7997" s="29" t="s">
        <v>44</v>
      </c>
      <c r="J7997" s="48">
        <v>460.60629272460938</v>
      </c>
      <c r="K7997" s="32">
        <v>29.870000839233398</v>
      </c>
      <c r="L7997" s="53">
        <v>38.360000610351563</v>
      </c>
    </row>
    <row r="7998" spans="1:12" x14ac:dyDescent="0.2">
      <c r="A7998" s="22">
        <v>43889.767361111109</v>
      </c>
      <c r="B7998" s="30">
        <v>3.5074946880340576</v>
      </c>
      <c r="C7998" s="31">
        <v>0.94910550117492676</v>
      </c>
      <c r="D7998" s="31">
        <v>0.35324773192405701</v>
      </c>
      <c r="E7998" s="31">
        <v>1.8080705404281616</v>
      </c>
      <c r="F7998" s="33">
        <v>58.032070159912109</v>
      </c>
      <c r="G7998" s="33">
        <v>46.412078857421875</v>
      </c>
      <c r="H7998" s="31" t="s">
        <v>44</v>
      </c>
      <c r="I7998" s="31" t="s">
        <v>44</v>
      </c>
      <c r="J7998" s="49">
        <v>459.14187622070313</v>
      </c>
      <c r="K7998" s="33">
        <v>29.809999465942383</v>
      </c>
      <c r="L7998" s="54">
        <v>38.669998168945313</v>
      </c>
    </row>
    <row r="7999" spans="1:12" x14ac:dyDescent="0.2">
      <c r="A7999" s="21">
        <v>43889.770833333328</v>
      </c>
      <c r="B7999" s="28">
        <v>3.4364140033721924</v>
      </c>
      <c r="C7999" s="29">
        <v>0.92929673194885254</v>
      </c>
      <c r="D7999" s="29">
        <v>0.29511639475822449</v>
      </c>
      <c r="E7999" s="29">
        <v>1.7218996286392212</v>
      </c>
      <c r="F7999" s="32">
        <v>59.768146514892578</v>
      </c>
      <c r="G7999" s="32">
        <v>46.022491455078125</v>
      </c>
      <c r="H7999" s="29" t="s">
        <v>44</v>
      </c>
      <c r="I7999" s="29" t="s">
        <v>44</v>
      </c>
      <c r="J7999" s="48">
        <v>460.2703857421875</v>
      </c>
      <c r="K7999" s="32">
        <v>29.770000457763672</v>
      </c>
      <c r="L7999" s="53">
        <v>38.869998931884766</v>
      </c>
    </row>
    <row r="8000" spans="1:12" x14ac:dyDescent="0.2">
      <c r="A8000" s="22">
        <v>43889.774305555555</v>
      </c>
      <c r="B8000" s="30">
        <v>2.826906681060791</v>
      </c>
      <c r="C8000" s="31">
        <v>0.78791546821594238</v>
      </c>
      <c r="D8000" s="31">
        <v>0.27174264192581177</v>
      </c>
      <c r="E8000" s="31">
        <v>1.4771649837493896</v>
      </c>
      <c r="F8000" s="33">
        <v>56.71905517578125</v>
      </c>
      <c r="G8000" s="33">
        <v>45.50189208984375</v>
      </c>
      <c r="H8000" s="31" t="s">
        <v>44</v>
      </c>
      <c r="I8000" s="31" t="s">
        <v>44</v>
      </c>
      <c r="J8000" s="49">
        <v>460.48355102539063</v>
      </c>
      <c r="K8000" s="33">
        <v>29.659999847412109</v>
      </c>
      <c r="L8000" s="54">
        <v>38.930000305175781</v>
      </c>
    </row>
    <row r="8001" spans="1:12" x14ac:dyDescent="0.2">
      <c r="A8001" s="21">
        <v>43889.777777777774</v>
      </c>
      <c r="B8001" s="28">
        <v>2.6551513671875</v>
      </c>
      <c r="C8001" s="29">
        <v>0.69341260194778442</v>
      </c>
      <c r="D8001" s="29">
        <v>0.24599581956863403</v>
      </c>
      <c r="E8001" s="29">
        <v>1.3088834285736084</v>
      </c>
      <c r="F8001" s="32">
        <v>50.188007354736328</v>
      </c>
      <c r="G8001" s="32">
        <v>37.827434539794922</v>
      </c>
      <c r="H8001" s="29" t="s">
        <v>44</v>
      </c>
      <c r="I8001" s="29" t="s">
        <v>44</v>
      </c>
      <c r="J8001" s="48">
        <v>461.32305908203125</v>
      </c>
      <c r="K8001" s="32">
        <v>29.520000457763672</v>
      </c>
      <c r="L8001" s="53">
        <v>38.569999694824219</v>
      </c>
    </row>
    <row r="8002" spans="1:12" x14ac:dyDescent="0.2">
      <c r="A8002" s="22">
        <v>43889.78125</v>
      </c>
      <c r="B8002" s="30">
        <v>3.233161449432373</v>
      </c>
      <c r="C8002" s="31">
        <v>0.67048710584640503</v>
      </c>
      <c r="D8002" s="31">
        <v>0.24359682202339172</v>
      </c>
      <c r="E8002" s="31">
        <v>1.271343469619751</v>
      </c>
      <c r="F8002" s="33">
        <v>47.020614624023438</v>
      </c>
      <c r="G8002" s="33">
        <v>34.268688201904297</v>
      </c>
      <c r="H8002" s="31" t="s">
        <v>44</v>
      </c>
      <c r="I8002" s="31" t="s">
        <v>44</v>
      </c>
      <c r="J8002" s="49">
        <v>460.925537109375</v>
      </c>
      <c r="K8002" s="33">
        <v>29.430000305175781</v>
      </c>
      <c r="L8002" s="54">
        <v>38.650001525878906</v>
      </c>
    </row>
    <row r="8003" spans="1:12" x14ac:dyDescent="0.2">
      <c r="A8003" s="21">
        <v>43889.784722222219</v>
      </c>
      <c r="B8003" s="28">
        <v>3.5572075843811035</v>
      </c>
      <c r="C8003" s="29">
        <v>0.8731306791305542</v>
      </c>
      <c r="D8003" s="29">
        <v>0.23659156262874603</v>
      </c>
      <c r="E8003" s="29">
        <v>1.5772771835327148</v>
      </c>
      <c r="F8003" s="32">
        <v>51.212497711181641</v>
      </c>
      <c r="G8003" s="32">
        <v>39.919773101806641</v>
      </c>
      <c r="H8003" s="29" t="s">
        <v>44</v>
      </c>
      <c r="I8003" s="29" t="s">
        <v>44</v>
      </c>
      <c r="J8003" s="48">
        <v>460.49765014648438</v>
      </c>
      <c r="K8003" s="32">
        <v>29.389999389648438</v>
      </c>
      <c r="L8003" s="53">
        <v>38.919998168945313</v>
      </c>
    </row>
    <row r="8004" spans="1:12" x14ac:dyDescent="0.2">
      <c r="A8004" s="22">
        <v>43889.788194444438</v>
      </c>
      <c r="B8004" s="30">
        <v>2.3565239906311035</v>
      </c>
      <c r="C8004" s="31">
        <v>0.82139116525650024</v>
      </c>
      <c r="D8004" s="31">
        <v>0.23418940603733063</v>
      </c>
      <c r="E8004" s="31">
        <v>1.4955658912658691</v>
      </c>
      <c r="F8004" s="33">
        <v>59.525516510009766</v>
      </c>
      <c r="G8004" s="33">
        <v>44.906597137451172</v>
      </c>
      <c r="H8004" s="31" t="s">
        <v>44</v>
      </c>
      <c r="I8004" s="31" t="s">
        <v>44</v>
      </c>
      <c r="J8004" s="49">
        <v>459.57989501953125</v>
      </c>
      <c r="K8004" s="33">
        <v>29.290000915527344</v>
      </c>
      <c r="L8004" s="54">
        <v>39.029998779296875</v>
      </c>
    </row>
    <row r="8005" spans="1:12" x14ac:dyDescent="0.2">
      <c r="A8005" s="21">
        <v>43889.791666666664</v>
      </c>
      <c r="B8005" s="28">
        <v>1.7489266395568848</v>
      </c>
      <c r="C8005" s="29">
        <v>0.88299357891082764</v>
      </c>
      <c r="D8005" s="29">
        <v>0.22480815649032593</v>
      </c>
      <c r="E8005" s="29">
        <v>1.5782923698425293</v>
      </c>
      <c r="F8005" s="32">
        <v>70.058624267578125</v>
      </c>
      <c r="G8005" s="32">
        <v>50.989673614501953</v>
      </c>
      <c r="H8005" s="29" t="s">
        <v>44</v>
      </c>
      <c r="I8005" s="29" t="s">
        <v>44</v>
      </c>
      <c r="J8005" s="48">
        <v>461.90350341796875</v>
      </c>
      <c r="K8005" s="32">
        <v>29.200000762939453</v>
      </c>
      <c r="L8005" s="53">
        <v>38.869998931884766</v>
      </c>
    </row>
    <row r="8006" spans="1:12" x14ac:dyDescent="0.2">
      <c r="A8006" s="22">
        <v>43889.795138888883</v>
      </c>
      <c r="B8006" s="30">
        <v>1.2972493171691895</v>
      </c>
      <c r="C8006" s="31">
        <v>0.78904348611831665</v>
      </c>
      <c r="D8006" s="31">
        <v>0.21779802441596985</v>
      </c>
      <c r="E8006" s="31">
        <v>1.4272722005844116</v>
      </c>
      <c r="F8006" s="33">
        <v>58.432621002197266</v>
      </c>
      <c r="G8006" s="33">
        <v>53.108264923095703</v>
      </c>
      <c r="H8006" s="31" t="s">
        <v>44</v>
      </c>
      <c r="I8006" s="31" t="s">
        <v>44</v>
      </c>
      <c r="J8006" s="49">
        <v>463.08135986328125</v>
      </c>
      <c r="K8006" s="33">
        <v>29.159999847412109</v>
      </c>
      <c r="L8006" s="54">
        <v>38.810001373291016</v>
      </c>
    </row>
    <row r="8007" spans="1:12" x14ac:dyDescent="0.2">
      <c r="A8007" s="21">
        <v>43889.798611111109</v>
      </c>
      <c r="B8007" s="28">
        <v>1.4800964593887329</v>
      </c>
      <c r="C8007" s="29">
        <v>0.69662076234817505</v>
      </c>
      <c r="D8007" s="29">
        <v>0.18298617005348206</v>
      </c>
      <c r="E8007" s="29">
        <v>1.2507915496826172</v>
      </c>
      <c r="F8007" s="32">
        <v>41.927608489990234</v>
      </c>
      <c r="G8007" s="32">
        <v>40.078193664550781</v>
      </c>
      <c r="H8007" s="29" t="s">
        <v>44</v>
      </c>
      <c r="I8007" s="29" t="s">
        <v>44</v>
      </c>
      <c r="J8007" s="48">
        <v>463.21951293945313</v>
      </c>
      <c r="K8007" s="32">
        <v>29.100000381469727</v>
      </c>
      <c r="L8007" s="53">
        <v>38.880001068115234</v>
      </c>
    </row>
    <row r="8008" spans="1:12" x14ac:dyDescent="0.2">
      <c r="A8008" s="22">
        <v>43889.802083333328</v>
      </c>
      <c r="B8008" s="30">
        <v>1.1130363941192627</v>
      </c>
      <c r="C8008" s="31">
        <v>0.56184953451156616</v>
      </c>
      <c r="D8008" s="31">
        <v>0.16205811500549316</v>
      </c>
      <c r="E8008" s="31">
        <v>1.0232812166213989</v>
      </c>
      <c r="F8008" s="33">
        <v>38.840744018554688</v>
      </c>
      <c r="G8008" s="33">
        <v>33.114948272705078</v>
      </c>
      <c r="H8008" s="31" t="s">
        <v>44</v>
      </c>
      <c r="I8008" s="31" t="s">
        <v>44</v>
      </c>
      <c r="J8008" s="49">
        <v>462.36288452148438</v>
      </c>
      <c r="K8008" s="33">
        <v>28.989999771118164</v>
      </c>
      <c r="L8008" s="54">
        <v>38.930000305175781</v>
      </c>
    </row>
    <row r="8009" spans="1:12" x14ac:dyDescent="0.2">
      <c r="A8009" s="21">
        <v>43889.805555555555</v>
      </c>
      <c r="B8009" s="28">
        <v>1.1685434579849243</v>
      </c>
      <c r="C8009" s="29">
        <v>0.48899739980697632</v>
      </c>
      <c r="D8009" s="29">
        <v>0.16888070106506348</v>
      </c>
      <c r="E8009" s="29">
        <v>0.91843348741531372</v>
      </c>
      <c r="F8009" s="32">
        <v>43.295238494873047</v>
      </c>
      <c r="G8009" s="32">
        <v>30.804494857788086</v>
      </c>
      <c r="H8009" s="29" t="s">
        <v>44</v>
      </c>
      <c r="I8009" s="29" t="s">
        <v>44</v>
      </c>
      <c r="J8009" s="48">
        <v>328.12594604492188</v>
      </c>
      <c r="K8009" s="32">
        <v>28.889999389648438</v>
      </c>
      <c r="L8009" s="53">
        <v>39.159999847412109</v>
      </c>
    </row>
    <row r="8010" spans="1:12" x14ac:dyDescent="0.2">
      <c r="A8010" s="22">
        <v>43889.809027777774</v>
      </c>
      <c r="B8010" s="30">
        <v>2.027308464050293</v>
      </c>
      <c r="C8010" s="31">
        <v>0.58859521150588989</v>
      </c>
      <c r="D8010" s="31">
        <v>0.17581719160079956</v>
      </c>
      <c r="E8010" s="31">
        <v>1.0780370235443115</v>
      </c>
      <c r="F8010" s="33">
        <v>56.595695495605469</v>
      </c>
      <c r="G8010" s="33">
        <v>35.50042724609375</v>
      </c>
      <c r="H8010" s="31" t="s">
        <v>44</v>
      </c>
      <c r="I8010" s="31" t="s">
        <v>44</v>
      </c>
      <c r="J8010" s="49">
        <v>296.5029296875</v>
      </c>
      <c r="K8010" s="33">
        <v>28.940000534057617</v>
      </c>
      <c r="L8010" s="54">
        <v>39.110000610351563</v>
      </c>
    </row>
    <row r="8011" spans="1:12" x14ac:dyDescent="0.2">
      <c r="A8011" s="21">
        <v>43889.8125</v>
      </c>
      <c r="B8011" s="28">
        <v>2.1972086429595947</v>
      </c>
      <c r="C8011" s="29">
        <v>0.72323095798492432</v>
      </c>
      <c r="D8011" s="29">
        <v>0.2499544769525528</v>
      </c>
      <c r="E8011" s="29">
        <v>1.3585488796234131</v>
      </c>
      <c r="F8011" s="32">
        <v>60.485210418701172</v>
      </c>
      <c r="G8011" s="32">
        <v>40.868080139160156</v>
      </c>
      <c r="H8011" s="29" t="s">
        <v>44</v>
      </c>
      <c r="I8011" s="29" t="s">
        <v>44</v>
      </c>
      <c r="J8011" s="48">
        <v>295.83944702148438</v>
      </c>
      <c r="K8011" s="32">
        <v>29.069999694824219</v>
      </c>
      <c r="L8011" s="53">
        <v>38.860000610351563</v>
      </c>
    </row>
    <row r="8012" spans="1:12" x14ac:dyDescent="0.2">
      <c r="A8012" s="22">
        <v>43889.815972222219</v>
      </c>
      <c r="B8012" s="30">
        <v>2.3384191989898682</v>
      </c>
      <c r="C8012" s="31">
        <v>0.81243997812271118</v>
      </c>
      <c r="D8012" s="31">
        <v>0.24767859280109406</v>
      </c>
      <c r="E8012" s="31">
        <v>1.4930157661437988</v>
      </c>
      <c r="F8012" s="33">
        <v>52.583438873291016</v>
      </c>
      <c r="G8012" s="33">
        <v>38.845932006835938</v>
      </c>
      <c r="H8012" s="31" t="s">
        <v>44</v>
      </c>
      <c r="I8012" s="31" t="s">
        <v>44</v>
      </c>
      <c r="J8012" s="49">
        <v>296.33642578125</v>
      </c>
      <c r="K8012" s="33">
        <v>29.170000076293945</v>
      </c>
      <c r="L8012" s="54">
        <v>38.759998321533203</v>
      </c>
    </row>
    <row r="8013" spans="1:12" x14ac:dyDescent="0.2">
      <c r="A8013" s="21">
        <v>43889.819444444438</v>
      </c>
      <c r="B8013" s="28">
        <v>2.324965238571167</v>
      </c>
      <c r="C8013" s="29">
        <v>0.77489829063415527</v>
      </c>
      <c r="D8013" s="29">
        <v>0.24311527609825134</v>
      </c>
      <c r="E8013" s="29">
        <v>1.430907130241394</v>
      </c>
      <c r="F8013" s="32">
        <v>54.209735870361328</v>
      </c>
      <c r="G8013" s="32">
        <v>41.843738555908203</v>
      </c>
      <c r="H8013" s="29" t="s">
        <v>44</v>
      </c>
      <c r="I8013" s="29" t="s">
        <v>44</v>
      </c>
      <c r="J8013" s="48">
        <v>295.19647216796875</v>
      </c>
      <c r="K8013" s="32">
        <v>29.270000457763672</v>
      </c>
      <c r="L8013" s="53">
        <v>38.740001678466797</v>
      </c>
    </row>
    <row r="8014" spans="1:12" x14ac:dyDescent="0.2">
      <c r="A8014" s="22">
        <v>43889.822916666664</v>
      </c>
      <c r="B8014" s="30">
        <v>3.1141221523284912</v>
      </c>
      <c r="C8014" s="31">
        <v>0.86555123329162598</v>
      </c>
      <c r="D8014" s="31">
        <v>0.26627576351165771</v>
      </c>
      <c r="E8014" s="31">
        <v>1.5930237770080566</v>
      </c>
      <c r="F8014" s="33">
        <v>49.555404663085938</v>
      </c>
      <c r="G8014" s="33">
        <v>41.461509704589844</v>
      </c>
      <c r="H8014" s="31" t="s">
        <v>44</v>
      </c>
      <c r="I8014" s="31" t="s">
        <v>44</v>
      </c>
      <c r="J8014" s="49">
        <v>295.72256469726563</v>
      </c>
      <c r="K8014" s="33">
        <v>29.309999465942383</v>
      </c>
      <c r="L8014" s="54">
        <v>38.619998931884766</v>
      </c>
    </row>
    <row r="8015" spans="1:12" x14ac:dyDescent="0.2">
      <c r="A8015" s="21">
        <v>43889.826388888883</v>
      </c>
      <c r="B8015" s="28">
        <v>2.7194650173187256</v>
      </c>
      <c r="C8015" s="29">
        <v>1.0226089954376221</v>
      </c>
      <c r="D8015" s="29">
        <v>0.31488761305809021</v>
      </c>
      <c r="E8015" s="29">
        <v>1.8800641298294067</v>
      </c>
      <c r="F8015" s="32">
        <v>48.482570648193359</v>
      </c>
      <c r="G8015" s="32">
        <v>39.780281066894531</v>
      </c>
      <c r="H8015" s="29" t="s">
        <v>44</v>
      </c>
      <c r="I8015" s="29" t="s">
        <v>44</v>
      </c>
      <c r="J8015" s="48">
        <v>295.73248291015625</v>
      </c>
      <c r="K8015" s="32">
        <v>29.329999923706055</v>
      </c>
      <c r="L8015" s="53">
        <v>38.549999237060547</v>
      </c>
    </row>
    <row r="8016" spans="1:12" x14ac:dyDescent="0.2">
      <c r="A8016" s="22">
        <v>43889.829861111109</v>
      </c>
      <c r="B8016" s="30">
        <v>2.0288510322570801</v>
      </c>
      <c r="C8016" s="31">
        <v>0.9983525276184082</v>
      </c>
      <c r="D8016" s="31">
        <v>0.30096876621246338</v>
      </c>
      <c r="E8016" s="31">
        <v>1.8312792778015137</v>
      </c>
      <c r="F8016" s="33">
        <v>50.833988189697266</v>
      </c>
      <c r="G8016" s="33">
        <v>34.817337036132813</v>
      </c>
      <c r="H8016" s="31" t="s">
        <v>44</v>
      </c>
      <c r="I8016" s="31" t="s">
        <v>44</v>
      </c>
      <c r="J8016" s="49">
        <v>296.29776000976563</v>
      </c>
      <c r="K8016" s="33">
        <v>29.329999923706055</v>
      </c>
      <c r="L8016" s="54">
        <v>38.599998474121094</v>
      </c>
    </row>
    <row r="8017" spans="1:12" x14ac:dyDescent="0.2">
      <c r="A8017" s="21">
        <v>43889.833333333328</v>
      </c>
      <c r="B8017" s="28">
        <v>1.8595449924468994</v>
      </c>
      <c r="C8017" s="29">
        <v>0.91063600778579712</v>
      </c>
      <c r="D8017" s="29">
        <v>0.31481984257698059</v>
      </c>
      <c r="E8017" s="29">
        <v>1.7106753587722778</v>
      </c>
      <c r="F8017" s="32">
        <v>46.79290771484375</v>
      </c>
      <c r="G8017" s="32">
        <v>35.827232360839844</v>
      </c>
      <c r="H8017" s="29" t="s">
        <v>44</v>
      </c>
      <c r="I8017" s="29" t="s">
        <v>44</v>
      </c>
      <c r="J8017" s="48">
        <v>296.33706665039063</v>
      </c>
      <c r="K8017" s="32">
        <v>29.319999694824219</v>
      </c>
      <c r="L8017" s="53">
        <v>38.650001525878906</v>
      </c>
    </row>
    <row r="8018" spans="1:12" x14ac:dyDescent="0.2">
      <c r="A8018" s="22">
        <v>43889.836805555555</v>
      </c>
      <c r="B8018" s="30">
        <v>1.3662550449371338</v>
      </c>
      <c r="C8018" s="31">
        <v>0.83649736642837524</v>
      </c>
      <c r="D8018" s="31">
        <v>0.25921997427940369</v>
      </c>
      <c r="E8018" s="31">
        <v>1.5391186475753784</v>
      </c>
      <c r="F8018" s="33">
        <v>52.272632598876953</v>
      </c>
      <c r="G8018" s="33">
        <v>40.891872406005859</v>
      </c>
      <c r="H8018" s="31" t="s">
        <v>44</v>
      </c>
      <c r="I8018" s="31" t="s">
        <v>44</v>
      </c>
      <c r="J8018" s="49">
        <v>295.30450439453125</v>
      </c>
      <c r="K8018" s="33">
        <v>29.309999465942383</v>
      </c>
      <c r="L8018" s="54">
        <v>38.509998321533203</v>
      </c>
    </row>
    <row r="8019" spans="1:12" x14ac:dyDescent="0.2">
      <c r="A8019" s="21">
        <v>43889.840277777774</v>
      </c>
      <c r="B8019" s="28">
        <v>0.98578846454620361</v>
      </c>
      <c r="C8019" s="29">
        <v>0.73067766427993774</v>
      </c>
      <c r="D8019" s="29">
        <v>0.27306002378463745</v>
      </c>
      <c r="E8019" s="29">
        <v>1.3930690288543701</v>
      </c>
      <c r="F8019" s="32">
        <v>53.074851989746094</v>
      </c>
      <c r="G8019" s="32">
        <v>39.025959014892578</v>
      </c>
      <c r="H8019" s="29" t="s">
        <v>44</v>
      </c>
      <c r="I8019" s="29" t="s">
        <v>44</v>
      </c>
      <c r="J8019" s="48">
        <v>294.26177978515625</v>
      </c>
      <c r="K8019" s="32">
        <v>29.280000686645508</v>
      </c>
      <c r="L8019" s="53">
        <v>38.240001678466797</v>
      </c>
    </row>
    <row r="8020" spans="1:12" x14ac:dyDescent="0.2">
      <c r="A8020" s="22">
        <v>43889.84375</v>
      </c>
      <c r="B8020" s="30">
        <v>1.3658391237258911</v>
      </c>
      <c r="C8020" s="31">
        <v>0.83322376012802124</v>
      </c>
      <c r="D8020" s="31">
        <v>0.30773001909255981</v>
      </c>
      <c r="E8020" s="31">
        <v>1.5849252939224243</v>
      </c>
      <c r="F8020" s="33">
        <v>53.64227294921875</v>
      </c>
      <c r="G8020" s="33">
        <v>41.769329071044922</v>
      </c>
      <c r="H8020" s="31" t="s">
        <v>44</v>
      </c>
      <c r="I8020" s="31" t="s">
        <v>44</v>
      </c>
      <c r="J8020" s="49">
        <v>295.88946533203125</v>
      </c>
      <c r="K8020" s="33">
        <v>29.290000915527344</v>
      </c>
      <c r="L8020" s="54">
        <v>37.909999847412109</v>
      </c>
    </row>
    <row r="8021" spans="1:12" x14ac:dyDescent="0.2">
      <c r="A8021" s="21">
        <v>43889.847222222219</v>
      </c>
      <c r="B8021" s="28">
        <v>1.5346428155899048</v>
      </c>
      <c r="C8021" s="29">
        <v>0.7938917875289917</v>
      </c>
      <c r="D8021" s="29">
        <v>0.25448599457740784</v>
      </c>
      <c r="E8021" s="29">
        <v>1.4713916778564453</v>
      </c>
      <c r="F8021" s="32">
        <v>28.969547271728516</v>
      </c>
      <c r="G8021" s="32">
        <v>31.898040771484375</v>
      </c>
      <c r="H8021" s="29" t="s">
        <v>44</v>
      </c>
      <c r="I8021" s="29" t="s">
        <v>44</v>
      </c>
      <c r="J8021" s="48">
        <v>295.38275146484375</v>
      </c>
      <c r="K8021" s="32">
        <v>29.260000228881836</v>
      </c>
      <c r="L8021" s="53">
        <v>37.930000305175781</v>
      </c>
    </row>
    <row r="8022" spans="1:12" x14ac:dyDescent="0.2">
      <c r="A8022" s="22">
        <v>43889.850694444438</v>
      </c>
      <c r="B8022" s="30">
        <v>1.7453457117080688</v>
      </c>
      <c r="C8022" s="31">
        <v>0.69106680154800415</v>
      </c>
      <c r="D8022" s="31">
        <v>0.26366657018661499</v>
      </c>
      <c r="E8022" s="31">
        <v>1.3229585886001587</v>
      </c>
      <c r="F8022" s="33">
        <v>21.946313858032227</v>
      </c>
      <c r="G8022" s="33">
        <v>30.447839736938477</v>
      </c>
      <c r="H8022" s="31" t="s">
        <v>44</v>
      </c>
      <c r="I8022" s="31" t="s">
        <v>44</v>
      </c>
      <c r="J8022" s="49">
        <v>295.48056030273438</v>
      </c>
      <c r="K8022" s="33">
        <v>29.190000534057617</v>
      </c>
      <c r="L8022" s="54">
        <v>38.319999694824219</v>
      </c>
    </row>
    <row r="8023" spans="1:12" x14ac:dyDescent="0.2">
      <c r="A8023" s="21">
        <v>43889.854166666664</v>
      </c>
      <c r="B8023" s="28">
        <v>2.1252381801605225</v>
      </c>
      <c r="C8023" s="29">
        <v>0.65028345584869385</v>
      </c>
      <c r="D8023" s="29">
        <v>0.27983784675598145</v>
      </c>
      <c r="E8023" s="29">
        <v>1.2766157388687134</v>
      </c>
      <c r="F8023" s="32">
        <v>28.801904678344727</v>
      </c>
      <c r="G8023" s="32">
        <v>23.352287292480469</v>
      </c>
      <c r="H8023" s="29" t="s">
        <v>44</v>
      </c>
      <c r="I8023" s="29" t="s">
        <v>44</v>
      </c>
      <c r="J8023" s="48">
        <v>296.6119384765625</v>
      </c>
      <c r="K8023" s="32">
        <v>29.129999160766602</v>
      </c>
      <c r="L8023" s="53">
        <v>39.060001373291016</v>
      </c>
    </row>
    <row r="8024" spans="1:12" x14ac:dyDescent="0.2">
      <c r="A8024" s="22">
        <v>43889.857638888883</v>
      </c>
      <c r="B8024" s="30">
        <v>1.5621206760406494</v>
      </c>
      <c r="C8024" s="31">
        <v>0.62608671188354492</v>
      </c>
      <c r="D8024" s="31">
        <v>0.27518770098686218</v>
      </c>
      <c r="E8024" s="31">
        <v>1.2348757982254028</v>
      </c>
      <c r="F8024" s="33">
        <v>31.276187896728516</v>
      </c>
      <c r="G8024" s="33">
        <v>22.640897750854492</v>
      </c>
      <c r="H8024" s="31" t="s">
        <v>44</v>
      </c>
      <c r="I8024" s="31" t="s">
        <v>44</v>
      </c>
      <c r="J8024" s="49">
        <v>296.12454223632813</v>
      </c>
      <c r="K8024" s="33">
        <v>29.079999923706055</v>
      </c>
      <c r="L8024" s="54">
        <v>39.520000457763672</v>
      </c>
    </row>
    <row r="8025" spans="1:12" x14ac:dyDescent="0.2">
      <c r="A8025" s="21">
        <v>43889.861111111109</v>
      </c>
      <c r="B8025" s="28">
        <v>1.1818298101425171</v>
      </c>
      <c r="C8025" s="29">
        <v>0.62139487266540527</v>
      </c>
      <c r="D8025" s="29">
        <v>0.25661918520927429</v>
      </c>
      <c r="E8025" s="29">
        <v>1.2091155052185059</v>
      </c>
      <c r="F8025" s="32">
        <v>33.834098815917969</v>
      </c>
      <c r="G8025" s="32">
        <v>23.028799057006836</v>
      </c>
      <c r="H8025" s="29" t="s">
        <v>44</v>
      </c>
      <c r="I8025" s="29" t="s">
        <v>44</v>
      </c>
      <c r="J8025" s="48">
        <v>296.20303344726563</v>
      </c>
      <c r="K8025" s="32">
        <v>29.030000686645508</v>
      </c>
      <c r="L8025" s="53">
        <v>39.619998931884766</v>
      </c>
    </row>
    <row r="8026" spans="1:12" x14ac:dyDescent="0.2">
      <c r="A8026" s="22">
        <v>43889.864583333328</v>
      </c>
      <c r="B8026" s="30">
        <v>1.0270626544952393</v>
      </c>
      <c r="C8026" s="31">
        <v>0.69680434465408325</v>
      </c>
      <c r="D8026" s="31">
        <v>0.21038070321083069</v>
      </c>
      <c r="E8026" s="31">
        <v>1.2807793617248535</v>
      </c>
      <c r="F8026" s="33">
        <v>44.279064178466797</v>
      </c>
      <c r="G8026" s="33">
        <v>25.662494659423828</v>
      </c>
      <c r="H8026" s="31" t="s">
        <v>44</v>
      </c>
      <c r="I8026" s="31" t="s">
        <v>44</v>
      </c>
      <c r="J8026" s="49">
        <v>296.74948120117188</v>
      </c>
      <c r="K8026" s="33">
        <v>29.020000457763672</v>
      </c>
      <c r="L8026" s="54">
        <v>39.779998779296875</v>
      </c>
    </row>
    <row r="8027" spans="1:12" x14ac:dyDescent="0.2">
      <c r="A8027" s="21">
        <v>43889.868055555555</v>
      </c>
      <c r="B8027" s="28">
        <v>1.547421932220459</v>
      </c>
      <c r="C8027" s="29">
        <v>0.86862701177597046</v>
      </c>
      <c r="D8027" s="29">
        <v>0.22884513437747955</v>
      </c>
      <c r="E8027" s="29">
        <v>1.5603078603744507</v>
      </c>
      <c r="F8027" s="32">
        <v>44.430706024169922</v>
      </c>
      <c r="G8027" s="32">
        <v>28.157451629638672</v>
      </c>
      <c r="H8027" s="29" t="s">
        <v>44</v>
      </c>
      <c r="I8027" s="29" t="s">
        <v>44</v>
      </c>
      <c r="J8027" s="48">
        <v>296.24234008789063</v>
      </c>
      <c r="K8027" s="32">
        <v>29.020000457763672</v>
      </c>
      <c r="L8027" s="53">
        <v>39.619998931884766</v>
      </c>
    </row>
    <row r="8028" spans="1:12" x14ac:dyDescent="0.2">
      <c r="A8028" s="22">
        <v>43889.871527777774</v>
      </c>
      <c r="B8028" s="30">
        <v>1.8287051916122437</v>
      </c>
      <c r="C8028" s="31">
        <v>0.85351574420928955</v>
      </c>
      <c r="D8028" s="31">
        <v>0.20341052114963531</v>
      </c>
      <c r="E8028" s="31">
        <v>1.5117100477218628</v>
      </c>
      <c r="F8028" s="33">
        <v>33.850742340087891</v>
      </c>
      <c r="G8028" s="33">
        <v>27.379936218261719</v>
      </c>
      <c r="H8028" s="31" t="s">
        <v>44</v>
      </c>
      <c r="I8028" s="31" t="s">
        <v>44</v>
      </c>
      <c r="J8028" s="49">
        <v>295.7056884765625</v>
      </c>
      <c r="K8028" s="33">
        <v>29.020000457763672</v>
      </c>
      <c r="L8028" s="54">
        <v>39.450000762939453</v>
      </c>
    </row>
    <row r="8029" spans="1:12" x14ac:dyDescent="0.2">
      <c r="A8029" s="21">
        <v>43889.875</v>
      </c>
      <c r="B8029" s="28">
        <v>1.8707054853439331</v>
      </c>
      <c r="C8029" s="29">
        <v>0.69359570741653442</v>
      </c>
      <c r="D8029" s="29">
        <v>0.19183254241943359</v>
      </c>
      <c r="E8029" s="29">
        <v>1.2550009489059448</v>
      </c>
      <c r="F8029" s="32">
        <v>44.356815338134766</v>
      </c>
      <c r="G8029" s="32">
        <v>30.831476211547852</v>
      </c>
      <c r="H8029" s="29" t="s">
        <v>44</v>
      </c>
      <c r="I8029" s="29" t="s">
        <v>44</v>
      </c>
      <c r="J8029" s="48">
        <v>295.18853759765625</v>
      </c>
      <c r="K8029" s="32">
        <v>29</v>
      </c>
      <c r="L8029" s="53">
        <v>39.299999237060547</v>
      </c>
    </row>
    <row r="8030" spans="1:12" x14ac:dyDescent="0.2">
      <c r="A8030" s="22">
        <v>43889.878472222219</v>
      </c>
      <c r="B8030" s="30">
        <v>1.6455132961273193</v>
      </c>
      <c r="C8030" s="31">
        <v>0.80811864137649536</v>
      </c>
      <c r="D8030" s="31">
        <v>0.21030391752719879</v>
      </c>
      <c r="E8030" s="31">
        <v>1.4490169286727905</v>
      </c>
      <c r="F8030" s="33">
        <v>45.871849060058594</v>
      </c>
      <c r="G8030" s="33">
        <v>32.302692413330078</v>
      </c>
      <c r="H8030" s="31" t="s">
        <v>44</v>
      </c>
      <c r="I8030" s="31" t="s">
        <v>44</v>
      </c>
      <c r="J8030" s="49">
        <v>295.74484252929688</v>
      </c>
      <c r="K8030" s="33">
        <v>28.979999542236328</v>
      </c>
      <c r="L8030" s="54">
        <v>39.240001678466797</v>
      </c>
    </row>
    <row r="8031" spans="1:12" x14ac:dyDescent="0.2">
      <c r="A8031" s="21">
        <v>43889.881944444438</v>
      </c>
      <c r="B8031" s="28">
        <v>1.3641321659088135</v>
      </c>
      <c r="C8031" s="29">
        <v>0.87590211629867554</v>
      </c>
      <c r="D8031" s="29">
        <v>0.20566722750663757</v>
      </c>
      <c r="E8031" s="29">
        <v>1.5482814311981201</v>
      </c>
      <c r="F8031" s="32">
        <v>32.851673126220703</v>
      </c>
      <c r="G8031" s="32">
        <v>28.925222396850586</v>
      </c>
      <c r="H8031" s="29" t="s">
        <v>44</v>
      </c>
      <c r="I8031" s="29" t="s">
        <v>44</v>
      </c>
      <c r="J8031" s="48">
        <v>296.30117797851563</v>
      </c>
      <c r="K8031" s="32">
        <v>28.959999084472656</v>
      </c>
      <c r="L8031" s="53">
        <v>39.259998321533203</v>
      </c>
    </row>
    <row r="8032" spans="1:12" x14ac:dyDescent="0.2">
      <c r="A8032" s="22">
        <v>43889.885416666664</v>
      </c>
      <c r="B8032" s="30">
        <v>1.2513852119445801</v>
      </c>
      <c r="C8032" s="31">
        <v>0.7883109450340271</v>
      </c>
      <c r="D8032" s="31">
        <v>0.18714424967765808</v>
      </c>
      <c r="E8032" s="31">
        <v>1.39780592918396</v>
      </c>
      <c r="F8032" s="33">
        <v>29.482074737548828</v>
      </c>
      <c r="G8032" s="33">
        <v>26.130050659179688</v>
      </c>
      <c r="H8032" s="31" t="s">
        <v>44</v>
      </c>
      <c r="I8032" s="31" t="s">
        <v>44</v>
      </c>
      <c r="J8032" s="49">
        <v>296.3502197265625</v>
      </c>
      <c r="K8032" s="33">
        <v>28.909999847412109</v>
      </c>
      <c r="L8032" s="54">
        <v>39.240001678466797</v>
      </c>
    </row>
    <row r="8033" spans="1:12" x14ac:dyDescent="0.2">
      <c r="A8033" s="21">
        <v>43889.888888888883</v>
      </c>
      <c r="B8033" s="28">
        <v>1.4480931758880615</v>
      </c>
      <c r="C8033" s="29">
        <v>0.65711373090744019</v>
      </c>
      <c r="D8033" s="29">
        <v>0.19867728650569916</v>
      </c>
      <c r="E8033" s="29">
        <v>1.2059248685836792</v>
      </c>
      <c r="F8033" s="32">
        <v>36.958713531494141</v>
      </c>
      <c r="G8033" s="32">
        <v>23.889320373535156</v>
      </c>
      <c r="H8033" s="29" t="s">
        <v>44</v>
      </c>
      <c r="I8033" s="29" t="s">
        <v>44</v>
      </c>
      <c r="J8033" s="48">
        <v>295.84274291992188</v>
      </c>
      <c r="K8033" s="32">
        <v>28.879999160766602</v>
      </c>
      <c r="L8033" s="53">
        <v>39.319999694824219</v>
      </c>
    </row>
    <row r="8034" spans="1:12" x14ac:dyDescent="0.2">
      <c r="A8034" s="22">
        <v>43889.892361111109</v>
      </c>
      <c r="B8034" s="30">
        <v>1.6588730812072754</v>
      </c>
      <c r="C8034" s="31">
        <v>0.56664854288101196</v>
      </c>
      <c r="D8034" s="31">
        <v>0.17556388676166534</v>
      </c>
      <c r="E8034" s="31">
        <v>1.0441430807113647</v>
      </c>
      <c r="F8034" s="33">
        <v>33.852260589599609</v>
      </c>
      <c r="G8034" s="33">
        <v>26.125846862792969</v>
      </c>
      <c r="H8034" s="31" t="s">
        <v>44</v>
      </c>
      <c r="I8034" s="31" t="s">
        <v>44</v>
      </c>
      <c r="J8034" s="49">
        <v>296.3992919921875</v>
      </c>
      <c r="K8034" s="33">
        <v>28.860000610351563</v>
      </c>
      <c r="L8034" s="54">
        <v>39.369998931884766</v>
      </c>
    </row>
    <row r="8035" spans="1:12" x14ac:dyDescent="0.2">
      <c r="A8035" s="21">
        <v>43889.895833333328</v>
      </c>
      <c r="B8035" s="28">
        <v>1.7711876630783081</v>
      </c>
      <c r="C8035" s="29">
        <v>0.55002403259277344</v>
      </c>
      <c r="D8035" s="29">
        <v>0.18478827178478241</v>
      </c>
      <c r="E8035" s="29">
        <v>1.0301946401596069</v>
      </c>
      <c r="F8035" s="32">
        <v>32.522380828857422</v>
      </c>
      <c r="G8035" s="32">
        <v>27.664264678955078</v>
      </c>
      <c r="H8035" s="29" t="s">
        <v>44</v>
      </c>
      <c r="I8035" s="29" t="s">
        <v>44</v>
      </c>
      <c r="J8035" s="48">
        <v>295.8917236328125</v>
      </c>
      <c r="K8035" s="32">
        <v>28.829999923706055</v>
      </c>
      <c r="L8035" s="53">
        <v>39.5</v>
      </c>
    </row>
    <row r="8036" spans="1:12" x14ac:dyDescent="0.2">
      <c r="A8036" s="22">
        <v>43889.899305555555</v>
      </c>
      <c r="B8036" s="30">
        <v>1.1524714231491089</v>
      </c>
      <c r="C8036" s="31">
        <v>0.59211170673370361</v>
      </c>
      <c r="D8036" s="31">
        <v>0.17551745474338531</v>
      </c>
      <c r="E8036" s="31">
        <v>1.083127498626709</v>
      </c>
      <c r="F8036" s="33">
        <v>36.429340362548828</v>
      </c>
      <c r="G8036" s="33">
        <v>24.140058517456055</v>
      </c>
      <c r="H8036" s="31" t="s">
        <v>44</v>
      </c>
      <c r="I8036" s="31" t="s">
        <v>44</v>
      </c>
      <c r="J8036" s="49">
        <v>296.4876708984375</v>
      </c>
      <c r="K8036" s="33">
        <v>28.799999237060547</v>
      </c>
      <c r="L8036" s="54">
        <v>39.659999847412109</v>
      </c>
    </row>
    <row r="8037" spans="1:12" x14ac:dyDescent="0.2">
      <c r="A8037" s="21">
        <v>43889.902777777774</v>
      </c>
      <c r="B8037" s="28">
        <v>1.4474529027938843</v>
      </c>
      <c r="C8037" s="29">
        <v>0.59957724809646606</v>
      </c>
      <c r="D8037" s="29">
        <v>0.18011601269245148</v>
      </c>
      <c r="E8037" s="29">
        <v>1.0991694927215576</v>
      </c>
      <c r="F8037" s="32">
        <v>21.394201278686523</v>
      </c>
      <c r="G8037" s="32">
        <v>19.943935394287109</v>
      </c>
      <c r="H8037" s="29" t="s">
        <v>44</v>
      </c>
      <c r="I8037" s="29" t="s">
        <v>44</v>
      </c>
      <c r="J8037" s="48">
        <v>295.98977661132813</v>
      </c>
      <c r="K8037" s="32">
        <v>28.760000228881836</v>
      </c>
      <c r="L8037" s="53">
        <v>39.840000152587891</v>
      </c>
    </row>
    <row r="8038" spans="1:12" x14ac:dyDescent="0.2">
      <c r="A8038" s="22">
        <v>43889.90625</v>
      </c>
      <c r="B8038" s="30">
        <v>1.3771349191665649</v>
      </c>
      <c r="C8038" s="31">
        <v>0.55586785078048706</v>
      </c>
      <c r="D8038" s="31">
        <v>0.15701812505722046</v>
      </c>
      <c r="E8038" s="31">
        <v>1.0090723037719727</v>
      </c>
      <c r="F8038" s="33">
        <v>27.50897216796875</v>
      </c>
      <c r="G8038" s="33">
        <v>17.795953750610352</v>
      </c>
      <c r="H8038" s="31" t="s">
        <v>44</v>
      </c>
      <c r="I8038" s="31" t="s">
        <v>44</v>
      </c>
      <c r="J8038" s="49">
        <v>297.08380126953125</v>
      </c>
      <c r="K8038" s="33">
        <v>28.709999084472656</v>
      </c>
      <c r="L8038" s="54">
        <v>40.080001831054688</v>
      </c>
    </row>
    <row r="8039" spans="1:12" x14ac:dyDescent="0.2">
      <c r="A8039" s="21">
        <v>43889.909722222219</v>
      </c>
      <c r="B8039" s="28">
        <v>0.89924561977386475</v>
      </c>
      <c r="C8039" s="29">
        <v>0.6070132851600647</v>
      </c>
      <c r="D8039" s="29">
        <v>0.17546980082988739</v>
      </c>
      <c r="E8039" s="29">
        <v>1.1059215068817139</v>
      </c>
      <c r="F8039" s="32">
        <v>23.672639846801758</v>
      </c>
      <c r="G8039" s="32">
        <v>15.826722145080566</v>
      </c>
      <c r="H8039" s="29" t="s">
        <v>44</v>
      </c>
      <c r="I8039" s="29" t="s">
        <v>44</v>
      </c>
      <c r="J8039" s="48">
        <v>296.05841064453125</v>
      </c>
      <c r="K8039" s="32">
        <v>28.659999847412109</v>
      </c>
      <c r="L8039" s="53">
        <v>40.409999847412109</v>
      </c>
    </row>
    <row r="8040" spans="1:12" x14ac:dyDescent="0.2">
      <c r="A8040" s="22">
        <v>43889.913194444438</v>
      </c>
      <c r="B8040" s="30">
        <v>1.0818023681640625</v>
      </c>
      <c r="C8040" s="31">
        <v>0.57532775402069092</v>
      </c>
      <c r="D8040" s="31">
        <v>0.16621877253055573</v>
      </c>
      <c r="E8040" s="31">
        <v>1.0481017827987671</v>
      </c>
      <c r="F8040" s="33">
        <v>33.954540252685547</v>
      </c>
      <c r="G8040" s="33">
        <v>19.152118682861328</v>
      </c>
      <c r="H8040" s="31" t="s">
        <v>44</v>
      </c>
      <c r="I8040" s="31" t="s">
        <v>44</v>
      </c>
      <c r="J8040" s="49">
        <v>296.09765625</v>
      </c>
      <c r="K8040" s="33">
        <v>28.620000839233398</v>
      </c>
      <c r="L8040" s="54">
        <v>40.680000305175781</v>
      </c>
    </row>
    <row r="8041" spans="1:12" x14ac:dyDescent="0.2">
      <c r="A8041" s="21">
        <v>43889.916666666664</v>
      </c>
      <c r="B8041" s="28">
        <v>0.92725116014480591</v>
      </c>
      <c r="C8041" s="29">
        <v>0.53917688131332397</v>
      </c>
      <c r="D8041" s="29">
        <v>0.19622881710529327</v>
      </c>
      <c r="E8041" s="29">
        <v>1.0226984024047852</v>
      </c>
      <c r="F8041" s="32">
        <v>30.177806854248047</v>
      </c>
      <c r="G8041" s="32">
        <v>19.500373840332031</v>
      </c>
      <c r="H8041" s="29" t="s">
        <v>44</v>
      </c>
      <c r="I8041" s="29" t="s">
        <v>44</v>
      </c>
      <c r="J8041" s="48">
        <v>296.64483642578125</v>
      </c>
      <c r="K8041" s="32">
        <v>28.610000610351563</v>
      </c>
      <c r="L8041" s="53">
        <v>40.819999694824219</v>
      </c>
    </row>
    <row r="8042" spans="1:12" x14ac:dyDescent="0.2">
      <c r="A8042" s="22">
        <v>43889.920138888883</v>
      </c>
      <c r="B8042" s="30">
        <v>0.87107396125793457</v>
      </c>
      <c r="C8042" s="31">
        <v>0.6144949197769165</v>
      </c>
      <c r="D8042" s="31">
        <v>0.20085054636001587</v>
      </c>
      <c r="E8042" s="31">
        <v>1.1450790166854858</v>
      </c>
      <c r="F8042" s="33">
        <v>38.877998352050781</v>
      </c>
      <c r="G8042" s="33">
        <v>20.42247200012207</v>
      </c>
      <c r="H8042" s="31" t="s">
        <v>44</v>
      </c>
      <c r="I8042" s="31" t="s">
        <v>44</v>
      </c>
      <c r="J8042" s="49">
        <v>297.1822509765625</v>
      </c>
      <c r="K8042" s="33">
        <v>28.610000610351563</v>
      </c>
      <c r="L8042" s="54">
        <v>40.930000305175781</v>
      </c>
    </row>
    <row r="8043" spans="1:12" x14ac:dyDescent="0.2">
      <c r="A8043" s="21">
        <v>43889.923611111109</v>
      </c>
      <c r="B8043" s="28">
        <v>0.68835067749023438</v>
      </c>
      <c r="C8043" s="29">
        <v>0.50298482179641724</v>
      </c>
      <c r="D8043" s="29">
        <v>0.17543557286262512</v>
      </c>
      <c r="E8043" s="29">
        <v>0.94412046670913696</v>
      </c>
      <c r="F8043" s="32">
        <v>35.64813232421875</v>
      </c>
      <c r="G8043" s="32">
        <v>27.03953742980957</v>
      </c>
      <c r="H8043" s="29" t="s">
        <v>44</v>
      </c>
      <c r="I8043" s="29" t="s">
        <v>44</v>
      </c>
      <c r="J8043" s="48">
        <v>297.2216796875</v>
      </c>
      <c r="K8043" s="32">
        <v>28.600000381469727</v>
      </c>
      <c r="L8043" s="53">
        <v>41.040000915527344</v>
      </c>
    </row>
    <row r="8044" spans="1:12" x14ac:dyDescent="0.2">
      <c r="A8044" s="22">
        <v>43889.927083333328</v>
      </c>
      <c r="B8044" s="30">
        <v>0.87087321281433105</v>
      </c>
      <c r="C8044" s="31">
        <v>0.42010930180549622</v>
      </c>
      <c r="D8044" s="31">
        <v>0.168490931391716</v>
      </c>
      <c r="E8044" s="31">
        <v>0.81244939565658569</v>
      </c>
      <c r="F8044" s="33">
        <v>34.419155120849609</v>
      </c>
      <c r="G8044" s="33">
        <v>24.361976623535156</v>
      </c>
      <c r="H8044" s="31" t="s">
        <v>44</v>
      </c>
      <c r="I8044" s="31" t="s">
        <v>44</v>
      </c>
      <c r="J8044" s="49">
        <v>296.72354125976563</v>
      </c>
      <c r="K8044" s="33">
        <v>28.559999465942383</v>
      </c>
      <c r="L8044" s="54">
        <v>41.209999084472656</v>
      </c>
    </row>
    <row r="8045" spans="1:12" x14ac:dyDescent="0.2">
      <c r="A8045" s="21">
        <v>43889.930555555555</v>
      </c>
      <c r="B8045" s="28">
        <v>0.70226943492889404</v>
      </c>
      <c r="C8045" s="29">
        <v>0.36286541819572449</v>
      </c>
      <c r="D8045" s="29">
        <v>0.17540331184864044</v>
      </c>
      <c r="E8045" s="29">
        <v>0.73161643743515015</v>
      </c>
      <c r="F8045" s="32">
        <v>31.124584197998047</v>
      </c>
      <c r="G8045" s="32">
        <v>24.349088668823242</v>
      </c>
      <c r="H8045" s="29" t="s">
        <v>44</v>
      </c>
      <c r="I8045" s="29" t="s">
        <v>44</v>
      </c>
      <c r="J8045" s="48">
        <v>295.6778564453125</v>
      </c>
      <c r="K8045" s="32">
        <v>28.530000686645508</v>
      </c>
      <c r="L8045" s="53">
        <v>41.430000305175781</v>
      </c>
    </row>
    <row r="8046" spans="1:12" x14ac:dyDescent="0.2">
      <c r="A8046" s="22">
        <v>43889.934027777774</v>
      </c>
      <c r="B8046" s="30">
        <v>0.3932071328163147</v>
      </c>
      <c r="C8046" s="31">
        <v>0.28301924467086792</v>
      </c>
      <c r="D8046" s="31">
        <v>0.1338387131690979</v>
      </c>
      <c r="E8046" s="31">
        <v>0.56766080856323242</v>
      </c>
      <c r="F8046" s="33">
        <v>25.839326858520508</v>
      </c>
      <c r="G8046" s="33">
        <v>22.042070388793945</v>
      </c>
      <c r="H8046" s="31" t="s">
        <v>44</v>
      </c>
      <c r="I8046" s="31" t="s">
        <v>44</v>
      </c>
      <c r="J8046" s="49">
        <v>296.28424072265625</v>
      </c>
      <c r="K8046" s="33">
        <v>28.489999771118164</v>
      </c>
      <c r="L8046" s="54">
        <v>41.860000610351563</v>
      </c>
    </row>
    <row r="8047" spans="1:12" x14ac:dyDescent="0.2">
      <c r="A8047" s="21">
        <v>43889.9375</v>
      </c>
      <c r="B8047" s="28">
        <v>0.26678317785263062</v>
      </c>
      <c r="C8047" s="29">
        <v>0.30706459283828735</v>
      </c>
      <c r="D8047" s="29">
        <v>0.14766420423984528</v>
      </c>
      <c r="E8047" s="29">
        <v>0.61834388971328735</v>
      </c>
      <c r="F8047" s="32">
        <v>20.646209716796875</v>
      </c>
      <c r="G8047" s="32">
        <v>17.972761154174805</v>
      </c>
      <c r="H8047" s="29" t="s">
        <v>44</v>
      </c>
      <c r="I8047" s="29" t="s">
        <v>44</v>
      </c>
      <c r="J8047" s="48">
        <v>296.8809814453125</v>
      </c>
      <c r="K8047" s="32">
        <v>28.430000305175781</v>
      </c>
      <c r="L8047" s="53">
        <v>42.310001373291016</v>
      </c>
    </row>
    <row r="8048" spans="1:12" x14ac:dyDescent="0.2">
      <c r="A8048" s="22">
        <v>43889.940972222219</v>
      </c>
      <c r="B8048" s="30">
        <v>0.29485353827476501</v>
      </c>
      <c r="C8048" s="31">
        <v>0.42746466398239136</v>
      </c>
      <c r="D8048" s="31">
        <v>0.16611543297767639</v>
      </c>
      <c r="E8048" s="31">
        <v>0.82134860754013062</v>
      </c>
      <c r="F8048" s="33">
        <v>15.950173377990723</v>
      </c>
      <c r="G8048" s="33">
        <v>16.500566482543945</v>
      </c>
      <c r="H8048" s="31" t="s">
        <v>44</v>
      </c>
      <c r="I8048" s="31" t="s">
        <v>44</v>
      </c>
      <c r="J8048" s="49">
        <v>296.36282348632813</v>
      </c>
      <c r="K8048" s="33">
        <v>28.409999847412109</v>
      </c>
      <c r="L8048" s="54">
        <v>42.479999542236328</v>
      </c>
    </row>
    <row r="8049" spans="1:12" x14ac:dyDescent="0.2">
      <c r="A8049" s="21">
        <v>43889.944444444438</v>
      </c>
      <c r="B8049" s="28">
        <v>0.12635895609855652</v>
      </c>
      <c r="C8049" s="29">
        <v>0.43797698616981506</v>
      </c>
      <c r="D8049" s="29">
        <v>0.16610640287399292</v>
      </c>
      <c r="E8049" s="29">
        <v>0.83745318651199341</v>
      </c>
      <c r="F8049" s="32">
        <v>25.541353225708008</v>
      </c>
      <c r="G8049" s="32">
        <v>15.567421913146973</v>
      </c>
      <c r="H8049" s="29" t="s">
        <v>44</v>
      </c>
      <c r="I8049" s="29" t="s">
        <v>44</v>
      </c>
      <c r="J8049" s="48">
        <v>295.31646728515625</v>
      </c>
      <c r="K8049" s="32">
        <v>28.379999160766602</v>
      </c>
      <c r="L8049" s="53">
        <v>42.770000457763672</v>
      </c>
    </row>
    <row r="8050" spans="1:12" x14ac:dyDescent="0.2">
      <c r="A8050" s="22">
        <v>43889.947916666664</v>
      </c>
      <c r="B8050" s="30">
        <v>0.14037272334098816</v>
      </c>
      <c r="C8050" s="31">
        <v>0.4694962203502655</v>
      </c>
      <c r="D8050" s="31">
        <v>0.15684913098812103</v>
      </c>
      <c r="E8050" s="31">
        <v>0.87650972604751587</v>
      </c>
      <c r="F8050" s="33">
        <v>31.387340545654297</v>
      </c>
      <c r="G8050" s="33">
        <v>19.202987670898438</v>
      </c>
      <c r="H8050" s="31" t="s">
        <v>44</v>
      </c>
      <c r="I8050" s="31" t="s">
        <v>44</v>
      </c>
      <c r="J8050" s="49">
        <v>297.5372314453125</v>
      </c>
      <c r="K8050" s="33">
        <v>28.340000152587891</v>
      </c>
      <c r="L8050" s="54">
        <v>43.090000152587891</v>
      </c>
    </row>
    <row r="8051" spans="1:12" x14ac:dyDescent="0.2">
      <c r="A8051" s="21">
        <v>43889.951388888883</v>
      </c>
      <c r="B8051" s="28">
        <v>0.36498060822486877</v>
      </c>
      <c r="C8051" s="29">
        <v>0.54926776885986328</v>
      </c>
      <c r="D8051" s="29">
        <v>0.19606760144233704</v>
      </c>
      <c r="E8051" s="29">
        <v>1.0356981754302979</v>
      </c>
      <c r="F8051" s="32">
        <v>33.578216552734375</v>
      </c>
      <c r="G8051" s="32">
        <v>21.079034805297852</v>
      </c>
      <c r="H8051" s="29" t="s">
        <v>44</v>
      </c>
      <c r="I8051" s="29" t="s">
        <v>44</v>
      </c>
      <c r="J8051" s="48">
        <v>297.009033203125</v>
      </c>
      <c r="K8051" s="32">
        <v>28.329999923706055</v>
      </c>
      <c r="L8051" s="53">
        <v>43.430000305175781</v>
      </c>
    </row>
    <row r="8052" spans="1:12" x14ac:dyDescent="0.2">
      <c r="A8052" s="22">
        <v>43889.954861111109</v>
      </c>
      <c r="B8052" s="30">
        <v>0.74398493766784668</v>
      </c>
      <c r="C8052" s="31">
        <v>0.48304560780525208</v>
      </c>
      <c r="D8052" s="31">
        <v>0.18222410976886749</v>
      </c>
      <c r="E8052" s="31">
        <v>0.92265373468399048</v>
      </c>
      <c r="F8052" s="33">
        <v>28.063674926757813</v>
      </c>
      <c r="G8052" s="33">
        <v>21.853504180908203</v>
      </c>
      <c r="H8052" s="31" t="s">
        <v>44</v>
      </c>
      <c r="I8052" s="31" t="s">
        <v>44</v>
      </c>
      <c r="J8052" s="49">
        <v>297.56683349609375</v>
      </c>
      <c r="K8052" s="33">
        <v>28.309999465942383</v>
      </c>
      <c r="L8052" s="54">
        <v>43.709999084472656</v>
      </c>
    </row>
    <row r="8053" spans="1:12" x14ac:dyDescent="0.2">
      <c r="A8053" s="21">
        <v>43889.958333333328</v>
      </c>
      <c r="B8053" s="28">
        <v>0.40706315636634827</v>
      </c>
      <c r="C8053" s="29">
        <v>0.43336224555969238</v>
      </c>
      <c r="D8053" s="29">
        <v>0.16606828570365906</v>
      </c>
      <c r="E8053" s="29">
        <v>0.83034151792526245</v>
      </c>
      <c r="F8053" s="32">
        <v>22.133005142211914</v>
      </c>
      <c r="G8053" s="32">
        <v>19.348134994506836</v>
      </c>
      <c r="H8053" s="29" t="s">
        <v>44</v>
      </c>
      <c r="I8053" s="29" t="s">
        <v>44</v>
      </c>
      <c r="J8053" s="48">
        <v>297.6063232421875</v>
      </c>
      <c r="K8053" s="32">
        <v>28.270000457763672</v>
      </c>
      <c r="L8053" s="53">
        <v>44.180000305175781</v>
      </c>
    </row>
    <row r="8054" spans="1:12" x14ac:dyDescent="0.2">
      <c r="A8054" s="22">
        <v>43889.961805555555</v>
      </c>
      <c r="B8054" s="30">
        <v>0.29472300410270691</v>
      </c>
      <c r="C8054" s="31">
        <v>0.40019455552101135</v>
      </c>
      <c r="D8054" s="31">
        <v>0.14989893138408661</v>
      </c>
      <c r="E8054" s="31">
        <v>0.76333147287368774</v>
      </c>
      <c r="F8054" s="33">
        <v>34.749248504638672</v>
      </c>
      <c r="G8054" s="33">
        <v>19.850296020507813</v>
      </c>
      <c r="H8054" s="31" t="s">
        <v>44</v>
      </c>
      <c r="I8054" s="31" t="s">
        <v>44</v>
      </c>
      <c r="J8054" s="49">
        <v>296.598876953125</v>
      </c>
      <c r="K8054" s="33">
        <v>28.200000762939453</v>
      </c>
      <c r="L8054" s="54">
        <v>44.709999084472656</v>
      </c>
    </row>
    <row r="8055" spans="1:12" x14ac:dyDescent="0.2">
      <c r="A8055" s="21">
        <v>43889.965277777774</v>
      </c>
      <c r="B8055" s="28">
        <v>0.29467755556106567</v>
      </c>
      <c r="C8055" s="29">
        <v>0.45278194546699524</v>
      </c>
      <c r="D8055" s="29">
        <v>0.14987581968307495</v>
      </c>
      <c r="E8055" s="29">
        <v>0.84391617774963379</v>
      </c>
      <c r="F8055" s="32">
        <v>39.963890075683594</v>
      </c>
      <c r="G8055" s="32">
        <v>26.066335678100586</v>
      </c>
      <c r="H8055" s="29" t="s">
        <v>44</v>
      </c>
      <c r="I8055" s="29" t="s">
        <v>44</v>
      </c>
      <c r="J8055" s="48">
        <v>297.7347412109375</v>
      </c>
      <c r="K8055" s="32">
        <v>28.139999389648438</v>
      </c>
      <c r="L8055" s="53">
        <v>45.080001831054688</v>
      </c>
    </row>
    <row r="8056" spans="1:12" x14ac:dyDescent="0.2">
      <c r="A8056" s="22">
        <v>43889.96875</v>
      </c>
      <c r="B8056" s="30">
        <v>8.417954295873642E-2</v>
      </c>
      <c r="C8056" s="31">
        <v>0.39856207370758057</v>
      </c>
      <c r="D8056" s="31">
        <v>0.13601844012737274</v>
      </c>
      <c r="E8056" s="31">
        <v>0.74694865942001343</v>
      </c>
      <c r="F8056" s="33">
        <v>30.461771011352539</v>
      </c>
      <c r="G8056" s="33">
        <v>24.917148590087891</v>
      </c>
      <c r="H8056" s="31" t="s">
        <v>44</v>
      </c>
      <c r="I8056" s="31" t="s">
        <v>44</v>
      </c>
      <c r="J8056" s="49">
        <v>297.7841796875</v>
      </c>
      <c r="K8056" s="33">
        <v>28.090000152587891</v>
      </c>
      <c r="L8056" s="54">
        <v>45.200000762939453</v>
      </c>
    </row>
    <row r="8057" spans="1:12" x14ac:dyDescent="0.2">
      <c r="A8057" s="21">
        <v>43889.972222222219</v>
      </c>
      <c r="B8057" s="28">
        <v>-0.11221614480018616</v>
      </c>
      <c r="C8057" s="29">
        <v>0.34585016965866089</v>
      </c>
      <c r="D8057" s="29">
        <v>0.10833122581243515</v>
      </c>
      <c r="E8057" s="29">
        <v>0.63846284151077271</v>
      </c>
      <c r="F8057" s="32">
        <v>27.739831924438477</v>
      </c>
      <c r="G8057" s="32">
        <v>22.308568954467773</v>
      </c>
      <c r="H8057" s="29" t="s">
        <v>44</v>
      </c>
      <c r="I8057" s="29" t="s">
        <v>44</v>
      </c>
      <c r="J8057" s="48">
        <v>297.31475830078125</v>
      </c>
      <c r="K8057" s="32">
        <v>28.020000457763672</v>
      </c>
      <c r="L8057" s="53">
        <v>45.5</v>
      </c>
    </row>
    <row r="8058" spans="1:12" x14ac:dyDescent="0.2">
      <c r="A8058" s="22">
        <v>43889.975694444438</v>
      </c>
      <c r="B8058" s="30">
        <v>-4.2070914059877396E-2</v>
      </c>
      <c r="C8058" s="31">
        <v>0.30668014287948608</v>
      </c>
      <c r="D8058" s="31">
        <v>0.10139203071594238</v>
      </c>
      <c r="E8058" s="31">
        <v>0.57148236036300659</v>
      </c>
      <c r="F8058" s="33">
        <v>23.39143180847168</v>
      </c>
      <c r="G8058" s="33">
        <v>19.41993522644043</v>
      </c>
      <c r="H8058" s="31" t="s">
        <v>44</v>
      </c>
      <c r="I8058" s="31" t="s">
        <v>44</v>
      </c>
      <c r="J8058" s="49">
        <v>298.46136474609375</v>
      </c>
      <c r="K8058" s="33">
        <v>27.920000076293945</v>
      </c>
      <c r="L8058" s="54">
        <v>45.709999084472656</v>
      </c>
    </row>
    <row r="8059" spans="1:12" x14ac:dyDescent="0.2">
      <c r="A8059" s="21">
        <v>43889.979166666664</v>
      </c>
      <c r="B8059" s="28">
        <v>8.4128089249134064E-2</v>
      </c>
      <c r="C8059" s="29">
        <v>0.26003432273864746</v>
      </c>
      <c r="D8059" s="29">
        <v>0.11980737745761871</v>
      </c>
      <c r="E8059" s="29">
        <v>0.52070128917694092</v>
      </c>
      <c r="F8059" s="32">
        <v>18.844692230224609</v>
      </c>
      <c r="G8059" s="32">
        <v>14.694374084472656</v>
      </c>
      <c r="H8059" s="29" t="s">
        <v>44</v>
      </c>
      <c r="I8059" s="29" t="s">
        <v>44</v>
      </c>
      <c r="J8059" s="48">
        <v>296.89447021484375</v>
      </c>
      <c r="K8059" s="32">
        <v>27.870000839233398</v>
      </c>
      <c r="L8059" s="53">
        <v>45.849998474121094</v>
      </c>
    </row>
    <row r="8060" spans="1:12" x14ac:dyDescent="0.2">
      <c r="A8060" s="22">
        <v>43889.982638888883</v>
      </c>
      <c r="B8060" s="30">
        <v>-4.2065076529979706E-2</v>
      </c>
      <c r="C8060" s="31">
        <v>0.24951882660388947</v>
      </c>
      <c r="D8060" s="31">
        <v>7.1425378322601318E-2</v>
      </c>
      <c r="E8060" s="31">
        <v>0.45389679074287415</v>
      </c>
      <c r="F8060" s="33">
        <v>25.856000900268555</v>
      </c>
      <c r="G8060" s="33">
        <v>14.762038230895996</v>
      </c>
      <c r="H8060" s="31" t="s">
        <v>44</v>
      </c>
      <c r="I8060" s="31" t="s">
        <v>44</v>
      </c>
      <c r="J8060" s="49">
        <v>297.43331909179688</v>
      </c>
      <c r="K8060" s="33">
        <v>27.840000152587891</v>
      </c>
      <c r="L8060" s="54">
        <v>46.049999237060547</v>
      </c>
    </row>
    <row r="8061" spans="1:12" x14ac:dyDescent="0.2">
      <c r="A8061" s="21">
        <v>43889.986111111109</v>
      </c>
      <c r="B8061" s="28">
        <v>-4.2062167078256607E-2</v>
      </c>
      <c r="C8061" s="29">
        <v>0.26753783226013184</v>
      </c>
      <c r="D8061" s="29">
        <v>9.9067069590091705E-2</v>
      </c>
      <c r="E8061" s="29">
        <v>0.5091586709022522</v>
      </c>
      <c r="F8061" s="32">
        <v>32.617809295654297</v>
      </c>
      <c r="G8061" s="32">
        <v>20.76188850402832</v>
      </c>
      <c r="H8061" s="29" t="s">
        <v>44</v>
      </c>
      <c r="I8061" s="29" t="s">
        <v>44</v>
      </c>
      <c r="J8061" s="48">
        <v>297.45306396484375</v>
      </c>
      <c r="K8061" s="32">
        <v>27.850000381469727</v>
      </c>
      <c r="L8061" s="53">
        <v>46.009998321533203</v>
      </c>
    </row>
    <row r="8062" spans="1:12" x14ac:dyDescent="0.2">
      <c r="A8062" s="22">
        <v>43889.989583333328</v>
      </c>
      <c r="B8062" s="30">
        <v>4.2064294219017029E-2</v>
      </c>
      <c r="C8062" s="31">
        <v>0.35172483325004578</v>
      </c>
      <c r="D8062" s="31">
        <v>0.13593611121177673</v>
      </c>
      <c r="E8062" s="31">
        <v>0.67737650871276855</v>
      </c>
      <c r="F8062" s="33">
        <v>37.857868194580078</v>
      </c>
      <c r="G8062" s="33">
        <v>27.369836807250977</v>
      </c>
      <c r="H8062" s="31" t="s">
        <v>44</v>
      </c>
      <c r="I8062" s="31" t="s">
        <v>44</v>
      </c>
      <c r="J8062" s="49">
        <v>297.43328857421875</v>
      </c>
      <c r="K8062" s="33">
        <v>27.870000839233398</v>
      </c>
      <c r="L8062" s="54">
        <v>45.880001068115234</v>
      </c>
    </row>
    <row r="8063" spans="1:12" x14ac:dyDescent="0.2">
      <c r="A8063" s="21">
        <v>43889.993055555555</v>
      </c>
      <c r="B8063" s="28" t="s">
        <v>44</v>
      </c>
      <c r="C8063" s="29">
        <v>0.39379817247390747</v>
      </c>
      <c r="D8063" s="29">
        <v>0.12901970744132996</v>
      </c>
      <c r="E8063" s="29">
        <v>0.7326475977897644</v>
      </c>
      <c r="F8063" s="32">
        <v>31.305990219116211</v>
      </c>
      <c r="G8063" s="32">
        <v>27.099702835083008</v>
      </c>
      <c r="H8063" s="29" t="s">
        <v>44</v>
      </c>
      <c r="I8063" s="29" t="s">
        <v>44</v>
      </c>
      <c r="J8063" s="48">
        <v>297.43328857421875</v>
      </c>
      <c r="K8063" s="32">
        <v>27.870000839233398</v>
      </c>
      <c r="L8063" s="53">
        <v>45.709999084472656</v>
      </c>
    </row>
    <row r="8064" spans="1:12" x14ac:dyDescent="0.2">
      <c r="A8064" s="22">
        <v>43889.996527777774</v>
      </c>
      <c r="B8064" s="30">
        <v>5.6075908243656158E-2</v>
      </c>
      <c r="C8064" s="31">
        <v>0.24496202170848846</v>
      </c>
      <c r="D8064" s="31">
        <v>0.11287632584571838</v>
      </c>
      <c r="E8064" s="31">
        <v>0.4883628785610199</v>
      </c>
      <c r="F8064" s="33">
        <v>26.591196060180664</v>
      </c>
      <c r="G8064" s="33">
        <v>24.123857498168945</v>
      </c>
      <c r="H8064" s="31" t="s">
        <v>44</v>
      </c>
      <c r="I8064" s="31" t="s">
        <v>44</v>
      </c>
      <c r="J8064" s="49">
        <v>297.47280883789063</v>
      </c>
      <c r="K8064" s="33">
        <v>27.829999923706055</v>
      </c>
      <c r="L8064" s="54">
        <v>45.770000457763672</v>
      </c>
    </row>
    <row r="8065" spans="1:12" x14ac:dyDescent="0.2">
      <c r="A8065" s="21">
        <v>43890</v>
      </c>
      <c r="B8065" s="28">
        <v>0.1541760265827179</v>
      </c>
      <c r="C8065" s="29">
        <v>0.24941755831241608</v>
      </c>
      <c r="D8065" s="29">
        <v>0.13358034193515778</v>
      </c>
      <c r="E8065" s="29">
        <v>0.51589655876159668</v>
      </c>
      <c r="F8065" s="32">
        <v>24.129949569702148</v>
      </c>
      <c r="G8065" s="32">
        <v>19.207527160644531</v>
      </c>
      <c r="H8065" s="29" t="s">
        <v>44</v>
      </c>
      <c r="I8065" s="29" t="s">
        <v>44</v>
      </c>
      <c r="J8065" s="48">
        <v>297.00302124023438</v>
      </c>
      <c r="K8065" s="32">
        <v>27.760000228881836</v>
      </c>
      <c r="L8065" s="53">
        <v>46.049999237060547</v>
      </c>
    </row>
    <row r="8066" spans="1:12" x14ac:dyDescent="0.2">
      <c r="A8066" s="22">
        <v>43890.003472222219</v>
      </c>
      <c r="B8066" s="30">
        <v>0.2242031991481781</v>
      </c>
      <c r="C8066" s="31">
        <v>0.27489554882049561</v>
      </c>
      <c r="D8066" s="31">
        <v>0.14506171643733978</v>
      </c>
      <c r="E8066" s="31">
        <v>0.56873399019241333</v>
      </c>
      <c r="F8066" s="33">
        <v>11.961240768432617</v>
      </c>
      <c r="G8066" s="33">
        <v>13.39614200592041</v>
      </c>
      <c r="H8066" s="31" t="s">
        <v>44</v>
      </c>
      <c r="I8066" s="31" t="s">
        <v>44</v>
      </c>
      <c r="J8066" s="49">
        <v>297.60134887695313</v>
      </c>
      <c r="K8066" s="33">
        <v>27.700000762939453</v>
      </c>
      <c r="L8066" s="54">
        <v>46.020000457763672</v>
      </c>
    </row>
    <row r="8067" spans="1:12" x14ac:dyDescent="0.2">
      <c r="A8067" s="21">
        <v>43890.006944444438</v>
      </c>
      <c r="B8067" s="28">
        <v>0.1821155846118927</v>
      </c>
      <c r="C8067" s="29">
        <v>0.21775420010089874</v>
      </c>
      <c r="D8067" s="29">
        <v>0.12660676240921021</v>
      </c>
      <c r="E8067" s="29">
        <v>0.46038821339607239</v>
      </c>
      <c r="F8067" s="32">
        <v>11.700225830078125</v>
      </c>
      <c r="G8067" s="32">
        <v>8.8984479904174805</v>
      </c>
      <c r="H8067" s="29" t="s">
        <v>44</v>
      </c>
      <c r="I8067" s="29" t="s">
        <v>44</v>
      </c>
      <c r="J8067" s="48">
        <v>298.7491455078125</v>
      </c>
      <c r="K8067" s="32">
        <v>27.629999160766602</v>
      </c>
      <c r="L8067" s="53">
        <v>46</v>
      </c>
    </row>
    <row r="8068" spans="1:12" x14ac:dyDescent="0.2">
      <c r="A8068" s="22">
        <v>43890.010416666664</v>
      </c>
      <c r="B8068" s="30">
        <v>0.28017136454582214</v>
      </c>
      <c r="C8068" s="31">
        <v>0.33488324284553528</v>
      </c>
      <c r="D8068" s="31">
        <v>0.1196981742978096</v>
      </c>
      <c r="E8068" s="31">
        <v>0.63532108068466187</v>
      </c>
      <c r="F8068" s="33">
        <v>20.362855911254883</v>
      </c>
      <c r="G8068" s="33">
        <v>10.399960517883301</v>
      </c>
      <c r="H8068" s="31" t="s">
        <v>44</v>
      </c>
      <c r="I8068" s="31" t="s">
        <v>44</v>
      </c>
      <c r="J8068" s="49">
        <v>299.2884521484375</v>
      </c>
      <c r="K8068" s="33">
        <v>27.600000381469727</v>
      </c>
      <c r="L8068" s="54">
        <v>45.959999084472656</v>
      </c>
    </row>
    <row r="8069" spans="1:12" x14ac:dyDescent="0.2">
      <c r="A8069" s="21">
        <v>43890.013888888883</v>
      </c>
      <c r="B8069" s="28">
        <v>0.15410988032817841</v>
      </c>
      <c r="C8069" s="29">
        <v>0.28685730695724487</v>
      </c>
      <c r="D8069" s="29">
        <v>8.0574251711368561E-2</v>
      </c>
      <c r="E8069" s="29">
        <v>0.5202794075012207</v>
      </c>
      <c r="F8069" s="32">
        <v>7.1394901275634766</v>
      </c>
      <c r="G8069" s="32">
        <v>7.5541849136352539</v>
      </c>
      <c r="H8069" s="29" t="s">
        <v>44</v>
      </c>
      <c r="I8069" s="29" t="s">
        <v>44</v>
      </c>
      <c r="J8069" s="48">
        <v>297.64105224609375</v>
      </c>
      <c r="K8069" s="32">
        <v>27.600000381469727</v>
      </c>
      <c r="L8069" s="53">
        <v>45.970001220703125</v>
      </c>
    </row>
    <row r="8070" spans="1:12" x14ac:dyDescent="0.2">
      <c r="A8070" s="22">
        <v>43890.017361111109</v>
      </c>
      <c r="B8070" s="30">
        <v>0.11204813420772552</v>
      </c>
      <c r="C8070" s="31">
        <v>0.23572687804698944</v>
      </c>
      <c r="D8070" s="31">
        <v>7.3646999895572662E-2</v>
      </c>
      <c r="E8070" s="31">
        <v>0.43497759103775024</v>
      </c>
      <c r="F8070" s="33">
        <v>7.5856585502624512</v>
      </c>
      <c r="G8070" s="33">
        <v>2.3866252899169922</v>
      </c>
      <c r="H8070" s="31" t="s">
        <v>44</v>
      </c>
      <c r="I8070" s="31" t="s">
        <v>44</v>
      </c>
      <c r="J8070" s="49">
        <v>297.1907958984375</v>
      </c>
      <c r="K8070" s="33">
        <v>27.510000228881836</v>
      </c>
      <c r="L8070" s="54">
        <v>46.279998779296875</v>
      </c>
    </row>
    <row r="8071" spans="1:12" x14ac:dyDescent="0.2">
      <c r="A8071" s="21">
        <v>43890.020833333328</v>
      </c>
      <c r="B8071" s="28">
        <v>0.2660859227180481</v>
      </c>
      <c r="C8071" s="29">
        <v>0.20267346501350403</v>
      </c>
      <c r="D8071" s="29">
        <v>7.3639139533042908E-2</v>
      </c>
      <c r="E8071" s="29">
        <v>0.38660550117492676</v>
      </c>
      <c r="F8071" s="32">
        <v>2.6776647567749023</v>
      </c>
      <c r="G8071" s="32">
        <v>2.8681261539459229</v>
      </c>
      <c r="H8071" s="29" t="s">
        <v>44</v>
      </c>
      <c r="I8071" s="29" t="s">
        <v>44</v>
      </c>
      <c r="J8071" s="48">
        <v>297.22052001953125</v>
      </c>
      <c r="K8071" s="32">
        <v>27.450000762939453</v>
      </c>
      <c r="L8071" s="53">
        <v>46.400001525878906</v>
      </c>
    </row>
    <row r="8072" spans="1:12" x14ac:dyDescent="0.2">
      <c r="A8072" s="22">
        <v>43890.024305555555</v>
      </c>
      <c r="B8072" s="30">
        <v>0.40604600310325623</v>
      </c>
      <c r="C8072" s="31">
        <v>0.20263098180294037</v>
      </c>
      <c r="D8072" s="31">
        <v>7.3623709380626678E-2</v>
      </c>
      <c r="E8072" s="31">
        <v>0.38422369956970215</v>
      </c>
      <c r="F8072" s="33">
        <v>9.7002992630004883</v>
      </c>
      <c r="G8072" s="33">
        <v>2.4978830814361572</v>
      </c>
      <c r="H8072" s="31" t="s">
        <v>44</v>
      </c>
      <c r="I8072" s="31" t="s">
        <v>44</v>
      </c>
      <c r="J8072" s="49">
        <v>297.28973388671875</v>
      </c>
      <c r="K8072" s="33">
        <v>27.379999160766602</v>
      </c>
      <c r="L8072" s="54">
        <v>46.700000762939453</v>
      </c>
    </row>
    <row r="8073" spans="1:12" x14ac:dyDescent="0.2">
      <c r="A8073" s="21">
        <v>43890.027777777774</v>
      </c>
      <c r="B8073" s="28">
        <v>0.30799967050552368</v>
      </c>
      <c r="C8073" s="29">
        <v>0.261138916015625</v>
      </c>
      <c r="D8073" s="29">
        <v>7.8216239809989929E-2</v>
      </c>
      <c r="E8073" s="29">
        <v>0.47849932312965393</v>
      </c>
      <c r="F8073" s="32">
        <v>19.991979598999023</v>
      </c>
      <c r="G8073" s="32">
        <v>7.5823917388916016</v>
      </c>
      <c r="H8073" s="29" t="s">
        <v>44</v>
      </c>
      <c r="I8073" s="29" t="s">
        <v>44</v>
      </c>
      <c r="J8073" s="48">
        <v>298.4085693359375</v>
      </c>
      <c r="K8073" s="32">
        <v>27.340000152587891</v>
      </c>
      <c r="L8073" s="53">
        <v>46.900001525878906</v>
      </c>
    </row>
    <row r="8074" spans="1:12" x14ac:dyDescent="0.2">
      <c r="A8074" s="22">
        <v>43890.03125</v>
      </c>
      <c r="B8074" s="30">
        <v>0.19598819315433502</v>
      </c>
      <c r="C8074" s="31">
        <v>0.22360573709011078</v>
      </c>
      <c r="D8074" s="31">
        <v>0.10121501982212067</v>
      </c>
      <c r="E8074" s="31">
        <v>0.44626623392105103</v>
      </c>
      <c r="F8074" s="33">
        <v>22.981016159057617</v>
      </c>
      <c r="G8074" s="33">
        <v>13.52878475189209</v>
      </c>
      <c r="H8074" s="31" t="s">
        <v>44</v>
      </c>
      <c r="I8074" s="31" t="s">
        <v>44</v>
      </c>
      <c r="J8074" s="49">
        <v>298.42840576171875</v>
      </c>
      <c r="K8074" s="33">
        <v>27.319999694824219</v>
      </c>
      <c r="L8074" s="54">
        <v>46.990001678466797</v>
      </c>
    </row>
    <row r="8075" spans="1:12" x14ac:dyDescent="0.2">
      <c r="A8075" s="21">
        <v>43890.034722222219</v>
      </c>
      <c r="B8075" s="28">
        <v>0.39195239543914795</v>
      </c>
      <c r="C8075" s="29">
        <v>0.22959451377391815</v>
      </c>
      <c r="D8075" s="29">
        <v>9.2008017003536224E-2</v>
      </c>
      <c r="E8075" s="29">
        <v>0.4439387321472168</v>
      </c>
      <c r="F8075" s="32">
        <v>19.261661529541016</v>
      </c>
      <c r="G8075" s="32">
        <v>14.826998710632324</v>
      </c>
      <c r="H8075" s="29" t="s">
        <v>44</v>
      </c>
      <c r="I8075" s="29" t="s">
        <v>44</v>
      </c>
      <c r="J8075" s="48">
        <v>297.368896484375</v>
      </c>
      <c r="K8075" s="32">
        <v>27.299999237060547</v>
      </c>
      <c r="L8075" s="53">
        <v>47.069999694824219</v>
      </c>
    </row>
    <row r="8076" spans="1:12" x14ac:dyDescent="0.2">
      <c r="A8076" s="22">
        <v>43890.038194444438</v>
      </c>
      <c r="B8076" s="30">
        <v>0.2799643874168396</v>
      </c>
      <c r="C8076" s="31">
        <v>0.18757614493370056</v>
      </c>
      <c r="D8076" s="31">
        <v>9.200749546289444E-2</v>
      </c>
      <c r="E8076" s="31">
        <v>0.38183110952377319</v>
      </c>
      <c r="F8076" s="33">
        <v>14.065411567687988</v>
      </c>
      <c r="G8076" s="33">
        <v>12.788773536682129</v>
      </c>
      <c r="H8076" s="31" t="s">
        <v>44</v>
      </c>
      <c r="I8076" s="31" t="s">
        <v>44</v>
      </c>
      <c r="J8076" s="49">
        <v>298.4483642578125</v>
      </c>
      <c r="K8076" s="33">
        <v>27.270000457763672</v>
      </c>
      <c r="L8076" s="54">
        <v>47.119998931884766</v>
      </c>
    </row>
    <row r="8077" spans="1:12" x14ac:dyDescent="0.2">
      <c r="A8077" s="21">
        <v>43890.041666666664</v>
      </c>
      <c r="B8077" s="28">
        <v>8.3972282707691193E-2</v>
      </c>
      <c r="C8077" s="29">
        <v>0.18303719162940979</v>
      </c>
      <c r="D8077" s="29">
        <v>9.1988831758499146E-2</v>
      </c>
      <c r="E8077" s="29">
        <v>0.37255477905273438</v>
      </c>
      <c r="F8077" s="32">
        <v>15.764396667480469</v>
      </c>
      <c r="G8077" s="32">
        <v>12.215167999267578</v>
      </c>
      <c r="H8077" s="29" t="s">
        <v>44</v>
      </c>
      <c r="I8077" s="29" t="s">
        <v>44</v>
      </c>
      <c r="J8077" s="48">
        <v>298.517822265625</v>
      </c>
      <c r="K8077" s="32">
        <v>27.229999542236328</v>
      </c>
      <c r="L8077" s="53">
        <v>47.380001068115234</v>
      </c>
    </row>
    <row r="8078" spans="1:12" x14ac:dyDescent="0.2">
      <c r="A8078" s="22">
        <v>43890.045138888883</v>
      </c>
      <c r="B8078" s="30" t="s">
        <v>44</v>
      </c>
      <c r="C8078" s="31" t="s">
        <v>44</v>
      </c>
      <c r="D8078" s="31" t="s">
        <v>44</v>
      </c>
      <c r="E8078" s="31" t="s">
        <v>44</v>
      </c>
      <c r="F8078" s="33">
        <v>23.480812072753906</v>
      </c>
      <c r="G8078" s="33">
        <v>13.907092094421387</v>
      </c>
      <c r="H8078" s="31" t="s">
        <v>44</v>
      </c>
      <c r="I8078" s="31" t="s">
        <v>44</v>
      </c>
      <c r="J8078" s="49">
        <v>298.498046875</v>
      </c>
      <c r="K8078" s="33">
        <v>27.219999313354492</v>
      </c>
      <c r="L8078" s="54">
        <v>47.540000915527344</v>
      </c>
    </row>
    <row r="8079" spans="1:12" x14ac:dyDescent="0.2">
      <c r="A8079" s="21">
        <v>43890.048611111109</v>
      </c>
      <c r="B8079" s="28" t="s">
        <v>44</v>
      </c>
      <c r="C8079" s="29" t="s">
        <v>44</v>
      </c>
      <c r="D8079" s="29" t="s">
        <v>44</v>
      </c>
      <c r="E8079" s="29" t="s">
        <v>44</v>
      </c>
      <c r="F8079" s="32">
        <v>22.421197891235352</v>
      </c>
      <c r="G8079" s="32">
        <v>16.104738235473633</v>
      </c>
      <c r="H8079" s="29" t="s">
        <v>44</v>
      </c>
      <c r="I8079" s="29" t="s">
        <v>44</v>
      </c>
      <c r="J8079" s="48">
        <v>297.368896484375</v>
      </c>
      <c r="K8079" s="32">
        <v>27.299999237060547</v>
      </c>
      <c r="L8079" s="53">
        <v>47.419998168945313</v>
      </c>
    </row>
    <row r="8080" spans="1:12" x14ac:dyDescent="0.2">
      <c r="A8080" s="22">
        <v>43890.052083333328</v>
      </c>
      <c r="B8080" s="30" t="s">
        <v>44</v>
      </c>
      <c r="C8080" s="31" t="s">
        <v>44</v>
      </c>
      <c r="D8080" s="31" t="s">
        <v>44</v>
      </c>
      <c r="E8080" s="31" t="s">
        <v>44</v>
      </c>
      <c r="F8080" s="33">
        <v>30.637517929077148</v>
      </c>
      <c r="G8080" s="33">
        <v>14.741853713989258</v>
      </c>
      <c r="H8080" s="31" t="s">
        <v>44</v>
      </c>
      <c r="I8080" s="31" t="s">
        <v>44</v>
      </c>
      <c r="J8080" s="49">
        <v>297.83926391601563</v>
      </c>
      <c r="K8080" s="33">
        <v>27.340000152587891</v>
      </c>
      <c r="L8080" s="54">
        <v>47.319999694824219</v>
      </c>
    </row>
    <row r="8081" spans="1:12" x14ac:dyDescent="0.2">
      <c r="A8081" s="21">
        <v>43890.055555555555</v>
      </c>
      <c r="B8081" s="28" t="s">
        <v>44</v>
      </c>
      <c r="C8081" s="29" t="s">
        <v>44</v>
      </c>
      <c r="D8081" s="29" t="s">
        <v>44</v>
      </c>
      <c r="E8081" s="29" t="s">
        <v>44</v>
      </c>
      <c r="F8081" s="32">
        <v>15.614026069641113</v>
      </c>
      <c r="G8081" s="32">
        <v>11.727320671081543</v>
      </c>
      <c r="H8081" s="29" t="s">
        <v>44</v>
      </c>
      <c r="I8081" s="29" t="s">
        <v>44</v>
      </c>
      <c r="J8081" s="48">
        <v>298.9482421875</v>
      </c>
      <c r="K8081" s="32">
        <v>27.309999465942383</v>
      </c>
      <c r="L8081" s="53">
        <v>47.389999389648438</v>
      </c>
    </row>
    <row r="8082" spans="1:12" x14ac:dyDescent="0.2">
      <c r="A8082" s="22">
        <v>43890.059027777774</v>
      </c>
      <c r="B8082" s="30" t="s">
        <v>44</v>
      </c>
      <c r="C8082" s="31" t="s">
        <v>44</v>
      </c>
      <c r="D8082" s="31" t="s">
        <v>44</v>
      </c>
      <c r="E8082" s="31" t="s">
        <v>44</v>
      </c>
      <c r="F8082" s="33">
        <v>10.682403564453125</v>
      </c>
      <c r="G8082" s="33">
        <v>9.3834953308105469</v>
      </c>
      <c r="H8082" s="31" t="s">
        <v>44</v>
      </c>
      <c r="I8082" s="31" t="s">
        <v>44</v>
      </c>
      <c r="J8082" s="49">
        <v>297.958251953125</v>
      </c>
      <c r="K8082" s="33">
        <v>27.219999313354492</v>
      </c>
      <c r="L8082" s="54">
        <v>47.610000610351563</v>
      </c>
    </row>
    <row r="8083" spans="1:12" x14ac:dyDescent="0.2">
      <c r="A8083" s="21">
        <v>43890.0625</v>
      </c>
      <c r="B8083" s="28" t="s">
        <v>44</v>
      </c>
      <c r="C8083" s="29" t="s">
        <v>44</v>
      </c>
      <c r="D8083" s="29" t="s">
        <v>44</v>
      </c>
      <c r="E8083" s="29" t="s">
        <v>44</v>
      </c>
      <c r="F8083" s="32">
        <v>16.82542610168457</v>
      </c>
      <c r="G8083" s="32">
        <v>9.7616586685180664</v>
      </c>
      <c r="H8083" s="29" t="s">
        <v>44</v>
      </c>
      <c r="I8083" s="29" t="s">
        <v>44</v>
      </c>
      <c r="J8083" s="48">
        <v>297.49783325195313</v>
      </c>
      <c r="K8083" s="32">
        <v>27.110000610351563</v>
      </c>
      <c r="L8083" s="53">
        <v>47.930000305175781</v>
      </c>
    </row>
    <row r="8084" spans="1:12" x14ac:dyDescent="0.2">
      <c r="A8084" s="22">
        <v>43890.065972222219</v>
      </c>
      <c r="B8084" s="30" t="s">
        <v>44</v>
      </c>
      <c r="C8084" s="31" t="s">
        <v>44</v>
      </c>
      <c r="D8084" s="31" t="s">
        <v>44</v>
      </c>
      <c r="E8084" s="31" t="s">
        <v>44</v>
      </c>
      <c r="F8084" s="33">
        <v>24.347724914550781</v>
      </c>
      <c r="G8084" s="33">
        <v>15.172572135925293</v>
      </c>
      <c r="H8084" s="31" t="s">
        <v>44</v>
      </c>
      <c r="I8084" s="31" t="s">
        <v>44</v>
      </c>
      <c r="J8084" s="49">
        <v>297.64630126953125</v>
      </c>
      <c r="K8084" s="33">
        <v>27.020000457763672</v>
      </c>
      <c r="L8084" s="54">
        <v>48.279998779296875</v>
      </c>
    </row>
    <row r="8085" spans="1:12" x14ac:dyDescent="0.2">
      <c r="A8085" s="21">
        <v>43890.069444444438</v>
      </c>
      <c r="B8085" s="28" t="s">
        <v>44</v>
      </c>
      <c r="C8085" s="29" t="s">
        <v>44</v>
      </c>
      <c r="D8085" s="29" t="s">
        <v>44</v>
      </c>
      <c r="E8085" s="29" t="s">
        <v>44</v>
      </c>
      <c r="F8085" s="32">
        <v>18.905908584594727</v>
      </c>
      <c r="G8085" s="32">
        <v>17.250244140625</v>
      </c>
      <c r="H8085" s="29" t="s">
        <v>44</v>
      </c>
      <c r="I8085" s="29" t="s">
        <v>44</v>
      </c>
      <c r="J8085" s="48">
        <v>297.16549682617188</v>
      </c>
      <c r="K8085" s="32">
        <v>26.959999084472656</v>
      </c>
      <c r="L8085" s="53">
        <v>48.419998168945313</v>
      </c>
    </row>
    <row r="8086" spans="1:12" x14ac:dyDescent="0.2">
      <c r="A8086" s="22">
        <v>43890.072916666664</v>
      </c>
      <c r="B8086" s="30" t="s">
        <v>44</v>
      </c>
      <c r="C8086" s="31" t="s">
        <v>44</v>
      </c>
      <c r="D8086" s="31" t="s">
        <v>44</v>
      </c>
      <c r="E8086" s="31" t="s">
        <v>44</v>
      </c>
      <c r="F8086" s="33">
        <v>12.998950958251953</v>
      </c>
      <c r="G8086" s="33">
        <v>12.965391159057617</v>
      </c>
      <c r="H8086" s="31" t="s">
        <v>44</v>
      </c>
      <c r="I8086" s="31" t="s">
        <v>44</v>
      </c>
      <c r="J8086" s="49">
        <v>297.7158203125</v>
      </c>
      <c r="K8086" s="33">
        <v>26.920000076293945</v>
      </c>
      <c r="L8086" s="54">
        <v>48.599998474121094</v>
      </c>
    </row>
    <row r="8087" spans="1:12" x14ac:dyDescent="0.2">
      <c r="A8087" s="21">
        <v>43890.076388888883</v>
      </c>
      <c r="B8087" s="28" t="s">
        <v>44</v>
      </c>
      <c r="C8087" s="29" t="s">
        <v>44</v>
      </c>
      <c r="D8087" s="29" t="s">
        <v>44</v>
      </c>
      <c r="E8087" s="29" t="s">
        <v>44</v>
      </c>
      <c r="F8087" s="32">
        <v>13.703729629516602</v>
      </c>
      <c r="G8087" s="32">
        <v>7.5957822799682617</v>
      </c>
      <c r="H8087" s="29" t="s">
        <v>44</v>
      </c>
      <c r="I8087" s="29" t="s">
        <v>44</v>
      </c>
      <c r="J8087" s="48">
        <v>298.79660034179688</v>
      </c>
      <c r="K8087" s="32">
        <v>26.889999389648438</v>
      </c>
      <c r="L8087" s="53">
        <v>48.689998626708984</v>
      </c>
    </row>
    <row r="8088" spans="1:12" x14ac:dyDescent="0.2">
      <c r="A8088" s="22">
        <v>43890.079861111109</v>
      </c>
      <c r="B8088" s="30" t="s">
        <v>44</v>
      </c>
      <c r="C8088" s="31" t="s">
        <v>44</v>
      </c>
      <c r="D8088" s="31" t="s">
        <v>44</v>
      </c>
      <c r="E8088" s="31" t="s">
        <v>44</v>
      </c>
      <c r="F8088" s="33">
        <v>32.949398040771484</v>
      </c>
      <c r="G8088" s="33">
        <v>12.91124153137207</v>
      </c>
      <c r="H8088" s="31" t="s">
        <v>44</v>
      </c>
      <c r="I8088" s="31" t="s">
        <v>44</v>
      </c>
      <c r="J8088" s="49">
        <v>298.7666015625</v>
      </c>
      <c r="K8088" s="33">
        <v>26.950000762939453</v>
      </c>
      <c r="L8088" s="54">
        <v>48.720001220703125</v>
      </c>
    </row>
    <row r="8089" spans="1:12" x14ac:dyDescent="0.2">
      <c r="A8089" s="21">
        <v>43890.083333333328</v>
      </c>
      <c r="B8089" s="28" t="s">
        <v>44</v>
      </c>
      <c r="C8089" s="29" t="s">
        <v>44</v>
      </c>
      <c r="D8089" s="29" t="s">
        <v>44</v>
      </c>
      <c r="E8089" s="29" t="s">
        <v>44</v>
      </c>
      <c r="F8089" s="32">
        <v>22.915258407592773</v>
      </c>
      <c r="G8089" s="32">
        <v>18.182271957397461</v>
      </c>
      <c r="H8089" s="29" t="s">
        <v>44</v>
      </c>
      <c r="I8089" s="29" t="s">
        <v>44</v>
      </c>
      <c r="J8089" s="48">
        <v>299.8271484375</v>
      </c>
      <c r="K8089" s="32">
        <v>26.969999313354492</v>
      </c>
      <c r="L8089" s="53">
        <v>48.709999084472656</v>
      </c>
    </row>
    <row r="8090" spans="1:12" x14ac:dyDescent="0.2">
      <c r="A8090" s="22">
        <v>43890.086805555555</v>
      </c>
      <c r="B8090" s="30" t="s">
        <v>44</v>
      </c>
      <c r="C8090" s="31" t="s">
        <v>44</v>
      </c>
      <c r="D8090" s="31" t="s">
        <v>44</v>
      </c>
      <c r="E8090" s="31" t="s">
        <v>44</v>
      </c>
      <c r="F8090" s="33">
        <v>13.483391761779785</v>
      </c>
      <c r="G8090" s="33">
        <v>17.064044952392578</v>
      </c>
      <c r="H8090" s="31" t="s">
        <v>44</v>
      </c>
      <c r="I8090" s="31" t="s">
        <v>44</v>
      </c>
      <c r="J8090" s="49">
        <v>298.7467041015625</v>
      </c>
      <c r="K8090" s="33">
        <v>26.969999313354492</v>
      </c>
      <c r="L8090" s="54">
        <v>48.919998168945313</v>
      </c>
    </row>
    <row r="8091" spans="1:12" x14ac:dyDescent="0.2">
      <c r="A8091" s="21">
        <v>43890.090277777774</v>
      </c>
      <c r="B8091" s="28">
        <v>0.19582240283489227</v>
      </c>
      <c r="C8091" s="29">
        <v>0.17843338847160339</v>
      </c>
      <c r="D8091" s="29">
        <v>7.5847052037715912E-2</v>
      </c>
      <c r="E8091" s="29">
        <v>0.34935611486434937</v>
      </c>
      <c r="F8091" s="32">
        <v>19.425582885742188</v>
      </c>
      <c r="G8091" s="32">
        <v>12.745241165161133</v>
      </c>
      <c r="H8091" s="29">
        <v>1.6298691034317017</v>
      </c>
      <c r="I8091" s="29">
        <v>1.5979107469320297E-2</v>
      </c>
      <c r="J8091" s="48">
        <v>297.6761474609375</v>
      </c>
      <c r="K8091" s="32">
        <v>26.959999084472656</v>
      </c>
      <c r="L8091" s="53">
        <v>49.270000457763672</v>
      </c>
    </row>
    <row r="8092" spans="1:12" x14ac:dyDescent="0.2">
      <c r="A8092" s="22">
        <v>43890.09375</v>
      </c>
      <c r="B8092" s="30">
        <v>6.9934763014316559E-2</v>
      </c>
      <c r="C8092" s="31">
        <v>0.15143953263759613</v>
      </c>
      <c r="D8092" s="31">
        <v>8.7336771190166473E-2</v>
      </c>
      <c r="E8092" s="31">
        <v>0.31946873664855957</v>
      </c>
      <c r="F8092" s="33">
        <v>11.939262390136719</v>
      </c>
      <c r="G8092" s="33">
        <v>8.8621330261230469</v>
      </c>
      <c r="H8092" s="31">
        <v>1.5978693962097168</v>
      </c>
      <c r="I8092" s="31">
        <v>3.9946738630533218E-2</v>
      </c>
      <c r="J8092" s="49">
        <v>298.23626708984375</v>
      </c>
      <c r="K8092" s="33">
        <v>26.940000534057617</v>
      </c>
      <c r="L8092" s="54">
        <v>49.540000915527344</v>
      </c>
    </row>
    <row r="8093" spans="1:12" x14ac:dyDescent="0.2">
      <c r="A8093" s="21">
        <v>43890.097222222219</v>
      </c>
      <c r="B8093" s="28">
        <v>-5.5944181978702545E-2</v>
      </c>
      <c r="C8093" s="29">
        <v>0.12294294685125351</v>
      </c>
      <c r="D8093" s="29">
        <v>9.4225674867630005E-2</v>
      </c>
      <c r="E8093" s="29">
        <v>0.28497520089149475</v>
      </c>
      <c r="F8093" s="32">
        <v>11.949678421020508</v>
      </c>
      <c r="G8093" s="32">
        <v>4.9566545486450195</v>
      </c>
      <c r="H8093" s="29">
        <v>1.5737994909286499</v>
      </c>
      <c r="I8093" s="29">
        <v>5.5921807885169983E-2</v>
      </c>
      <c r="J8093" s="48">
        <v>298.79660034179688</v>
      </c>
      <c r="K8093" s="32">
        <v>26.889999389648438</v>
      </c>
      <c r="L8093" s="53">
        <v>49.689998626708984</v>
      </c>
    </row>
    <row r="8094" spans="1:12" x14ac:dyDescent="0.2">
      <c r="A8094" s="22">
        <v>43890.100694444438</v>
      </c>
      <c r="B8094" s="30">
        <v>-0.12587256729602814</v>
      </c>
      <c r="C8094" s="31">
        <v>0.1274389773607254</v>
      </c>
      <c r="D8094" s="31">
        <v>9.8820604383945465E-2</v>
      </c>
      <c r="E8094" s="31">
        <v>0.29416364431381226</v>
      </c>
      <c r="F8094" s="33">
        <v>18.81934928894043</v>
      </c>
      <c r="G8094" s="33">
        <v>8.7271652221679688</v>
      </c>
      <c r="H8094" s="31">
        <v>1.565787672996521</v>
      </c>
      <c r="I8094" s="31">
        <v>6.390969455242157E-2</v>
      </c>
      <c r="J8094" s="49">
        <v>298.27615356445313</v>
      </c>
      <c r="K8094" s="33">
        <v>26.870000839233398</v>
      </c>
      <c r="L8094" s="54">
        <v>50.020000457763672</v>
      </c>
    </row>
    <row r="8095" spans="1:12" x14ac:dyDescent="0.2">
      <c r="A8095" s="21">
        <v>43890.104166666664</v>
      </c>
      <c r="B8095" s="28">
        <v>-1.3985225930809975E-2</v>
      </c>
      <c r="C8095" s="29">
        <v>0.1079435721039772</v>
      </c>
      <c r="D8095" s="29">
        <v>8.7325997650623322E-2</v>
      </c>
      <c r="E8095" s="29">
        <v>0.25278577208518982</v>
      </c>
      <c r="F8095" s="32">
        <v>18.89683723449707</v>
      </c>
      <c r="G8095" s="32">
        <v>8.6037120819091797</v>
      </c>
      <c r="H8095" s="29">
        <v>1.5737072229385376</v>
      </c>
      <c r="I8095" s="29">
        <v>7.9883620142936707E-2</v>
      </c>
      <c r="J8095" s="48">
        <v>297.75552368164063</v>
      </c>
      <c r="K8095" s="32">
        <v>26.879999160766602</v>
      </c>
      <c r="L8095" s="53">
        <v>50.110000610351563</v>
      </c>
    </row>
    <row r="8096" spans="1:12" x14ac:dyDescent="0.2">
      <c r="A8096" s="22">
        <v>43890.107638888883</v>
      </c>
      <c r="B8096" s="30">
        <v>6.992533802986145E-2</v>
      </c>
      <c r="C8096" s="31">
        <v>9.5948755741119385E-2</v>
      </c>
      <c r="D8096" s="31">
        <v>7.5834870338439941E-2</v>
      </c>
      <c r="E8096" s="31">
        <v>0.22290855646133423</v>
      </c>
      <c r="F8096" s="33">
        <v>14.376649856567383</v>
      </c>
      <c r="G8096" s="33">
        <v>9.4650936126708984</v>
      </c>
      <c r="H8096" s="31">
        <v>1.5816775560379028</v>
      </c>
      <c r="I8096" s="31">
        <v>7.9882711172103882E-2</v>
      </c>
      <c r="J8096" s="49">
        <v>297.75552368164063</v>
      </c>
      <c r="K8096" s="33">
        <v>26.879999160766602</v>
      </c>
      <c r="L8096" s="54">
        <v>50.049999237060547</v>
      </c>
    </row>
    <row r="8097" spans="1:12" x14ac:dyDescent="0.2">
      <c r="A8097" s="21">
        <v>43890.111111111109</v>
      </c>
      <c r="B8097" s="28">
        <v>-5.5930998176336288E-2</v>
      </c>
      <c r="C8097" s="29">
        <v>6.2955930829048157E-2</v>
      </c>
      <c r="D8097" s="29">
        <v>7.8119955956935883E-2</v>
      </c>
      <c r="E8097" s="29">
        <v>0.17462106049060822</v>
      </c>
      <c r="F8097" s="32">
        <v>8.3225336074829102</v>
      </c>
      <c r="G8097" s="32">
        <v>5.6378450393676758</v>
      </c>
      <c r="H8097" s="29">
        <v>1.5654417276382446</v>
      </c>
      <c r="I8097" s="29">
        <v>7.1882531046867371E-2</v>
      </c>
      <c r="J8097" s="48">
        <v>298.87615966796875</v>
      </c>
      <c r="K8097" s="32">
        <v>26.840000152587891</v>
      </c>
      <c r="L8097" s="53">
        <v>49.990001678466797</v>
      </c>
    </row>
    <row r="8098" spans="1:12" x14ac:dyDescent="0.2">
      <c r="A8098" s="22">
        <v>43890.114583333328</v>
      </c>
      <c r="B8098" s="30">
        <v>-0.23771201074123383</v>
      </c>
      <c r="C8098" s="31">
        <v>0.11692074686288834</v>
      </c>
      <c r="D8098" s="31">
        <v>9.1907843947410583E-2</v>
      </c>
      <c r="E8098" s="31">
        <v>0.27112817764282227</v>
      </c>
      <c r="F8098" s="33">
        <v>6.957970142364502</v>
      </c>
      <c r="G8098" s="33">
        <v>5.3247494697570801</v>
      </c>
      <c r="H8098" s="31">
        <v>1.5654761791229248</v>
      </c>
      <c r="I8098" s="31">
        <v>8.7858356535434723E-2</v>
      </c>
      <c r="J8098" s="49">
        <v>298.30596923828125</v>
      </c>
      <c r="K8098" s="33">
        <v>26.840000152587891</v>
      </c>
      <c r="L8098" s="54">
        <v>49.580001831054688</v>
      </c>
    </row>
    <row r="8099" spans="1:12" x14ac:dyDescent="0.2">
      <c r="A8099" s="21">
        <v>43890.118055555555</v>
      </c>
      <c r="B8099" s="28">
        <v>-0.19580154120922089</v>
      </c>
      <c r="C8099" s="29">
        <v>0.1829122006893158</v>
      </c>
      <c r="D8099" s="29">
        <v>8.5031576454639435E-2</v>
      </c>
      <c r="E8099" s="29">
        <v>0.36310780048370361</v>
      </c>
      <c r="F8099" s="32">
        <v>7.3621377944946289</v>
      </c>
      <c r="G8099" s="32">
        <v>6.8250823020935059</v>
      </c>
      <c r="H8099" s="29">
        <v>1.5657858848571777</v>
      </c>
      <c r="I8099" s="29">
        <v>8.7875731289386749E-2</v>
      </c>
      <c r="J8099" s="48">
        <v>298.766845703125</v>
      </c>
      <c r="K8099" s="32">
        <v>26.889999389648438</v>
      </c>
      <c r="L8099" s="53">
        <v>49.080001831054688</v>
      </c>
    </row>
    <row r="8100" spans="1:12" x14ac:dyDescent="0.2">
      <c r="A8100" s="22">
        <v>43890.121527777774</v>
      </c>
      <c r="B8100" s="30">
        <v>1.3988031074404716E-2</v>
      </c>
      <c r="C8100" s="31">
        <v>0.20393431186676025</v>
      </c>
      <c r="D8100" s="31">
        <v>8.27464759349823E-2</v>
      </c>
      <c r="E8100" s="31">
        <v>0.3953443169593811</v>
      </c>
      <c r="F8100" s="33">
        <v>15.577071189880371</v>
      </c>
      <c r="G8100" s="33">
        <v>7.564727783203125</v>
      </c>
      <c r="H8100" s="31">
        <v>1.5740227699279785</v>
      </c>
      <c r="I8100" s="31">
        <v>9.5879562199115753E-2</v>
      </c>
      <c r="J8100" s="49">
        <v>298.18679809570313</v>
      </c>
      <c r="K8100" s="33">
        <v>26.930000305175781</v>
      </c>
      <c r="L8100" s="54">
        <v>49.099998474121094</v>
      </c>
    </row>
    <row r="8101" spans="1:12" x14ac:dyDescent="0.2">
      <c r="A8101" s="21">
        <v>43890.125</v>
      </c>
      <c r="B8101" s="28">
        <v>2.7983617037534714E-2</v>
      </c>
      <c r="C8101" s="29">
        <v>0.28348523378372192</v>
      </c>
      <c r="D8101" s="29">
        <v>0.10346103459596634</v>
      </c>
      <c r="E8101" s="29">
        <v>0.53799736499786377</v>
      </c>
      <c r="F8101" s="32">
        <v>19.342277526855469</v>
      </c>
      <c r="G8101" s="32">
        <v>11.88744068145752</v>
      </c>
      <c r="H8101" s="29">
        <v>1.5744478702545166</v>
      </c>
      <c r="I8101" s="29">
        <v>9.5905452966690063E-2</v>
      </c>
      <c r="J8101" s="48">
        <v>299.18743896484375</v>
      </c>
      <c r="K8101" s="32">
        <v>27.010000228881836</v>
      </c>
      <c r="L8101" s="53">
        <v>48.900001525878906</v>
      </c>
    </row>
    <row r="8102" spans="1:12" x14ac:dyDescent="0.2">
      <c r="A8102" s="22">
        <v>43890.128472222219</v>
      </c>
      <c r="B8102" s="30">
        <v>-0.11193621903657913</v>
      </c>
      <c r="C8102" s="31">
        <v>0.15899421274662018</v>
      </c>
      <c r="D8102" s="31">
        <v>8.2770116627216339E-2</v>
      </c>
      <c r="E8102" s="31">
        <v>0.3264821469783783</v>
      </c>
      <c r="F8102" s="33">
        <v>10.163808822631836</v>
      </c>
      <c r="G8102" s="33">
        <v>10.466036796569824</v>
      </c>
      <c r="H8102" s="31">
        <v>1.5584880113601685</v>
      </c>
      <c r="I8102" s="31">
        <v>7.9922467470169067E-2</v>
      </c>
      <c r="J8102" s="49">
        <v>298.097412109375</v>
      </c>
      <c r="K8102" s="33">
        <v>27.020000457763672</v>
      </c>
      <c r="L8102" s="54">
        <v>48.779998779296875</v>
      </c>
    </row>
    <row r="8103" spans="1:12" x14ac:dyDescent="0.2">
      <c r="A8103" s="21">
        <v>43890.131944444438</v>
      </c>
      <c r="B8103" s="28">
        <v>-5.5949117988348007E-2</v>
      </c>
      <c r="C8103" s="29">
        <v>0.16343855857849121</v>
      </c>
      <c r="D8103" s="29">
        <v>8.7338812649250031E-2</v>
      </c>
      <c r="E8103" s="29">
        <v>0.33786332607269287</v>
      </c>
      <c r="F8103" s="32">
        <v>12.431894302368164</v>
      </c>
      <c r="G8103" s="32">
        <v>6.7810335159301758</v>
      </c>
      <c r="H8103" s="29">
        <v>1.5499697923660278</v>
      </c>
      <c r="I8103" s="29">
        <v>8.7884880602359772E-2</v>
      </c>
      <c r="J8103" s="48">
        <v>297.1163330078125</v>
      </c>
      <c r="K8103" s="32">
        <v>26.920000076293945</v>
      </c>
      <c r="L8103" s="53">
        <v>49.020000457763672</v>
      </c>
    </row>
    <row r="8104" spans="1:12" x14ac:dyDescent="0.2">
      <c r="A8104" s="22">
        <v>43890.135416666664</v>
      </c>
      <c r="B8104" s="30">
        <v>1.3986114412546158E-2</v>
      </c>
      <c r="C8104" s="31">
        <v>0.20690499246120453</v>
      </c>
      <c r="D8104" s="31">
        <v>6.4349554479122162E-2</v>
      </c>
      <c r="E8104" s="31">
        <v>0.38379913568496704</v>
      </c>
      <c r="F8104" s="33">
        <v>8.6937694549560547</v>
      </c>
      <c r="G8104" s="33">
        <v>9.4434242248535156</v>
      </c>
      <c r="H8104" s="31">
        <v>1.5578294992446899</v>
      </c>
      <c r="I8104" s="31">
        <v>9.5866426825523376E-2</v>
      </c>
      <c r="J8104" s="49">
        <v>298.2265625</v>
      </c>
      <c r="K8104" s="33">
        <v>26.889999389648438</v>
      </c>
      <c r="L8104" s="54">
        <v>49.189998626708984</v>
      </c>
    </row>
    <row r="8105" spans="1:12" x14ac:dyDescent="0.2">
      <c r="A8105" s="21">
        <v>43890.138888888883</v>
      </c>
      <c r="B8105" s="28">
        <v>6.9910883903503418E-2</v>
      </c>
      <c r="C8105" s="29">
        <v>0.13190226256847382</v>
      </c>
      <c r="D8105" s="29">
        <v>7.1224085986614227E-2</v>
      </c>
      <c r="E8105" s="29">
        <v>0.27340862154960632</v>
      </c>
      <c r="F8105" s="32">
        <v>5.906071662902832</v>
      </c>
      <c r="G8105" s="32">
        <v>6.4429874420166016</v>
      </c>
      <c r="H8105" s="29">
        <v>1.5733640193939209</v>
      </c>
      <c r="I8105" s="29">
        <v>0.10382604598999023</v>
      </c>
      <c r="J8105" s="48">
        <v>298.30609130859375</v>
      </c>
      <c r="K8105" s="32">
        <v>26.809999465942383</v>
      </c>
      <c r="L8105" s="53">
        <v>49.330001831054688</v>
      </c>
    </row>
    <row r="8106" spans="1:12" x14ac:dyDescent="0.2">
      <c r="A8106" s="22">
        <v>43890.142361111109</v>
      </c>
      <c r="B8106" s="30">
        <v>5.5918775498867035E-2</v>
      </c>
      <c r="C8106" s="31">
        <v>0.15136094391345978</v>
      </c>
      <c r="D8106" s="31">
        <v>7.5805731117725372E-2</v>
      </c>
      <c r="E8106" s="31">
        <v>0.30781722068786621</v>
      </c>
      <c r="F8106" s="33">
        <v>12.268579483032227</v>
      </c>
      <c r="G8106" s="33">
        <v>5.9050226211547852</v>
      </c>
      <c r="H8106" s="31">
        <v>1.5810698270797729</v>
      </c>
      <c r="I8106" s="31">
        <v>0.10380761325359344</v>
      </c>
      <c r="J8106" s="49">
        <v>298.3558349609375</v>
      </c>
      <c r="K8106" s="33">
        <v>26.760000228881836</v>
      </c>
      <c r="L8106" s="54">
        <v>49.409999847412109</v>
      </c>
    </row>
    <row r="8107" spans="1:12" x14ac:dyDescent="0.2">
      <c r="A8107" s="21">
        <v>43890.145833333328</v>
      </c>
      <c r="B8107" s="28">
        <v>9.7843512892723083E-2</v>
      </c>
      <c r="C8107" s="29">
        <v>0.1363547146320343</v>
      </c>
      <c r="D8107" s="29">
        <v>7.5794622302055359E-2</v>
      </c>
      <c r="E8107" s="29">
        <v>0.28250724077224731</v>
      </c>
      <c r="F8107" s="32">
        <v>15.107039451599121</v>
      </c>
      <c r="G8107" s="32">
        <v>8.0287599563598633</v>
      </c>
      <c r="H8107" s="29">
        <v>1.5888222455978394</v>
      </c>
      <c r="I8107" s="29">
        <v>0.10379239916801453</v>
      </c>
      <c r="J8107" s="48">
        <v>298.93621826171875</v>
      </c>
      <c r="K8107" s="32">
        <v>26.719999313354492</v>
      </c>
      <c r="L8107" s="53">
        <v>49.450000762939453</v>
      </c>
    </row>
    <row r="8108" spans="1:12" x14ac:dyDescent="0.2">
      <c r="A8108" s="22">
        <v>43890.149305555555</v>
      </c>
      <c r="B8108" s="30">
        <v>0.12579254806041718</v>
      </c>
      <c r="C8108" s="31">
        <v>0.13185293972492218</v>
      </c>
      <c r="D8108" s="31">
        <v>7.8087545931339264E-2</v>
      </c>
      <c r="E8108" s="31">
        <v>0.27789977192878723</v>
      </c>
      <c r="F8108" s="33">
        <v>19.008651733398438</v>
      </c>
      <c r="G8108" s="33">
        <v>11.271012306213379</v>
      </c>
      <c r="H8108" s="31">
        <v>1.596726655960083</v>
      </c>
      <c r="I8108" s="31">
        <v>0.10378722846508026</v>
      </c>
      <c r="J8108" s="49">
        <v>298.40557861328125</v>
      </c>
      <c r="K8108" s="33">
        <v>26.709999084472656</v>
      </c>
      <c r="L8108" s="54">
        <v>49.389999389648438</v>
      </c>
    </row>
    <row r="8109" spans="1:12" x14ac:dyDescent="0.2">
      <c r="A8109" s="21">
        <v>43890.152777777774</v>
      </c>
      <c r="B8109" s="28">
        <v>0.18174660205841064</v>
      </c>
      <c r="C8109" s="29">
        <v>0.19932849705219269</v>
      </c>
      <c r="D8109" s="29">
        <v>9.1891080141067505E-2</v>
      </c>
      <c r="E8109" s="29">
        <v>0.39972618222236633</v>
      </c>
      <c r="F8109" s="32">
        <v>20.076009750366211</v>
      </c>
      <c r="G8109" s="32">
        <v>15.333820343017578</v>
      </c>
      <c r="H8109" s="29">
        <v>1.5971331596374512</v>
      </c>
      <c r="I8109" s="29">
        <v>0.11179932206869125</v>
      </c>
      <c r="J8109" s="48">
        <v>298.3359375</v>
      </c>
      <c r="K8109" s="32">
        <v>26.780000686645508</v>
      </c>
      <c r="L8109" s="53">
        <v>49.310001373291016</v>
      </c>
    </row>
    <row r="8110" spans="1:12" x14ac:dyDescent="0.2">
      <c r="A8110" s="22">
        <v>43890.15625</v>
      </c>
      <c r="B8110" s="30">
        <v>0.15382717549800873</v>
      </c>
      <c r="C8110" s="31">
        <v>0.25335055589675903</v>
      </c>
      <c r="D8110" s="31">
        <v>0.10110752284526825</v>
      </c>
      <c r="E8110" s="31">
        <v>0.49175024032592773</v>
      </c>
      <c r="F8110" s="33">
        <v>21.55817985534668</v>
      </c>
      <c r="G8110" s="33">
        <v>14.00666332244873</v>
      </c>
      <c r="H8110" s="31">
        <v>1.5975650548934937</v>
      </c>
      <c r="I8110" s="31">
        <v>0.11182955652475357</v>
      </c>
      <c r="J8110" s="49">
        <v>298.79672241210938</v>
      </c>
      <c r="K8110" s="33">
        <v>26.860000610351563</v>
      </c>
      <c r="L8110" s="54">
        <v>49.110000610351563</v>
      </c>
    </row>
    <row r="8111" spans="1:12" x14ac:dyDescent="0.2">
      <c r="A8111" s="21">
        <v>43890.159722222219</v>
      </c>
      <c r="B8111" s="28">
        <v>0.27976873517036438</v>
      </c>
      <c r="C8111" s="29">
        <v>0.30141165852546692</v>
      </c>
      <c r="D8111" s="29">
        <v>0.11722757667303085</v>
      </c>
      <c r="E8111" s="29">
        <v>0.57924211025238037</v>
      </c>
      <c r="F8111" s="32">
        <v>20.825984954833984</v>
      </c>
      <c r="G8111" s="32">
        <v>14.223443031311035</v>
      </c>
      <c r="H8111" s="29">
        <v>1.5820586681365967</v>
      </c>
      <c r="I8111" s="29">
        <v>0.12784311175346375</v>
      </c>
      <c r="J8111" s="48">
        <v>298.1768798828125</v>
      </c>
      <c r="K8111" s="32">
        <v>26.940000534057617</v>
      </c>
      <c r="L8111" s="53">
        <v>49.049999237060547</v>
      </c>
    </row>
    <row r="8112" spans="1:12" x14ac:dyDescent="0.2">
      <c r="A8112" s="22">
        <v>43890.163194444438</v>
      </c>
      <c r="B8112" s="30">
        <v>0.37782299518585205</v>
      </c>
      <c r="C8112" s="31">
        <v>0.48753157258033752</v>
      </c>
      <c r="D8112" s="31">
        <v>0.15635938942432404</v>
      </c>
      <c r="E8112" s="31">
        <v>0.90366524457931519</v>
      </c>
      <c r="F8112" s="33">
        <v>26.475595474243164</v>
      </c>
      <c r="G8112" s="33">
        <v>15.728630065917969</v>
      </c>
      <c r="H8112" s="31">
        <v>1.6066040992736816</v>
      </c>
      <c r="I8112" s="31">
        <v>0.14387500286102295</v>
      </c>
      <c r="J8112" s="49">
        <v>297.53765869140625</v>
      </c>
      <c r="K8112" s="33">
        <v>27.010000228881836</v>
      </c>
      <c r="L8112" s="54">
        <v>48.990001678466797</v>
      </c>
    </row>
    <row r="8113" spans="1:12" x14ac:dyDescent="0.2">
      <c r="A8113" s="21">
        <v>43890.166666666664</v>
      </c>
      <c r="B8113" s="28">
        <v>0.54585397243499756</v>
      </c>
      <c r="C8113" s="29">
        <v>0.6091618537902832</v>
      </c>
      <c r="D8113" s="29">
        <v>0.16329041123390198</v>
      </c>
      <c r="E8113" s="29">
        <v>1.0970356464385986</v>
      </c>
      <c r="F8113" s="32">
        <v>30.175930023193359</v>
      </c>
      <c r="G8113" s="32">
        <v>20.512914657592773</v>
      </c>
      <c r="H8113" s="29">
        <v>1.6069270372390747</v>
      </c>
      <c r="I8113" s="29">
        <v>0.11192526668310165</v>
      </c>
      <c r="J8113" s="48">
        <v>298.55789184570313</v>
      </c>
      <c r="K8113" s="32">
        <v>27.100000381469727</v>
      </c>
      <c r="L8113" s="53">
        <v>48.75</v>
      </c>
    </row>
    <row r="8114" spans="1:12" x14ac:dyDescent="0.2">
      <c r="A8114" s="22">
        <v>43890.170138888883</v>
      </c>
      <c r="B8114" s="30">
        <v>0.50395452976226807</v>
      </c>
      <c r="C8114" s="31">
        <v>0.53723794221878052</v>
      </c>
      <c r="D8114" s="31">
        <v>0.14951770007610321</v>
      </c>
      <c r="E8114" s="31">
        <v>0.97301524877548218</v>
      </c>
      <c r="F8114" s="33">
        <v>20.180580139160156</v>
      </c>
      <c r="G8114" s="33">
        <v>19.956598281860352</v>
      </c>
      <c r="H8114" s="31">
        <v>1.5912196636199951</v>
      </c>
      <c r="I8114" s="31">
        <v>0.11194509267807007</v>
      </c>
      <c r="J8114" s="49">
        <v>297.96835327148438</v>
      </c>
      <c r="K8114" s="33">
        <v>27.149999618530273</v>
      </c>
      <c r="L8114" s="54">
        <v>48.669998168945313</v>
      </c>
    </row>
    <row r="8115" spans="1:12" x14ac:dyDescent="0.2">
      <c r="A8115" s="21">
        <v>43890.173611111109</v>
      </c>
      <c r="B8115" s="28">
        <v>0.33600893616676331</v>
      </c>
      <c r="C8115" s="29">
        <v>0.46826207637786865</v>
      </c>
      <c r="D8115" s="29">
        <v>0.13343138992786407</v>
      </c>
      <c r="E8115" s="29">
        <v>0.85120028257369995</v>
      </c>
      <c r="F8115" s="32">
        <v>19.410116195678711</v>
      </c>
      <c r="G8115" s="32">
        <v>17.494865417480469</v>
      </c>
      <c r="H8115" s="29">
        <v>1.5994025468826294</v>
      </c>
      <c r="I8115" s="29">
        <v>0.14394624531269073</v>
      </c>
      <c r="J8115" s="48">
        <v>297.39895629882813</v>
      </c>
      <c r="K8115" s="32">
        <v>27.149999618530273</v>
      </c>
      <c r="L8115" s="53">
        <v>48.759998321533203</v>
      </c>
    </row>
    <row r="8116" spans="1:12" x14ac:dyDescent="0.2">
      <c r="A8116" s="22">
        <v>43890.177083333328</v>
      </c>
      <c r="B8116" s="30">
        <v>1.2180886268615723</v>
      </c>
      <c r="C8116" s="31">
        <v>0.45327457785606384</v>
      </c>
      <c r="D8116" s="31">
        <v>0.14033949375152588</v>
      </c>
      <c r="E8116" s="31">
        <v>0.83513504266738892</v>
      </c>
      <c r="F8116" s="33">
        <v>21.931196212768555</v>
      </c>
      <c r="G8116" s="33">
        <v>16.711616516113281</v>
      </c>
      <c r="H8116" s="31">
        <v>1.5994764566421509</v>
      </c>
      <c r="I8116" s="31">
        <v>0.13595549762248993</v>
      </c>
      <c r="J8116" s="49">
        <v>297.92874145507813</v>
      </c>
      <c r="K8116" s="33">
        <v>27.159999847412109</v>
      </c>
      <c r="L8116" s="54">
        <v>48.799999237060547</v>
      </c>
    </row>
    <row r="8117" spans="1:12" x14ac:dyDescent="0.2">
      <c r="A8117" s="21">
        <v>43890.180555555555</v>
      </c>
      <c r="B8117" s="28">
        <v>0.32205304503440857</v>
      </c>
      <c r="C8117" s="29">
        <v>0.51485919952392578</v>
      </c>
      <c r="D8117" s="29">
        <v>0.15415756404399872</v>
      </c>
      <c r="E8117" s="29">
        <v>0.94335222244262695</v>
      </c>
      <c r="F8117" s="32">
        <v>24.016757965087891</v>
      </c>
      <c r="G8117" s="32">
        <v>17.575695037841797</v>
      </c>
      <c r="H8117" s="29">
        <v>1.6156196594238281</v>
      </c>
      <c r="I8117" s="29">
        <v>0.12796987593173981</v>
      </c>
      <c r="J8117" s="48">
        <v>297.89907836914063</v>
      </c>
      <c r="K8117" s="32">
        <v>27.159999847412109</v>
      </c>
      <c r="L8117" s="53">
        <v>48.759998321533203</v>
      </c>
    </row>
    <row r="8118" spans="1:12" x14ac:dyDescent="0.2">
      <c r="A8118" s="22">
        <v>43890.184027777774</v>
      </c>
      <c r="B8118" s="30">
        <v>0.81242144107818604</v>
      </c>
      <c r="C8118" s="31">
        <v>0.67420899868011475</v>
      </c>
      <c r="D8118" s="31">
        <v>0.18643561005592346</v>
      </c>
      <c r="E8118" s="31">
        <v>1.217585563659668</v>
      </c>
      <c r="F8118" s="33">
        <v>31.880542755126953</v>
      </c>
      <c r="G8118" s="33">
        <v>19.643791198730469</v>
      </c>
      <c r="H8118" s="31">
        <v>1.616192102432251</v>
      </c>
      <c r="I8118" s="31">
        <v>0.13601617515087128</v>
      </c>
      <c r="J8118" s="49">
        <v>298.33941650390625</v>
      </c>
      <c r="K8118" s="33">
        <v>27.260000228881836</v>
      </c>
      <c r="L8118" s="54">
        <v>48.599998474121094</v>
      </c>
    </row>
    <row r="8119" spans="1:12" x14ac:dyDescent="0.2">
      <c r="A8119" s="21">
        <v>43890.1875</v>
      </c>
      <c r="B8119" s="28">
        <v>1.0089187622070313</v>
      </c>
      <c r="C8119" s="29">
        <v>0.98842644691467285</v>
      </c>
      <c r="D8119" s="29">
        <v>0.21644221246242523</v>
      </c>
      <c r="E8119" s="29">
        <v>1.7315376996994019</v>
      </c>
      <c r="F8119" s="32">
        <v>45.468601226806641</v>
      </c>
      <c r="G8119" s="32">
        <v>25.99647331237793</v>
      </c>
      <c r="H8119" s="29">
        <v>1.624829888343811</v>
      </c>
      <c r="I8119" s="29">
        <v>0.16008177399635315</v>
      </c>
      <c r="J8119" s="48">
        <v>297.68099975585938</v>
      </c>
      <c r="K8119" s="32">
        <v>27.379999160766602</v>
      </c>
      <c r="L8119" s="53">
        <v>48.240001678466797</v>
      </c>
    </row>
    <row r="8120" spans="1:12" x14ac:dyDescent="0.2">
      <c r="A8120" s="22">
        <v>43890.190972222219</v>
      </c>
      <c r="B8120" s="30">
        <v>1.0091046094894409</v>
      </c>
      <c r="C8120" s="31">
        <v>1.0757503509521484</v>
      </c>
      <c r="D8120" s="31">
        <v>0.2233910858631134</v>
      </c>
      <c r="E8120" s="31">
        <v>1.8723397254943848</v>
      </c>
      <c r="F8120" s="33">
        <v>62.878429412841797</v>
      </c>
      <c r="G8120" s="33">
        <v>42.7972412109375</v>
      </c>
      <c r="H8120" s="31">
        <v>1.625129222869873</v>
      </c>
      <c r="I8120" s="31">
        <v>0.16011126339435577</v>
      </c>
      <c r="J8120" s="49">
        <v>296.54318237304688</v>
      </c>
      <c r="K8120" s="33">
        <v>27.469999313354492</v>
      </c>
      <c r="L8120" s="54">
        <v>47.919998168945313</v>
      </c>
    </row>
    <row r="8121" spans="1:12" x14ac:dyDescent="0.2">
      <c r="A8121" s="21">
        <v>43890.194444444438</v>
      </c>
      <c r="B8121" s="28">
        <v>1.1915555000305176</v>
      </c>
      <c r="C8121" s="29">
        <v>1.0699664354324341</v>
      </c>
      <c r="D8121" s="29">
        <v>0.28102540969848633</v>
      </c>
      <c r="E8121" s="29">
        <v>1.9211081266403198</v>
      </c>
      <c r="F8121" s="32">
        <v>86.408798217773438</v>
      </c>
      <c r="G8121" s="32">
        <v>58.473136901855469</v>
      </c>
      <c r="H8121" s="29">
        <v>1.6254723072052002</v>
      </c>
      <c r="I8121" s="29">
        <v>0.16815231740474701</v>
      </c>
      <c r="J8121" s="48">
        <v>298.1011962890625</v>
      </c>
      <c r="K8121" s="32">
        <v>27.530000686645508</v>
      </c>
      <c r="L8121" s="53">
        <v>47.819999694824219</v>
      </c>
    </row>
    <row r="8122" spans="1:12" x14ac:dyDescent="0.2">
      <c r="A8122" s="22">
        <v>43890.197916666664</v>
      </c>
      <c r="B8122" s="30">
        <v>2.0050003528594971</v>
      </c>
      <c r="C8122" s="31">
        <v>1.3707809448242188</v>
      </c>
      <c r="D8122" s="31">
        <v>0.35941275954246521</v>
      </c>
      <c r="E8122" s="31">
        <v>2.4605948925018311</v>
      </c>
      <c r="F8122" s="33">
        <v>108.46631622314453</v>
      </c>
      <c r="G8122" s="33">
        <v>77.059318542480469</v>
      </c>
      <c r="H8122" s="31">
        <v>1.6418008804321289</v>
      </c>
      <c r="I8122" s="31">
        <v>0.18420206010341644</v>
      </c>
      <c r="J8122" s="49">
        <v>297.50274658203125</v>
      </c>
      <c r="K8122" s="33">
        <v>27.620000839233398</v>
      </c>
      <c r="L8122" s="54">
        <v>47.540000915527344</v>
      </c>
    </row>
    <row r="8123" spans="1:12" x14ac:dyDescent="0.2">
      <c r="A8123" s="21">
        <v>43890.201388888883</v>
      </c>
      <c r="B8123" s="28">
        <v>2.6093525886535645</v>
      </c>
      <c r="C8123" s="29">
        <v>1.5610324144363403</v>
      </c>
      <c r="D8123" s="29">
        <v>0.40341150760650635</v>
      </c>
      <c r="E8123" s="29">
        <v>2.7962181568145752</v>
      </c>
      <c r="F8123" s="32">
        <v>94.105033874511719</v>
      </c>
      <c r="G8123" s="32">
        <v>85.957115173339844</v>
      </c>
      <c r="H8123" s="29">
        <v>1.6427136659622192</v>
      </c>
      <c r="I8123" s="29">
        <v>0.20834416151046753</v>
      </c>
      <c r="J8123" s="48">
        <v>298.42190551757813</v>
      </c>
      <c r="K8123" s="32">
        <v>27.75</v>
      </c>
      <c r="L8123" s="53">
        <v>47.319999694824219</v>
      </c>
    </row>
    <row r="8124" spans="1:12" x14ac:dyDescent="0.2">
      <c r="A8124" s="22">
        <v>43890.204861111109</v>
      </c>
      <c r="B8124" s="30">
        <v>4.6174139976501465</v>
      </c>
      <c r="C8124" s="31">
        <v>1.5767359733581543</v>
      </c>
      <c r="D8124" s="31">
        <v>0.40127542614936829</v>
      </c>
      <c r="E8124" s="31">
        <v>2.818152904510498</v>
      </c>
      <c r="F8124" s="33">
        <v>81.906471252441406</v>
      </c>
      <c r="G8124" s="33">
        <v>77.336776733398438</v>
      </c>
      <c r="H8124" s="31">
        <v>1.6674561500549316</v>
      </c>
      <c r="I8124" s="31">
        <v>0.31264805793762207</v>
      </c>
      <c r="J8124" s="49">
        <v>297.7645263671875</v>
      </c>
      <c r="K8124" s="33">
        <v>27.840000152587891</v>
      </c>
      <c r="L8124" s="54">
        <v>47.200000762939453</v>
      </c>
    </row>
    <row r="8125" spans="1:12" x14ac:dyDescent="0.2">
      <c r="A8125" s="21">
        <v>43890.208333333328</v>
      </c>
      <c r="B8125" s="28">
        <v>4.8715167045593262</v>
      </c>
      <c r="C8125" s="29">
        <v>1.5410952568054199</v>
      </c>
      <c r="D8125" s="29">
        <v>0.41293168067932129</v>
      </c>
      <c r="E8125" s="29">
        <v>2.7751774787902832</v>
      </c>
      <c r="F8125" s="32">
        <v>70.20599365234375</v>
      </c>
      <c r="G8125" s="32">
        <v>66.117851257324219</v>
      </c>
      <c r="H8125" s="29">
        <v>1.6920194625854492</v>
      </c>
      <c r="I8125" s="29">
        <v>0.36887630820274353</v>
      </c>
      <c r="J8125" s="48">
        <v>296.07046508789063</v>
      </c>
      <c r="K8125" s="32">
        <v>27.920000076293945</v>
      </c>
      <c r="L8125" s="53">
        <v>47.180000305175781</v>
      </c>
    </row>
    <row r="8126" spans="1:12" x14ac:dyDescent="0.2">
      <c r="A8126" s="22">
        <v>43890.211805555555</v>
      </c>
      <c r="B8126" s="30">
        <v>3.5537314414978027</v>
      </c>
      <c r="C8126" s="31">
        <v>1.7647634744644165</v>
      </c>
      <c r="D8126" s="31">
        <v>0.34621492028236389</v>
      </c>
      <c r="E8126" s="31">
        <v>3.0513074398040771</v>
      </c>
      <c r="F8126" s="33">
        <v>92.481300354003906</v>
      </c>
      <c r="G8126" s="33">
        <v>70.9959716796875</v>
      </c>
      <c r="H8126" s="31">
        <v>1.6848900318145752</v>
      </c>
      <c r="I8126" s="31">
        <v>0.32093146443367004</v>
      </c>
      <c r="J8126" s="49">
        <v>298.0751953125</v>
      </c>
      <c r="K8126" s="33">
        <v>28.069999694824219</v>
      </c>
      <c r="L8126" s="54">
        <v>46.939998626708984</v>
      </c>
    </row>
    <row r="8127" spans="1:12" x14ac:dyDescent="0.2">
      <c r="A8127" s="21">
        <v>43890.215277777774</v>
      </c>
      <c r="B8127" s="28">
        <v>2.2060427665710449</v>
      </c>
      <c r="C8127" s="29">
        <v>1.684033989906311</v>
      </c>
      <c r="D8127" s="29">
        <v>0.39251261949539185</v>
      </c>
      <c r="E8127" s="29">
        <v>2.9738600254058838</v>
      </c>
      <c r="F8127" s="32">
        <v>111.26323699951172</v>
      </c>
      <c r="G8127" s="32">
        <v>85.836143493652344</v>
      </c>
      <c r="H8127" s="29">
        <v>1.6854727268218994</v>
      </c>
      <c r="I8127" s="29">
        <v>0.28893822431564331</v>
      </c>
      <c r="J8127" s="48">
        <v>296.3626708984375</v>
      </c>
      <c r="K8127" s="32">
        <v>28.170000076293945</v>
      </c>
      <c r="L8127" s="53">
        <v>46.75</v>
      </c>
    </row>
    <row r="8128" spans="1:12" x14ac:dyDescent="0.2">
      <c r="A8128" s="22">
        <v>43890.21875</v>
      </c>
      <c r="B8128" s="30">
        <v>1.3349497318267822</v>
      </c>
      <c r="C8128" s="31">
        <v>1.7338495254516602</v>
      </c>
      <c r="D8128" s="31">
        <v>0.40639126300811768</v>
      </c>
      <c r="E8128" s="31">
        <v>3.0640978813171387</v>
      </c>
      <c r="F8128" s="33">
        <v>96.386177062988281</v>
      </c>
      <c r="G8128" s="33">
        <v>93.036155700683594</v>
      </c>
      <c r="H8128" s="31">
        <v>1.6855776309967041</v>
      </c>
      <c r="I8128" s="31">
        <v>0.19263745844364166</v>
      </c>
      <c r="J8128" s="49">
        <v>297.42855834960938</v>
      </c>
      <c r="K8128" s="33">
        <v>28.209999084472656</v>
      </c>
      <c r="L8128" s="54">
        <v>46.790000915527344</v>
      </c>
    </row>
    <row r="8129" spans="1:12" x14ac:dyDescent="0.2">
      <c r="A8129" s="21">
        <v>43890.222222222219</v>
      </c>
      <c r="B8129" s="28">
        <v>1.6158448457717896</v>
      </c>
      <c r="C8129" s="29">
        <v>2.1554415225982666</v>
      </c>
      <c r="D8129" s="29">
        <v>0.42944267392158508</v>
      </c>
      <c r="E8129" s="29">
        <v>3.731071949005127</v>
      </c>
      <c r="F8129" s="32">
        <v>94.331611633300781</v>
      </c>
      <c r="G8129" s="32">
        <v>84.765815734863281</v>
      </c>
      <c r="H8129" s="29">
        <v>1.677398681640625</v>
      </c>
      <c r="I8129" s="29">
        <v>0.29695576429367065</v>
      </c>
      <c r="J8129" s="48">
        <v>297.45819091796875</v>
      </c>
      <c r="K8129" s="32">
        <v>28.180000305175781</v>
      </c>
      <c r="L8129" s="53">
        <v>46.909999847412109</v>
      </c>
    </row>
    <row r="8130" spans="1:12" x14ac:dyDescent="0.2">
      <c r="A8130" s="22">
        <v>43890.225694444438</v>
      </c>
      <c r="B8130" s="30">
        <v>3.7374715805053711</v>
      </c>
      <c r="C8130" s="31">
        <v>2.0168406963348389</v>
      </c>
      <c r="D8130" s="31">
        <v>0.44328996539115906</v>
      </c>
      <c r="E8130" s="31">
        <v>3.5347757339477539</v>
      </c>
      <c r="F8130" s="33">
        <v>129.5919189453125</v>
      </c>
      <c r="G8130" s="33">
        <v>95.971519470214844</v>
      </c>
      <c r="H8130" s="31">
        <v>1.6773772239685059</v>
      </c>
      <c r="I8130" s="31">
        <v>0.47351792454719543</v>
      </c>
      <c r="J8130" s="49">
        <v>296.38241577148438</v>
      </c>
      <c r="K8130" s="33">
        <v>28.209999084472656</v>
      </c>
      <c r="L8130" s="54">
        <v>46.770000457763672</v>
      </c>
    </row>
    <row r="8131" spans="1:12" x14ac:dyDescent="0.2">
      <c r="A8131" s="21">
        <v>43890.229166666664</v>
      </c>
      <c r="B8131" s="28">
        <v>4.3564033508300781</v>
      </c>
      <c r="C8131" s="29">
        <v>1.9192459583282471</v>
      </c>
      <c r="D8131" s="29">
        <v>0.40641474723815918</v>
      </c>
      <c r="E8131" s="29">
        <v>3.3483035564422607</v>
      </c>
      <c r="F8131" s="32">
        <v>157.75239562988281</v>
      </c>
      <c r="G8131" s="32">
        <v>125.01472473144531</v>
      </c>
      <c r="H8131" s="29">
        <v>1.6776480674743652</v>
      </c>
      <c r="I8131" s="29">
        <v>0.44951337575912476</v>
      </c>
      <c r="J8131" s="48">
        <v>296.87103271484375</v>
      </c>
      <c r="K8131" s="32">
        <v>28.260000228881836</v>
      </c>
      <c r="L8131" s="53">
        <v>46.619998931884766</v>
      </c>
    </row>
    <row r="8132" spans="1:12" x14ac:dyDescent="0.2">
      <c r="A8132" s="22">
        <v>43890.232638888883</v>
      </c>
      <c r="B8132" s="30">
        <v>5.1584925651550293</v>
      </c>
      <c r="C8132" s="31">
        <v>2.1049797534942627</v>
      </c>
      <c r="D8132" s="31">
        <v>0.41804757714271545</v>
      </c>
      <c r="E8132" s="31">
        <v>3.6469457149505615</v>
      </c>
      <c r="F8132" s="33">
        <v>141.88523864746094</v>
      </c>
      <c r="G8132" s="33">
        <v>134.08145141601563</v>
      </c>
      <c r="H8132" s="31">
        <v>1.6860257387161255</v>
      </c>
      <c r="I8132" s="31">
        <v>0.4817216694355011</v>
      </c>
      <c r="J8132" s="49">
        <v>297.34967041015625</v>
      </c>
      <c r="K8132" s="33">
        <v>28.319999694824219</v>
      </c>
      <c r="L8132" s="54">
        <v>46.509998321533203</v>
      </c>
    </row>
    <row r="8133" spans="1:12" x14ac:dyDescent="0.2">
      <c r="A8133" s="21">
        <v>43890.236111111109</v>
      </c>
      <c r="B8133" s="28">
        <v>3.4439265727996826</v>
      </c>
      <c r="C8133" s="29">
        <v>2.4607572555541992</v>
      </c>
      <c r="D8133" s="29">
        <v>0.44117569923400879</v>
      </c>
      <c r="E8133" s="29">
        <v>4.2131128311157227</v>
      </c>
      <c r="F8133" s="32">
        <v>104.16683197021484</v>
      </c>
      <c r="G8133" s="32">
        <v>116.23322296142578</v>
      </c>
      <c r="H8133" s="29">
        <v>1.6941757202148438</v>
      </c>
      <c r="I8133" s="29">
        <v>0.39343419671058655</v>
      </c>
      <c r="J8133" s="48">
        <v>296.23495483398438</v>
      </c>
      <c r="K8133" s="32">
        <v>28.360000610351563</v>
      </c>
      <c r="L8133" s="53">
        <v>46.110000610351563</v>
      </c>
    </row>
    <row r="8134" spans="1:12" x14ac:dyDescent="0.2">
      <c r="A8134" s="22">
        <v>43890.239583333328</v>
      </c>
      <c r="B8134" s="30">
        <v>2.9242696762084961</v>
      </c>
      <c r="C8134" s="31">
        <v>2.2471213340759277</v>
      </c>
      <c r="D8134" s="31">
        <v>0.53133982419967651</v>
      </c>
      <c r="E8134" s="31">
        <v>3.9734978675842285</v>
      </c>
      <c r="F8134" s="33">
        <v>109.27771759033203</v>
      </c>
      <c r="G8134" s="33">
        <v>100.85356140136719</v>
      </c>
      <c r="H8134" s="31">
        <v>1.7104952335357666</v>
      </c>
      <c r="I8134" s="31">
        <v>0.39349424839019775</v>
      </c>
      <c r="J8134" s="49">
        <v>391.86825561523438</v>
      </c>
      <c r="K8134" s="33">
        <v>28.350000381469727</v>
      </c>
      <c r="L8134" s="54">
        <v>46.069999694824219</v>
      </c>
    </row>
    <row r="8135" spans="1:12" x14ac:dyDescent="0.2">
      <c r="A8135" s="21">
        <v>43890.243055555555</v>
      </c>
      <c r="B8135" s="28">
        <v>3.3317971229553223</v>
      </c>
      <c r="C8135" s="29">
        <v>1.6004773378372192</v>
      </c>
      <c r="D8135" s="29">
        <v>0.43890872597694397</v>
      </c>
      <c r="E8135" s="29">
        <v>2.8921773433685303</v>
      </c>
      <c r="F8135" s="32">
        <v>91.760787963867188</v>
      </c>
      <c r="G8135" s="32">
        <v>88.01568603515625</v>
      </c>
      <c r="H8135" s="29">
        <v>1.6863110065460205</v>
      </c>
      <c r="I8135" s="29">
        <v>0.42559278011322021</v>
      </c>
      <c r="J8135" s="48">
        <v>482.728759765625</v>
      </c>
      <c r="K8135" s="32">
        <v>28.280000686645508</v>
      </c>
      <c r="L8135" s="53">
        <v>46.139999389648438</v>
      </c>
    </row>
    <row r="8136" spans="1:12" x14ac:dyDescent="0.2">
      <c r="A8136" s="22">
        <v>43890.246527777774</v>
      </c>
      <c r="B8136" s="30">
        <v>4.0174341201782227</v>
      </c>
      <c r="C8136" s="31">
        <v>1.9274693727493286</v>
      </c>
      <c r="D8136" s="31">
        <v>0.40393474698066711</v>
      </c>
      <c r="E8136" s="31">
        <v>3.3607370853424072</v>
      </c>
      <c r="F8136" s="33">
        <v>91.080574035644531</v>
      </c>
      <c r="G8136" s="33">
        <v>75.0557861328125</v>
      </c>
      <c r="H8136" s="31">
        <v>1.6849623918533325</v>
      </c>
      <c r="I8136" s="31">
        <v>0.50548875331878662</v>
      </c>
      <c r="J8136" s="49">
        <v>484.189453125</v>
      </c>
      <c r="K8136" s="33">
        <v>28.069999694824219</v>
      </c>
      <c r="L8136" s="54">
        <v>46.659999847412109</v>
      </c>
    </row>
    <row r="8137" spans="1:12" x14ac:dyDescent="0.2">
      <c r="A8137" s="21">
        <v>43890.25</v>
      </c>
      <c r="B8137" s="28">
        <v>3.7199857234954834</v>
      </c>
      <c r="C8137" s="29">
        <v>2.3129382133483887</v>
      </c>
      <c r="D8137" s="29">
        <v>0.53514784574508667</v>
      </c>
      <c r="E8137" s="29">
        <v>4.0805025100708008</v>
      </c>
      <c r="F8137" s="32">
        <v>112.81804656982422</v>
      </c>
      <c r="G8137" s="32">
        <v>79.801406860351563</v>
      </c>
      <c r="H8137" s="29">
        <v>1.7079029083251953</v>
      </c>
      <c r="I8137" s="29">
        <v>0.54524606466293335</v>
      </c>
      <c r="J8137" s="48">
        <v>486.1099853515625</v>
      </c>
      <c r="K8137" s="32">
        <v>27.909999847412109</v>
      </c>
      <c r="L8137" s="53">
        <v>46.919998168945313</v>
      </c>
    </row>
    <row r="8138" spans="1:12" x14ac:dyDescent="0.2">
      <c r="A8138" s="22">
        <v>43890.253472222219</v>
      </c>
      <c r="B8138" s="30">
        <v>2.3303968906402588</v>
      </c>
      <c r="C8138" s="31">
        <v>1.7863531112670898</v>
      </c>
      <c r="D8138" s="31">
        <v>0.49596458673477173</v>
      </c>
      <c r="E8138" s="31">
        <v>3.2318437099456787</v>
      </c>
      <c r="F8138" s="33">
        <v>109.93856811523438</v>
      </c>
      <c r="G8138" s="33">
        <v>93.058639526367188</v>
      </c>
      <c r="H8138" s="31">
        <v>1.6839501857757568</v>
      </c>
      <c r="I8138" s="31">
        <v>0.3768841028213501</v>
      </c>
      <c r="J8138" s="49">
        <v>485.00112915039063</v>
      </c>
      <c r="K8138" s="33">
        <v>27.930000305175781</v>
      </c>
      <c r="L8138" s="54">
        <v>46.840000152587891</v>
      </c>
    </row>
    <row r="8139" spans="1:12" x14ac:dyDescent="0.2">
      <c r="A8139" s="21">
        <v>43890.256944444438</v>
      </c>
      <c r="B8139" s="28">
        <v>1.5017497539520264</v>
      </c>
      <c r="C8139" s="29">
        <v>1.397733211517334</v>
      </c>
      <c r="D8139" s="29">
        <v>0.34362950921058655</v>
      </c>
      <c r="E8139" s="29">
        <v>2.4861247539520264</v>
      </c>
      <c r="F8139" s="32">
        <v>69.220832824707031</v>
      </c>
      <c r="G8139" s="32">
        <v>79.12396240234375</v>
      </c>
      <c r="H8139" s="29">
        <v>1.6674977540969849</v>
      </c>
      <c r="I8139" s="29">
        <v>0.32868945598602295</v>
      </c>
      <c r="J8139" s="48">
        <v>485.11392211914063</v>
      </c>
      <c r="K8139" s="32">
        <v>27.860000610351563</v>
      </c>
      <c r="L8139" s="53">
        <v>46.939998626708984</v>
      </c>
    </row>
    <row r="8140" spans="1:12" x14ac:dyDescent="0.2">
      <c r="A8140" s="22">
        <v>43890.260416666664</v>
      </c>
      <c r="B8140" s="30">
        <v>1.7111330032348633</v>
      </c>
      <c r="C8140" s="31">
        <v>1.4118361473083496</v>
      </c>
      <c r="D8140" s="31">
        <v>0.34570497274398804</v>
      </c>
      <c r="E8140" s="31">
        <v>2.512122631072998</v>
      </c>
      <c r="F8140" s="33">
        <v>77.174896240234375</v>
      </c>
      <c r="G8140" s="33">
        <v>67.368141174316406</v>
      </c>
      <c r="H8140" s="31">
        <v>1.6583737134933472</v>
      </c>
      <c r="I8140" s="31">
        <v>0.31244724988937378</v>
      </c>
      <c r="J8140" s="49">
        <v>485.43637084960938</v>
      </c>
      <c r="K8140" s="33">
        <v>27.719999313354492</v>
      </c>
      <c r="L8140" s="54">
        <v>47.290000915527344</v>
      </c>
    </row>
    <row r="8141" spans="1:12" x14ac:dyDescent="0.2">
      <c r="A8141" s="21">
        <v>43890.263888888883</v>
      </c>
      <c r="B8141" s="28">
        <v>2.1170346736907959</v>
      </c>
      <c r="C8141" s="29">
        <v>1.3947417736053467</v>
      </c>
      <c r="D8141" s="29">
        <v>0.3824278712272644</v>
      </c>
      <c r="E8141" s="29">
        <v>2.5203380584716797</v>
      </c>
      <c r="F8141" s="32">
        <v>74.743942260742188</v>
      </c>
      <c r="G8141" s="32">
        <v>64.963516235351563</v>
      </c>
      <c r="H8141" s="29">
        <v>1.665722131729126</v>
      </c>
      <c r="I8141" s="29">
        <v>0.32033118605613708</v>
      </c>
      <c r="J8141" s="48">
        <v>486.16900634765625</v>
      </c>
      <c r="K8141" s="32">
        <v>27.629999160766602</v>
      </c>
      <c r="L8141" s="53">
        <v>47.529998779296875</v>
      </c>
    </row>
    <row r="8142" spans="1:12" x14ac:dyDescent="0.2">
      <c r="A8142" s="22">
        <v>43890.267361111109</v>
      </c>
      <c r="B8142" s="30">
        <v>3.0558662414550781</v>
      </c>
      <c r="C8142" s="31">
        <v>1.2171878814697266</v>
      </c>
      <c r="D8142" s="31">
        <v>0.33859890699386597</v>
      </c>
      <c r="E8142" s="31">
        <v>2.2066514492034912</v>
      </c>
      <c r="F8142" s="33">
        <v>47.581794738769531</v>
      </c>
      <c r="G8142" s="33">
        <v>53.043106079101563</v>
      </c>
      <c r="H8142" s="31">
        <v>1.6734483242034912</v>
      </c>
      <c r="I8142" s="31">
        <v>0.31227025389671326</v>
      </c>
      <c r="J8142" s="49">
        <v>485.71075439453125</v>
      </c>
      <c r="K8142" s="33">
        <v>27.579999923706055</v>
      </c>
      <c r="L8142" s="54">
        <v>47.650001525878906</v>
      </c>
    </row>
    <row r="8143" spans="1:12" x14ac:dyDescent="0.2">
      <c r="A8143" s="21">
        <v>43890.270833333328</v>
      </c>
      <c r="B8143" s="28">
        <v>3.4905636310577393</v>
      </c>
      <c r="C8143" s="29">
        <v>1.3209302425384521</v>
      </c>
      <c r="D8143" s="29">
        <v>0.35013073682785034</v>
      </c>
      <c r="E8143" s="29">
        <v>2.3749001026153564</v>
      </c>
      <c r="F8143" s="32">
        <v>64.686172485351563</v>
      </c>
      <c r="G8143" s="32">
        <v>51.677165985107422</v>
      </c>
      <c r="H8143" s="29">
        <v>1.6815264225006104</v>
      </c>
      <c r="I8143" s="29">
        <v>0.32029077410697937</v>
      </c>
      <c r="J8143" s="48">
        <v>484.07736206054688</v>
      </c>
      <c r="K8143" s="32">
        <v>27.590000152587891</v>
      </c>
      <c r="L8143" s="53">
        <v>47.669998168945313</v>
      </c>
    </row>
    <row r="8144" spans="1:12" x14ac:dyDescent="0.2">
      <c r="A8144" s="22">
        <v>43890.274305555555</v>
      </c>
      <c r="B8144" s="30">
        <v>3.7848107814788818</v>
      </c>
      <c r="C8144" s="31">
        <v>1.376482367515564</v>
      </c>
      <c r="D8144" s="31">
        <v>0.36854523420333862</v>
      </c>
      <c r="E8144" s="31">
        <v>2.4784667491912842</v>
      </c>
      <c r="F8144" s="33">
        <v>82.660263061523438</v>
      </c>
      <c r="G8144" s="33">
        <v>59.211261749267578</v>
      </c>
      <c r="H8144" s="31">
        <v>1.6654511690139771</v>
      </c>
      <c r="I8144" s="31">
        <v>0.45639771223068237</v>
      </c>
      <c r="J8144" s="49">
        <v>484.6324462890625</v>
      </c>
      <c r="K8144" s="33">
        <v>27.610000610351563</v>
      </c>
      <c r="L8144" s="54">
        <v>47.599998474121094</v>
      </c>
    </row>
    <row r="8145" spans="1:12" x14ac:dyDescent="0.2">
      <c r="A8145" s="21">
        <v>43890.277777777774</v>
      </c>
      <c r="B8145" s="28">
        <v>4.022918701171875</v>
      </c>
      <c r="C8145" s="29">
        <v>1.4154843091964722</v>
      </c>
      <c r="D8145" s="29">
        <v>0.3201582133769989</v>
      </c>
      <c r="E8145" s="29">
        <v>2.4898631572723389</v>
      </c>
      <c r="F8145" s="32">
        <v>101.55136871337891</v>
      </c>
      <c r="G8145" s="32">
        <v>73.360099792480469</v>
      </c>
      <c r="H8145" s="29">
        <v>1.6813838481903076</v>
      </c>
      <c r="I8145" s="29">
        <v>0.46438220143318176</v>
      </c>
      <c r="J8145" s="48">
        <v>485.1876220703125</v>
      </c>
      <c r="K8145" s="32">
        <v>27.629999160766602</v>
      </c>
      <c r="L8145" s="53">
        <v>47.470001220703125</v>
      </c>
    </row>
    <row r="8146" spans="1:12" x14ac:dyDescent="0.2">
      <c r="A8146" s="22">
        <v>43890.28125</v>
      </c>
      <c r="B8146" s="30">
        <v>2.579087495803833</v>
      </c>
      <c r="C8146" s="31">
        <v>1.5356558561325073</v>
      </c>
      <c r="D8146" s="31">
        <v>0.38233739137649536</v>
      </c>
      <c r="E8146" s="31">
        <v>2.73624587059021</v>
      </c>
      <c r="F8146" s="33">
        <v>80.893646240234375</v>
      </c>
      <c r="G8146" s="33">
        <v>73.784339904785156</v>
      </c>
      <c r="H8146" s="31">
        <v>1.6813406944274902</v>
      </c>
      <c r="I8146" s="31">
        <v>0.38430649042129517</v>
      </c>
      <c r="J8146" s="49">
        <v>485.72671508789063</v>
      </c>
      <c r="K8146" s="33">
        <v>27.629999160766602</v>
      </c>
      <c r="L8146" s="54">
        <v>47.340000152587891</v>
      </c>
    </row>
    <row r="8147" spans="1:12" x14ac:dyDescent="0.2">
      <c r="A8147" s="21">
        <v>43890.284722222219</v>
      </c>
      <c r="B8147" s="28">
        <v>2.0181419849395752</v>
      </c>
      <c r="C8147" s="29">
        <v>1.4092460870742798</v>
      </c>
      <c r="D8147" s="29">
        <v>0.35695326328277588</v>
      </c>
      <c r="E8147" s="29">
        <v>2.5170962810516357</v>
      </c>
      <c r="F8147" s="32">
        <v>79.649337768554688</v>
      </c>
      <c r="G8147" s="32">
        <v>67.495635986328125</v>
      </c>
      <c r="H8147" s="29">
        <v>1.657096266746521</v>
      </c>
      <c r="I8147" s="29">
        <v>0.32021185755729675</v>
      </c>
      <c r="J8147" s="48">
        <v>486.33041381835938</v>
      </c>
      <c r="K8147" s="32">
        <v>27.620000839233398</v>
      </c>
      <c r="L8147" s="53">
        <v>47.349998474121094</v>
      </c>
    </row>
    <row r="8148" spans="1:12" x14ac:dyDescent="0.2">
      <c r="A8148" s="22">
        <v>43890.288194444438</v>
      </c>
      <c r="B8148" s="30">
        <v>2.6346845626831055</v>
      </c>
      <c r="C8148" s="31">
        <v>1.1898460388183594</v>
      </c>
      <c r="D8148" s="31">
        <v>0.34312114119529724</v>
      </c>
      <c r="E8148" s="31">
        <v>2.1646568775177002</v>
      </c>
      <c r="F8148" s="33">
        <v>62.739128112792969</v>
      </c>
      <c r="G8148" s="33">
        <v>61.887058258056641</v>
      </c>
      <c r="H8148" s="31">
        <v>1.657025933265686</v>
      </c>
      <c r="I8148" s="31">
        <v>0.32820320129394531</v>
      </c>
      <c r="J8148" s="49">
        <v>486.34658813476563</v>
      </c>
      <c r="K8148" s="33">
        <v>27.610000610351563</v>
      </c>
      <c r="L8148" s="54">
        <v>47.330001831054688</v>
      </c>
    </row>
    <row r="8149" spans="1:12" x14ac:dyDescent="0.2">
      <c r="A8149" s="21">
        <v>43890.291666666664</v>
      </c>
      <c r="B8149" s="28">
        <v>2.6623094081878662</v>
      </c>
      <c r="C8149" s="29">
        <v>1.2587623596191406</v>
      </c>
      <c r="D8149" s="29">
        <v>0.34997653961181641</v>
      </c>
      <c r="E8149" s="29">
        <v>2.2817549705505371</v>
      </c>
      <c r="F8149" s="32">
        <v>58.290565490722656</v>
      </c>
      <c r="G8149" s="32">
        <v>47.439548492431641</v>
      </c>
      <c r="H8149" s="29">
        <v>1.656774640083313</v>
      </c>
      <c r="I8149" s="29">
        <v>0.39218342304229736</v>
      </c>
      <c r="J8149" s="48">
        <v>486.41116333007813</v>
      </c>
      <c r="K8149" s="32">
        <v>27.600000381469727</v>
      </c>
      <c r="L8149" s="53">
        <v>47.259998321533203</v>
      </c>
    </row>
    <row r="8150" spans="1:12" x14ac:dyDescent="0.2">
      <c r="A8150" s="22">
        <v>43890.295138888883</v>
      </c>
      <c r="B8150" s="30">
        <v>4.3724250793457031</v>
      </c>
      <c r="C8150" s="31">
        <v>1.0696521997451782</v>
      </c>
      <c r="D8150" s="31">
        <v>0.30627381801605225</v>
      </c>
      <c r="E8150" s="31">
        <v>1.9458749294281006</v>
      </c>
      <c r="F8150" s="33">
        <v>55.765235900878906</v>
      </c>
      <c r="G8150" s="33">
        <v>42.535850524902344</v>
      </c>
      <c r="H8150" s="31">
        <v>1.6650193929672241</v>
      </c>
      <c r="I8150" s="31">
        <v>0.5843578577041626</v>
      </c>
      <c r="J8150" s="49">
        <v>486.36264038085938</v>
      </c>
      <c r="K8150" s="33">
        <v>27.629999160766602</v>
      </c>
      <c r="L8150" s="54">
        <v>47.409999847412109</v>
      </c>
    </row>
    <row r="8151" spans="1:12" x14ac:dyDescent="0.2">
      <c r="A8151" s="21">
        <v>43890.298611111109</v>
      </c>
      <c r="B8151" s="28">
        <v>4.3022184371948242</v>
      </c>
      <c r="C8151" s="29">
        <v>1.053093433380127</v>
      </c>
      <c r="D8151" s="29">
        <v>0.32008060812950134</v>
      </c>
      <c r="E8151" s="29">
        <v>1.9342998266220093</v>
      </c>
      <c r="F8151" s="32">
        <v>58.106582641601563</v>
      </c>
      <c r="G8151" s="32">
        <v>42.142127990722656</v>
      </c>
      <c r="H8151" s="29">
        <v>1.6729717254638672</v>
      </c>
      <c r="I8151" s="29">
        <v>0.78445565700531006</v>
      </c>
      <c r="J8151" s="48">
        <v>486.39498901367188</v>
      </c>
      <c r="K8151" s="32">
        <v>27.610000610351563</v>
      </c>
      <c r="L8151" s="53">
        <v>47.639999389648438</v>
      </c>
    </row>
    <row r="8152" spans="1:12" x14ac:dyDescent="0.2">
      <c r="A8152" s="22">
        <v>43890.302083333328</v>
      </c>
      <c r="B8152" s="30">
        <v>4.5266571044921875</v>
      </c>
      <c r="C8152" s="31">
        <v>1.2364305257797241</v>
      </c>
      <c r="D8152" s="31">
        <v>0.33161026239395142</v>
      </c>
      <c r="E8152" s="31">
        <v>2.2268552780151367</v>
      </c>
      <c r="F8152" s="33">
        <v>77.931381225585938</v>
      </c>
      <c r="G8152" s="33">
        <v>49.487712860107422</v>
      </c>
      <c r="H8152" s="31">
        <v>1.6650474071502686</v>
      </c>
      <c r="I8152" s="31">
        <v>0.63239789009094238</v>
      </c>
      <c r="J8152" s="49">
        <v>486.37881469726563</v>
      </c>
      <c r="K8152" s="33">
        <v>27.620000839233398</v>
      </c>
      <c r="L8152" s="54">
        <v>47.689998626708984</v>
      </c>
    </row>
    <row r="8153" spans="1:12" x14ac:dyDescent="0.2">
      <c r="A8153" s="21">
        <v>43890.305555555555</v>
      </c>
      <c r="B8153" s="28">
        <v>3.9664168357849121</v>
      </c>
      <c r="C8153" s="29">
        <v>1.2515600919723511</v>
      </c>
      <c r="D8153" s="29">
        <v>0.39842668175697327</v>
      </c>
      <c r="E8153" s="29">
        <v>2.3168628215789795</v>
      </c>
      <c r="F8153" s="32">
        <v>74.237869262695313</v>
      </c>
      <c r="G8153" s="32">
        <v>58.41705322265625</v>
      </c>
      <c r="H8153" s="29">
        <v>1.6651886701583862</v>
      </c>
      <c r="I8153" s="29">
        <v>0.49635434150695801</v>
      </c>
      <c r="J8153" s="48">
        <v>485.26809692382813</v>
      </c>
      <c r="K8153" s="32">
        <v>27.639999389648438</v>
      </c>
      <c r="L8153" s="53">
        <v>47.729999542236328</v>
      </c>
    </row>
    <row r="8154" spans="1:12" x14ac:dyDescent="0.2">
      <c r="A8154" s="22">
        <v>43890.309027777774</v>
      </c>
      <c r="B8154" s="30">
        <v>4.6816606521606445</v>
      </c>
      <c r="C8154" s="31">
        <v>1.1945804357528687</v>
      </c>
      <c r="D8154" s="31">
        <v>0.40767788887023926</v>
      </c>
      <c r="E8154" s="31">
        <v>2.2387735843658447</v>
      </c>
      <c r="F8154" s="33">
        <v>77.295066833496094</v>
      </c>
      <c r="G8154" s="33">
        <v>59.656131744384766</v>
      </c>
      <c r="H8154" s="31">
        <v>1.6733545064926147</v>
      </c>
      <c r="I8154" s="31">
        <v>0.42434346675872803</v>
      </c>
      <c r="J8154" s="49">
        <v>484.173583984375</v>
      </c>
      <c r="K8154" s="33">
        <v>27.649999618530273</v>
      </c>
      <c r="L8154" s="54">
        <v>48.020000457763672</v>
      </c>
    </row>
    <row r="8155" spans="1:12" x14ac:dyDescent="0.2">
      <c r="A8155" s="21">
        <v>43890.3125</v>
      </c>
      <c r="B8155" s="28">
        <v>3.715385913848877</v>
      </c>
      <c r="C8155" s="29">
        <v>1.1527847051620483</v>
      </c>
      <c r="D8155" s="29">
        <v>0.37091493606567383</v>
      </c>
      <c r="E8155" s="29">
        <v>2.1379444599151611</v>
      </c>
      <c r="F8155" s="32">
        <v>79.635444641113281</v>
      </c>
      <c r="G8155" s="32">
        <v>65.065521240234375</v>
      </c>
      <c r="H8155" s="29">
        <v>1.6897742748260498</v>
      </c>
      <c r="I8155" s="29">
        <v>0.42444562911987305</v>
      </c>
      <c r="J8155" s="48">
        <v>485.1552734375</v>
      </c>
      <c r="K8155" s="32">
        <v>27.680000305175781</v>
      </c>
      <c r="L8155" s="53">
        <v>48.150001525878906</v>
      </c>
    </row>
    <row r="8156" spans="1:12" x14ac:dyDescent="0.2">
      <c r="A8156" s="22">
        <v>43890.315972222219</v>
      </c>
      <c r="B8156" s="30">
        <v>3.5612859725952148</v>
      </c>
      <c r="C8156" s="31">
        <v>1.5856976509094238</v>
      </c>
      <c r="D8156" s="31">
        <v>0.35710445046424866</v>
      </c>
      <c r="E8156" s="31">
        <v>2.7877187728881836</v>
      </c>
      <c r="F8156" s="33">
        <v>95.150833129882813</v>
      </c>
      <c r="G8156" s="33">
        <v>72.302520751953125</v>
      </c>
      <c r="H8156" s="31">
        <v>1.6658068895339966</v>
      </c>
      <c r="I8156" s="31">
        <v>0.42446038126945496</v>
      </c>
      <c r="J8156" s="49">
        <v>484.06094360351563</v>
      </c>
      <c r="K8156" s="33">
        <v>27.719999313354492</v>
      </c>
      <c r="L8156" s="54">
        <v>48.049999237060547</v>
      </c>
    </row>
    <row r="8157" spans="1:12" x14ac:dyDescent="0.2">
      <c r="A8157" s="21">
        <v>43890.319444444438</v>
      </c>
      <c r="B8157" s="28">
        <v>3.562645435333252</v>
      </c>
      <c r="C8157" s="29">
        <v>1.557734489440918</v>
      </c>
      <c r="D8157" s="29">
        <v>0.3180595338344574</v>
      </c>
      <c r="E8157" s="29">
        <v>2.7058107852935791</v>
      </c>
      <c r="F8157" s="32">
        <v>99.282798767089844</v>
      </c>
      <c r="G8157" s="32">
        <v>75.449539184570313</v>
      </c>
      <c r="H8157" s="29">
        <v>1.6504193544387817</v>
      </c>
      <c r="I8157" s="29">
        <v>0.41661068797111511</v>
      </c>
      <c r="J8157" s="48">
        <v>484.96182250976563</v>
      </c>
      <c r="K8157" s="32">
        <v>27.799999237060547</v>
      </c>
      <c r="L8157" s="53">
        <v>47.919998168945313</v>
      </c>
    </row>
    <row r="8158" spans="1:12" x14ac:dyDescent="0.2">
      <c r="A8158" s="22">
        <v>43890.322916666664</v>
      </c>
      <c r="B8158" s="30">
        <v>3.7310543060302734</v>
      </c>
      <c r="C8158" s="31">
        <v>1.2194544076919556</v>
      </c>
      <c r="D8158" s="31">
        <v>0.30884826183319092</v>
      </c>
      <c r="E8158" s="31">
        <v>2.1757669448852539</v>
      </c>
      <c r="F8158" s="33">
        <v>80.467338562011719</v>
      </c>
      <c r="G8158" s="33">
        <v>72.578826904296875</v>
      </c>
      <c r="H8158" s="31">
        <v>1.6264253854751587</v>
      </c>
      <c r="I8158" s="31">
        <v>0.40860936045646667</v>
      </c>
      <c r="J8158" s="49">
        <v>483.90011596679688</v>
      </c>
      <c r="K8158" s="33">
        <v>27.819999694824219</v>
      </c>
      <c r="L8158" s="54">
        <v>48.159999847412109</v>
      </c>
    </row>
    <row r="8159" spans="1:12" x14ac:dyDescent="0.2">
      <c r="A8159" s="21">
        <v>43890.326388888883</v>
      </c>
      <c r="B8159" s="28">
        <v>2.9604663848876953</v>
      </c>
      <c r="C8159" s="29">
        <v>0.89793896675109863</v>
      </c>
      <c r="D8159" s="29">
        <v>0.26052328944206238</v>
      </c>
      <c r="E8159" s="29">
        <v>1.6369162797927856</v>
      </c>
      <c r="F8159" s="32">
        <v>51.385841369628906</v>
      </c>
      <c r="G8159" s="32">
        <v>57.256263732910156</v>
      </c>
      <c r="H8159" s="29">
        <v>1.6108754873275757</v>
      </c>
      <c r="I8159" s="29">
        <v>0.32858651876449585</v>
      </c>
      <c r="J8159" s="48">
        <v>485.38778686523438</v>
      </c>
      <c r="K8159" s="32">
        <v>27.870000839233398</v>
      </c>
      <c r="L8159" s="53">
        <v>48.169998168945313</v>
      </c>
    </row>
    <row r="8160" spans="1:12" x14ac:dyDescent="0.2">
      <c r="A8160" s="22">
        <v>43890.329861111109</v>
      </c>
      <c r="B8160" s="30">
        <v>3.0725305080413818</v>
      </c>
      <c r="C8160" s="31">
        <v>1.1009254455566406</v>
      </c>
      <c r="D8160" s="31">
        <v>0.25820255279541016</v>
      </c>
      <c r="E8160" s="31">
        <v>1.9457404613494873</v>
      </c>
      <c r="F8160" s="33">
        <v>52.808235168457031</v>
      </c>
      <c r="G8160" s="33">
        <v>49.688007354736328</v>
      </c>
      <c r="H8160" s="31">
        <v>1.6187940835952759</v>
      </c>
      <c r="I8160" s="31">
        <v>0.30452561378479004</v>
      </c>
      <c r="J8160" s="49">
        <v>484.34243774414063</v>
      </c>
      <c r="K8160" s="33">
        <v>27.879999160766602</v>
      </c>
      <c r="L8160" s="54">
        <v>48.180000305175781</v>
      </c>
    </row>
    <row r="8161" spans="1:12" x14ac:dyDescent="0.2">
      <c r="A8161" s="21">
        <v>43890.333333333328</v>
      </c>
      <c r="B8161" s="28">
        <v>3.3672981262207031</v>
      </c>
      <c r="C8161" s="29">
        <v>1.3310929536819458</v>
      </c>
      <c r="D8161" s="29">
        <v>0.30893391370773315</v>
      </c>
      <c r="E8161" s="29">
        <v>2.3515861034393311</v>
      </c>
      <c r="F8161" s="32">
        <v>56.896114349365234</v>
      </c>
      <c r="G8161" s="32">
        <v>48.74725341796875</v>
      </c>
      <c r="H8161" s="29">
        <v>1.6188621520996094</v>
      </c>
      <c r="I8161" s="29">
        <v>0.28049594163894653</v>
      </c>
      <c r="J8161" s="48">
        <v>483.80364990234375</v>
      </c>
      <c r="K8161" s="32">
        <v>27.879999160766602</v>
      </c>
      <c r="L8161" s="53">
        <v>48.389999389648438</v>
      </c>
    </row>
    <row r="8162" spans="1:12" x14ac:dyDescent="0.2">
      <c r="A8162" s="22">
        <v>43890.336805555555</v>
      </c>
      <c r="B8162" s="30">
        <v>3.2694976329803467</v>
      </c>
      <c r="C8162" s="31">
        <v>1.6636999845504761</v>
      </c>
      <c r="D8162" s="31">
        <v>0.3412536084651947</v>
      </c>
      <c r="E8162" s="31">
        <v>2.891432523727417</v>
      </c>
      <c r="F8162" s="33">
        <v>57.453357696533203</v>
      </c>
      <c r="G8162" s="33">
        <v>43.443626403808594</v>
      </c>
      <c r="H8162" s="31">
        <v>1.6190664768218994</v>
      </c>
      <c r="I8162" s="31">
        <v>0.3125920295715332</v>
      </c>
      <c r="J8162" s="49">
        <v>484.278076171875</v>
      </c>
      <c r="K8162" s="33">
        <v>27.920000076293945</v>
      </c>
      <c r="L8162" s="54">
        <v>48.25</v>
      </c>
    </row>
    <row r="8163" spans="1:12" x14ac:dyDescent="0.2">
      <c r="A8163" s="21">
        <v>43890.340277777774</v>
      </c>
      <c r="B8163" s="28">
        <v>3.3829503059387207</v>
      </c>
      <c r="C8163" s="29">
        <v>1.6913739442825317</v>
      </c>
      <c r="D8163" s="29">
        <v>0.37366637587547302</v>
      </c>
      <c r="E8163" s="29">
        <v>2.9639585018157959</v>
      </c>
      <c r="F8163" s="32">
        <v>50.342796325683594</v>
      </c>
      <c r="G8163" s="32">
        <v>37.720600128173828</v>
      </c>
      <c r="H8163" s="29">
        <v>1.6196386814117432</v>
      </c>
      <c r="I8163" s="29">
        <v>0.32072055339813232</v>
      </c>
      <c r="J8163" s="48">
        <v>484.11734008789063</v>
      </c>
      <c r="K8163" s="32">
        <v>27.989999771118164</v>
      </c>
      <c r="L8163" s="53">
        <v>48.169998168945313</v>
      </c>
    </row>
    <row r="8164" spans="1:12" x14ac:dyDescent="0.2">
      <c r="A8164" s="22">
        <v>43890.34375</v>
      </c>
      <c r="B8164" s="30">
        <v>3.2708988189697266</v>
      </c>
      <c r="C8164" s="31">
        <v>1.4793111085891724</v>
      </c>
      <c r="D8164" s="31">
        <v>0.29526475071907043</v>
      </c>
      <c r="E8164" s="31">
        <v>2.5604991912841797</v>
      </c>
      <c r="F8164" s="33">
        <v>56.893989562988281</v>
      </c>
      <c r="G8164" s="33">
        <v>39.116020202636719</v>
      </c>
      <c r="H8164" s="31">
        <v>1.6117417812347412</v>
      </c>
      <c r="I8164" s="31">
        <v>0.30470737814903259</v>
      </c>
      <c r="J8164" s="49">
        <v>484.08517456054688</v>
      </c>
      <c r="K8164" s="33">
        <v>28.010000228881836</v>
      </c>
      <c r="L8164" s="54">
        <v>48.159999847412109</v>
      </c>
    </row>
    <row r="8165" spans="1:12" x14ac:dyDescent="0.2">
      <c r="A8165" s="21">
        <v>43890.347222222219</v>
      </c>
      <c r="B8165" s="28">
        <v>3.8472757339477539</v>
      </c>
      <c r="C8165" s="29">
        <v>1.4224249124526978</v>
      </c>
      <c r="D8165" s="29">
        <v>0.34377908706665039</v>
      </c>
      <c r="E8165" s="29">
        <v>2.5264301300048828</v>
      </c>
      <c r="F8165" s="32">
        <v>71.733436584472656</v>
      </c>
      <c r="G8165" s="32">
        <v>45.785388946533203</v>
      </c>
      <c r="H8165" s="29">
        <v>1.6040612459182739</v>
      </c>
      <c r="I8165" s="29">
        <v>0.32081225514411926</v>
      </c>
      <c r="J8165" s="48">
        <v>483.48248291015625</v>
      </c>
      <c r="K8165" s="32">
        <v>28.049999237060547</v>
      </c>
      <c r="L8165" s="53">
        <v>48.439998626708984</v>
      </c>
    </row>
    <row r="8166" spans="1:12" x14ac:dyDescent="0.2">
      <c r="A8166" s="22">
        <v>43890.350694444438</v>
      </c>
      <c r="B8166" s="30">
        <v>3.9461331367492676</v>
      </c>
      <c r="C8166" s="31">
        <v>1.424135684967041</v>
      </c>
      <c r="D8166" s="31">
        <v>0.39228779077529907</v>
      </c>
      <c r="E8166" s="31">
        <v>2.5752542018890381</v>
      </c>
      <c r="F8166" s="33">
        <v>89.662895202636719</v>
      </c>
      <c r="G8166" s="33">
        <v>59.127403259277344</v>
      </c>
      <c r="H8166" s="31">
        <v>1.6042927503585815</v>
      </c>
      <c r="I8166" s="31">
        <v>0.33690148591995239</v>
      </c>
      <c r="J8166" s="49">
        <v>483.41827392578125</v>
      </c>
      <c r="K8166" s="33">
        <v>28.090000152587891</v>
      </c>
      <c r="L8166" s="54">
        <v>48.389999389648438</v>
      </c>
    </row>
    <row r="8167" spans="1:12" x14ac:dyDescent="0.2">
      <c r="A8167" s="21">
        <v>43890.354166666664</v>
      </c>
      <c r="B8167" s="28">
        <v>3.6799256801605225</v>
      </c>
      <c r="C8167" s="29">
        <v>1.3792024850845337</v>
      </c>
      <c r="D8167" s="29">
        <v>0.3877372145652771</v>
      </c>
      <c r="E8167" s="29">
        <v>2.5018281936645508</v>
      </c>
      <c r="F8167" s="32">
        <v>90.632919311523438</v>
      </c>
      <c r="G8167" s="32">
        <v>67.485916137695313</v>
      </c>
      <c r="H8167" s="29">
        <v>1.6045600175857544</v>
      </c>
      <c r="I8167" s="29">
        <v>0.34498041868209839</v>
      </c>
      <c r="J8167" s="48">
        <v>482.767822265625</v>
      </c>
      <c r="K8167" s="32">
        <v>28.159999847412109</v>
      </c>
      <c r="L8167" s="53">
        <v>47.880001068115234</v>
      </c>
    </row>
    <row r="8168" spans="1:12" x14ac:dyDescent="0.2">
      <c r="A8168" s="22">
        <v>43890.357638888883</v>
      </c>
      <c r="B8168" s="30">
        <v>3.3436064720153809</v>
      </c>
      <c r="C8168" s="31">
        <v>1.3388586044311523</v>
      </c>
      <c r="D8168" s="31">
        <v>0.3370400071144104</v>
      </c>
      <c r="E8168" s="31">
        <v>2.3915989398956299</v>
      </c>
      <c r="F8168" s="33">
        <v>89.125373840332031</v>
      </c>
      <c r="G8168" s="33">
        <v>69.266036987304688</v>
      </c>
      <c r="H8168" s="31">
        <v>1.5888817310333252</v>
      </c>
      <c r="I8168" s="31">
        <v>0.32901084423065186</v>
      </c>
      <c r="J8168" s="49">
        <v>482.65567016601563</v>
      </c>
      <c r="K8168" s="33">
        <v>28.229999542236328</v>
      </c>
      <c r="L8168" s="54">
        <v>47.689998626708984</v>
      </c>
    </row>
    <row r="8169" spans="1:12" x14ac:dyDescent="0.2">
      <c r="A8169" s="21">
        <v>43890.361111111109</v>
      </c>
      <c r="B8169" s="28">
        <v>3.3154466152191162</v>
      </c>
      <c r="C8169" s="29">
        <v>1.4608196020126343</v>
      </c>
      <c r="D8169" s="29">
        <v>0.3785858154296875</v>
      </c>
      <c r="E8169" s="29">
        <v>2.6177821159362793</v>
      </c>
      <c r="F8169" s="32">
        <v>85.572242736816406</v>
      </c>
      <c r="G8169" s="32">
        <v>71.456306457519531</v>
      </c>
      <c r="H8169" s="29">
        <v>1.5808274745941162</v>
      </c>
      <c r="I8169" s="29">
        <v>0.27283316850662231</v>
      </c>
      <c r="J8169" s="48">
        <v>482.67169189453125</v>
      </c>
      <c r="K8169" s="32">
        <v>28.280000686645508</v>
      </c>
      <c r="L8169" s="53">
        <v>47.630001068115234</v>
      </c>
    </row>
    <row r="8170" spans="1:12" x14ac:dyDescent="0.2">
      <c r="A8170" s="22">
        <v>43890.364583333328</v>
      </c>
      <c r="B8170" s="30">
        <v>3.9485936164855957</v>
      </c>
      <c r="C8170" s="31">
        <v>1.3015015125274658</v>
      </c>
      <c r="D8170" s="31">
        <v>0.34866109490394592</v>
      </c>
      <c r="E8170" s="31">
        <v>2.34364914894104</v>
      </c>
      <c r="F8170" s="33">
        <v>58.635913848876953</v>
      </c>
      <c r="G8170" s="33">
        <v>60.198486328125</v>
      </c>
      <c r="H8170" s="31">
        <v>1.5812135934829712</v>
      </c>
      <c r="I8170" s="31">
        <v>0.28092628717422485</v>
      </c>
      <c r="J8170" s="49">
        <v>482.59161376953125</v>
      </c>
      <c r="K8170" s="33">
        <v>28.299999237060547</v>
      </c>
      <c r="L8170" s="54">
        <v>47.959999084472656</v>
      </c>
    </row>
    <row r="8171" spans="1:12" x14ac:dyDescent="0.2">
      <c r="A8171" s="21">
        <v>43890.368055555555</v>
      </c>
      <c r="B8171" s="28">
        <v>3.7798938751220703</v>
      </c>
      <c r="C8171" s="29">
        <v>1.0137646198272705</v>
      </c>
      <c r="D8171" s="29">
        <v>0.33480018377304077</v>
      </c>
      <c r="E8171" s="29">
        <v>1.891044020652771</v>
      </c>
      <c r="F8171" s="32">
        <v>49.079601287841797</v>
      </c>
      <c r="G8171" s="32">
        <v>47.303470611572266</v>
      </c>
      <c r="H8171" s="29">
        <v>1.5811814069747925</v>
      </c>
      <c r="I8171" s="29">
        <v>0.25684165954589844</v>
      </c>
      <c r="J8171" s="48">
        <v>483.1456298828125</v>
      </c>
      <c r="K8171" s="32">
        <v>28.319999694824219</v>
      </c>
      <c r="L8171" s="53">
        <v>47.970001220703125</v>
      </c>
    </row>
    <row r="8172" spans="1:12" x14ac:dyDescent="0.2">
      <c r="A8172" s="22">
        <v>43890.371527777774</v>
      </c>
      <c r="B8172" s="30">
        <v>3.8931698799133301</v>
      </c>
      <c r="C8172" s="31">
        <v>1.1767098903656006</v>
      </c>
      <c r="D8172" s="31">
        <v>0.3279460072517395</v>
      </c>
      <c r="E8172" s="31">
        <v>2.1316490173339844</v>
      </c>
      <c r="F8172" s="33">
        <v>58.434089660644531</v>
      </c>
      <c r="G8172" s="33">
        <v>44.514255523681641</v>
      </c>
      <c r="H8172" s="31">
        <v>1.5735040903091431</v>
      </c>
      <c r="I8172" s="31">
        <v>0.30506709218025208</v>
      </c>
      <c r="J8172" s="49">
        <v>483.60345458984375</v>
      </c>
      <c r="K8172" s="33">
        <v>28.370000839233398</v>
      </c>
      <c r="L8172" s="54">
        <v>48.110000610351563</v>
      </c>
    </row>
    <row r="8173" spans="1:12" x14ac:dyDescent="0.2">
      <c r="A8173" s="21">
        <v>43890.375</v>
      </c>
      <c r="B8173" s="28">
        <v>3.6404793262481689</v>
      </c>
      <c r="C8173" s="29">
        <v>1.3937835693359375</v>
      </c>
      <c r="D8173" s="29">
        <v>0.37185627222061157</v>
      </c>
      <c r="E8173" s="29">
        <v>2.5082974433898926</v>
      </c>
      <c r="F8173" s="32">
        <v>61.935939788818359</v>
      </c>
      <c r="G8173" s="32">
        <v>44.978893280029297</v>
      </c>
      <c r="H8173" s="29">
        <v>1.5736316442489624</v>
      </c>
      <c r="I8173" s="29">
        <v>0.34523552656173706</v>
      </c>
      <c r="J8173" s="48">
        <v>482.96942138671875</v>
      </c>
      <c r="K8173" s="32">
        <v>28.430000305175781</v>
      </c>
      <c r="L8173" s="53">
        <v>47.380001068115234</v>
      </c>
    </row>
    <row r="8174" spans="1:12" x14ac:dyDescent="0.2">
      <c r="A8174" s="22">
        <v>43890.378472222219</v>
      </c>
      <c r="B8174" s="30">
        <v>3.2193624973297119</v>
      </c>
      <c r="C8174" s="31">
        <v>1.3955332040786743</v>
      </c>
      <c r="D8174" s="31">
        <v>0.3418901264667511</v>
      </c>
      <c r="E8174" s="31">
        <v>2.4810135364532471</v>
      </c>
      <c r="F8174" s="33">
        <v>66.749053955078125</v>
      </c>
      <c r="G8174" s="33">
        <v>46.898662567138672</v>
      </c>
      <c r="H8174" s="31">
        <v>1.5658754110336304</v>
      </c>
      <c r="I8174" s="31">
        <v>0.54604887962341309</v>
      </c>
      <c r="J8174" s="49">
        <v>482.35165405273438</v>
      </c>
      <c r="K8174" s="33">
        <v>28.479999542236328</v>
      </c>
      <c r="L8174" s="54">
        <v>47.290000915527344</v>
      </c>
    </row>
    <row r="8175" spans="1:12" x14ac:dyDescent="0.2">
      <c r="A8175" s="21">
        <v>43890.381944444438</v>
      </c>
      <c r="B8175" s="28">
        <v>3.697502613067627</v>
      </c>
      <c r="C8175" s="29">
        <v>1.2705011367797852</v>
      </c>
      <c r="D8175" s="29">
        <v>0.36038589477539063</v>
      </c>
      <c r="E8175" s="29">
        <v>2.3078556060791016</v>
      </c>
      <c r="F8175" s="32">
        <v>58.496456146240234</v>
      </c>
      <c r="G8175" s="32">
        <v>46.529483795166016</v>
      </c>
      <c r="H8175" s="29">
        <v>1.5579111576080322</v>
      </c>
      <c r="I8175" s="29">
        <v>0.53804147243499756</v>
      </c>
      <c r="J8175" s="48">
        <v>483.90069580078125</v>
      </c>
      <c r="K8175" s="32">
        <v>28.520000457763672</v>
      </c>
      <c r="L8175" s="53">
        <v>46.75</v>
      </c>
    </row>
    <row r="8176" spans="1:12" x14ac:dyDescent="0.2">
      <c r="A8176" s="22">
        <v>43890.385416666664</v>
      </c>
      <c r="B8176" s="30">
        <v>4.5141358375549316</v>
      </c>
      <c r="C8176" s="31">
        <v>1.4743590354919434</v>
      </c>
      <c r="D8176" s="31">
        <v>0.38821232318878174</v>
      </c>
      <c r="E8176" s="31">
        <v>2.6481626033782959</v>
      </c>
      <c r="F8176" s="33">
        <v>35.415576934814453</v>
      </c>
      <c r="G8176" s="33">
        <v>39.735649108886719</v>
      </c>
      <c r="H8176" s="31">
        <v>1.5583305358886719</v>
      </c>
      <c r="I8176" s="31">
        <v>0.39359894394874573</v>
      </c>
      <c r="J8176" s="49">
        <v>482.15975952148438</v>
      </c>
      <c r="K8176" s="33">
        <v>28.569999694824219</v>
      </c>
      <c r="L8176" s="54">
        <v>46.639999389648438</v>
      </c>
    </row>
    <row r="8177" spans="1:12" x14ac:dyDescent="0.2">
      <c r="A8177" s="21">
        <v>43890.388888888883</v>
      </c>
      <c r="B8177" s="28">
        <v>3.9657130241394043</v>
      </c>
      <c r="C8177" s="29">
        <v>1.7668294906616211</v>
      </c>
      <c r="D8177" s="29">
        <v>0.3697282075881958</v>
      </c>
      <c r="E8177" s="29">
        <v>3.0779876708984375</v>
      </c>
      <c r="F8177" s="32">
        <v>57.320030212402344</v>
      </c>
      <c r="G8177" s="32">
        <v>36.867069244384766</v>
      </c>
      <c r="H8177" s="29">
        <v>1.5422743558883667</v>
      </c>
      <c r="I8177" s="29">
        <v>0.30524176359176636</v>
      </c>
      <c r="J8177" s="48">
        <v>482.09585571289063</v>
      </c>
      <c r="K8177" s="32">
        <v>28.610000610351563</v>
      </c>
      <c r="L8177" s="53">
        <v>45.930000305175781</v>
      </c>
    </row>
    <row r="8178" spans="1:12" x14ac:dyDescent="0.2">
      <c r="A8178" s="22">
        <v>43890.392361111109</v>
      </c>
      <c r="B8178" s="30">
        <v>3.2914564609527588</v>
      </c>
      <c r="C8178" s="31">
        <v>1.6013697385787964</v>
      </c>
      <c r="D8178" s="31">
        <v>0.3628794252872467</v>
      </c>
      <c r="E8178" s="31">
        <v>2.8175160884857178</v>
      </c>
      <c r="F8178" s="33">
        <v>52.123165130615234</v>
      </c>
      <c r="G8178" s="33">
        <v>42.08563232421875</v>
      </c>
      <c r="H8178" s="31">
        <v>1.5265607833862305</v>
      </c>
      <c r="I8178" s="31">
        <v>0.27317401766777039</v>
      </c>
      <c r="J8178" s="49">
        <v>482.00003051757813</v>
      </c>
      <c r="K8178" s="33">
        <v>28.670000076293945</v>
      </c>
      <c r="L8178" s="54">
        <v>45.930000305175781</v>
      </c>
    </row>
    <row r="8179" spans="1:12" x14ac:dyDescent="0.2">
      <c r="A8179" s="21">
        <v>43890.395833333328</v>
      </c>
      <c r="B8179" s="28">
        <v>3.7699306011199951</v>
      </c>
      <c r="C8179" s="29">
        <v>1.3345553874969482</v>
      </c>
      <c r="D8179" s="29">
        <v>0.39988493919372559</v>
      </c>
      <c r="E8179" s="29">
        <v>2.4455392360687256</v>
      </c>
      <c r="F8179" s="32">
        <v>67.689949035644531</v>
      </c>
      <c r="G8179" s="32">
        <v>46.195713043212891</v>
      </c>
      <c r="H8179" s="29">
        <v>1.5266530513763428</v>
      </c>
      <c r="I8179" s="29">
        <v>0.35354068875312805</v>
      </c>
      <c r="J8179" s="48">
        <v>480.86151123046875</v>
      </c>
      <c r="K8179" s="32">
        <v>28.680000305175781</v>
      </c>
      <c r="L8179" s="53">
        <v>45.560001373291016</v>
      </c>
    </row>
    <row r="8180" spans="1:12" x14ac:dyDescent="0.2">
      <c r="A8180" s="22">
        <v>43890.399305555555</v>
      </c>
      <c r="B8180" s="30">
        <v>3.8690166473388672</v>
      </c>
      <c r="C8180" s="31">
        <v>1.2065705060958862</v>
      </c>
      <c r="D8180" s="31">
        <v>0.39301332831382751</v>
      </c>
      <c r="E8180" s="31">
        <v>2.2424876689910889</v>
      </c>
      <c r="F8180" s="33">
        <v>76.502418518066406</v>
      </c>
      <c r="G8180" s="33">
        <v>53.068843841552734</v>
      </c>
      <c r="H8180" s="31">
        <v>1.5429694652557373</v>
      </c>
      <c r="I8180" s="31">
        <v>0.39377868175506592</v>
      </c>
      <c r="J8180" s="49">
        <v>483.48382568359375</v>
      </c>
      <c r="K8180" s="33">
        <v>28.719999313354492</v>
      </c>
      <c r="L8180" s="54">
        <v>45.590000152587891</v>
      </c>
    </row>
    <row r="8181" spans="1:12" x14ac:dyDescent="0.2">
      <c r="A8181" s="21">
        <v>43890.402777777774</v>
      </c>
      <c r="B8181" s="28">
        <v>3.4478166103363037</v>
      </c>
      <c r="C8181" s="29">
        <v>1.1827390193939209</v>
      </c>
      <c r="D8181" s="29">
        <v>0.40236270427703857</v>
      </c>
      <c r="E8181" s="29">
        <v>2.2153074741363525</v>
      </c>
      <c r="F8181" s="32">
        <v>53.825344085693359</v>
      </c>
      <c r="G8181" s="32">
        <v>46.901561737060547</v>
      </c>
      <c r="H8181" s="29">
        <v>1.5353226661682129</v>
      </c>
      <c r="I8181" s="29">
        <v>0.2974185049533844</v>
      </c>
      <c r="J8181" s="48">
        <v>482.81854248046875</v>
      </c>
      <c r="K8181" s="32">
        <v>28.770000457763672</v>
      </c>
      <c r="L8181" s="53">
        <v>45.409999847412109</v>
      </c>
    </row>
    <row r="8182" spans="1:12" x14ac:dyDescent="0.2">
      <c r="A8182" s="22">
        <v>43890.40625</v>
      </c>
      <c r="B8182" s="30">
        <v>4.3908352851867676</v>
      </c>
      <c r="C8182" s="31">
        <v>1.1495882272720337</v>
      </c>
      <c r="D8182" s="31">
        <v>0.34687599539756775</v>
      </c>
      <c r="E8182" s="31">
        <v>2.1090059280395508</v>
      </c>
      <c r="F8182" s="33">
        <v>37.445941925048828</v>
      </c>
      <c r="G8182" s="33">
        <v>38.143978118896484</v>
      </c>
      <c r="H8182" s="31">
        <v>1.5273351669311523</v>
      </c>
      <c r="I8182" s="31">
        <v>0.30546700954437256</v>
      </c>
      <c r="J8182" s="49">
        <v>480.59060668945313</v>
      </c>
      <c r="K8182" s="33">
        <v>28.790000915527344</v>
      </c>
      <c r="L8182" s="54">
        <v>44.729999542236328</v>
      </c>
    </row>
    <row r="8183" spans="1:12" x14ac:dyDescent="0.2">
      <c r="A8183" s="21">
        <v>43890.409722222219</v>
      </c>
      <c r="B8183" s="28">
        <v>6.4004077911376953</v>
      </c>
      <c r="C8183" s="29">
        <v>1.3843110799789429</v>
      </c>
      <c r="D8183" s="29">
        <v>0.36983382701873779</v>
      </c>
      <c r="E8183" s="29">
        <v>2.491755485534668</v>
      </c>
      <c r="F8183" s="32">
        <v>43.168289184570313</v>
      </c>
      <c r="G8183" s="32">
        <v>31.802289962768555</v>
      </c>
      <c r="H8183" s="29">
        <v>1.5427149534225464</v>
      </c>
      <c r="I8183" s="29">
        <v>0.3856787383556366</v>
      </c>
      <c r="J8183" s="48">
        <v>481.64862060546875</v>
      </c>
      <c r="K8183" s="32">
        <v>28.799999237060547</v>
      </c>
      <c r="L8183" s="53">
        <v>42.400001525878906</v>
      </c>
    </row>
    <row r="8184" spans="1:12" x14ac:dyDescent="0.2">
      <c r="A8184" s="22">
        <v>43890.413194444438</v>
      </c>
      <c r="B8184" s="30">
        <v>5.6004314422607422</v>
      </c>
      <c r="C8184" s="31">
        <v>1.4948818683624268</v>
      </c>
      <c r="D8184" s="31">
        <v>0.40463820099830627</v>
      </c>
      <c r="E8184" s="31">
        <v>2.6937344074249268</v>
      </c>
      <c r="F8184" s="33">
        <v>21.726295471191406</v>
      </c>
      <c r="G8184" s="33">
        <v>22.998355865478516</v>
      </c>
      <c r="H8184" s="31">
        <v>1.5191073417663574</v>
      </c>
      <c r="I8184" s="31">
        <v>0.35365459322929382</v>
      </c>
      <c r="J8184" s="49">
        <v>483.1474609375</v>
      </c>
      <c r="K8184" s="33">
        <v>28.870000839233398</v>
      </c>
      <c r="L8184" s="54">
        <v>42.689998626708984</v>
      </c>
    </row>
    <row r="8185" spans="1:12" x14ac:dyDescent="0.2">
      <c r="A8185" s="21">
        <v>43890.416666666664</v>
      </c>
      <c r="B8185" s="28">
        <v>3.9827637672424316</v>
      </c>
      <c r="C8185" s="29">
        <v>1.3728854656219482</v>
      </c>
      <c r="D8185" s="29">
        <v>0.40238127112388611</v>
      </c>
      <c r="E8185" s="29">
        <v>2.5091018676757813</v>
      </c>
      <c r="F8185" s="32">
        <v>60.087661743164063</v>
      </c>
      <c r="G8185" s="32">
        <v>28.157999038696289</v>
      </c>
      <c r="H8185" s="29">
        <v>1.5193161964416504</v>
      </c>
      <c r="I8185" s="29">
        <v>0.33762577176094055</v>
      </c>
      <c r="J8185" s="48">
        <v>479.342041015625</v>
      </c>
      <c r="K8185" s="32">
        <v>28.899999618530273</v>
      </c>
      <c r="L8185" s="53">
        <v>42.799999237060547</v>
      </c>
    </row>
    <row r="8186" spans="1:12" x14ac:dyDescent="0.2">
      <c r="A8186" s="22">
        <v>43890.420138888883</v>
      </c>
      <c r="B8186" s="30">
        <v>4.4763636589050293</v>
      </c>
      <c r="C8186" s="31">
        <v>1.3807470798492432</v>
      </c>
      <c r="D8186" s="31">
        <v>0.41172632575035095</v>
      </c>
      <c r="E8186" s="31">
        <v>2.5304977893829346</v>
      </c>
      <c r="F8186" s="33">
        <v>63.964134216308594</v>
      </c>
      <c r="G8186" s="33">
        <v>40.56317138671875</v>
      </c>
      <c r="H8186" s="31">
        <v>1.5116256475448608</v>
      </c>
      <c r="I8186" s="31">
        <v>0.39398756623268127</v>
      </c>
      <c r="J8186" s="49">
        <v>480.82489013671875</v>
      </c>
      <c r="K8186" s="33">
        <v>28.950000762939453</v>
      </c>
      <c r="L8186" s="54">
        <v>42.520000457763672</v>
      </c>
    </row>
    <row r="8187" spans="1:12" x14ac:dyDescent="0.2">
      <c r="A8187" s="21">
        <v>43890.423611111109</v>
      </c>
      <c r="B8187" s="28">
        <v>3.7866804599761963</v>
      </c>
      <c r="C8187" s="29">
        <v>1.3068298101425171</v>
      </c>
      <c r="D8187" s="29">
        <v>0.40016844868659973</v>
      </c>
      <c r="E8187" s="29">
        <v>2.4033241271972656</v>
      </c>
      <c r="F8187" s="32">
        <v>55.552997589111328</v>
      </c>
      <c r="G8187" s="32">
        <v>39.212551116943359</v>
      </c>
      <c r="H8187" s="29">
        <v>1.5116540193557739</v>
      </c>
      <c r="I8187" s="29">
        <v>0.3698728084564209</v>
      </c>
      <c r="J8187" s="48">
        <v>482.40286254882813</v>
      </c>
      <c r="K8187" s="32">
        <v>28.969999313354492</v>
      </c>
      <c r="L8187" s="53">
        <v>42.25</v>
      </c>
    </row>
    <row r="8188" spans="1:12" x14ac:dyDescent="0.2">
      <c r="A8188" s="22">
        <v>43890.427083333328</v>
      </c>
      <c r="B8188" s="30">
        <v>3.3786358833312988</v>
      </c>
      <c r="C8188" s="31">
        <v>1.3053923845291138</v>
      </c>
      <c r="D8188" s="31">
        <v>0.41175663471221924</v>
      </c>
      <c r="E8188" s="31">
        <v>2.4127087593078613</v>
      </c>
      <c r="F8188" s="33">
        <v>67.899322509765625</v>
      </c>
      <c r="G8188" s="33">
        <v>44.643039703369141</v>
      </c>
      <c r="H8188" s="31">
        <v>1.4956545829772949</v>
      </c>
      <c r="I8188" s="31">
        <v>0.29752269387245178</v>
      </c>
      <c r="J8188" s="49">
        <v>480.72927856445313</v>
      </c>
      <c r="K8188" s="33">
        <v>28.979999542236328</v>
      </c>
      <c r="L8188" s="54">
        <v>41.860000610351563</v>
      </c>
    </row>
    <row r="8189" spans="1:12" x14ac:dyDescent="0.2">
      <c r="A8189" s="21">
        <v>43890.430555555555</v>
      </c>
      <c r="B8189" s="28">
        <v>3.4911706447601318</v>
      </c>
      <c r="C8189" s="29">
        <v>2.2274119853973389</v>
      </c>
      <c r="D8189" s="29">
        <v>0.57829552888870239</v>
      </c>
      <c r="E8189" s="29">
        <v>3.9925522804260254</v>
      </c>
      <c r="F8189" s="32">
        <v>90.545204162597656</v>
      </c>
      <c r="G8189" s="32">
        <v>55.982608795166016</v>
      </c>
      <c r="H8189" s="29">
        <v>1.5036585330963135</v>
      </c>
      <c r="I8189" s="29">
        <v>0.29751533269882202</v>
      </c>
      <c r="J8189" s="48">
        <v>481.23410034179688</v>
      </c>
      <c r="K8189" s="32">
        <v>29.030000686645508</v>
      </c>
      <c r="L8189" s="53">
        <v>41.319999694824219</v>
      </c>
    </row>
    <row r="8190" spans="1:12" x14ac:dyDescent="0.2">
      <c r="A8190" s="22">
        <v>43890.434027777774</v>
      </c>
      <c r="B8190" s="30">
        <v>3.0134453773498535</v>
      </c>
      <c r="C8190" s="31">
        <v>2.0303299427032471</v>
      </c>
      <c r="D8190" s="31">
        <v>0.46277508139610291</v>
      </c>
      <c r="E8190" s="31">
        <v>3.5772511959075928</v>
      </c>
      <c r="F8190" s="33">
        <v>72.221298217773438</v>
      </c>
      <c r="G8190" s="33">
        <v>62.555744171142578</v>
      </c>
      <c r="H8190" s="31">
        <v>1.4960657358169556</v>
      </c>
      <c r="I8190" s="31">
        <v>0.25738763809204102</v>
      </c>
      <c r="J8190" s="49">
        <v>480.58627319335938</v>
      </c>
      <c r="K8190" s="33">
        <v>29.100000381469727</v>
      </c>
      <c r="L8190" s="54">
        <v>41.479999542236328</v>
      </c>
    </row>
    <row r="8191" spans="1:12" x14ac:dyDescent="0.2">
      <c r="A8191" s="21">
        <v>43890.4375</v>
      </c>
      <c r="B8191" s="28">
        <v>3.6467742919921875</v>
      </c>
      <c r="C8191" s="29">
        <v>1.7750526666641235</v>
      </c>
      <c r="D8191" s="29">
        <v>0.45116370916366577</v>
      </c>
      <c r="E8191" s="29">
        <v>3.1743416786193848</v>
      </c>
      <c r="F8191" s="32">
        <v>77.598846435546875</v>
      </c>
      <c r="G8191" s="32">
        <v>56.456008911132813</v>
      </c>
      <c r="H8191" s="29">
        <v>1.5039691925048828</v>
      </c>
      <c r="I8191" s="29">
        <v>0.29757678508758545</v>
      </c>
      <c r="J8191" s="48">
        <v>480.0816650390625</v>
      </c>
      <c r="K8191" s="32">
        <v>29.079999923706055</v>
      </c>
      <c r="L8191" s="53">
        <v>41.400001525878906</v>
      </c>
    </row>
    <row r="8192" spans="1:12" x14ac:dyDescent="0.2">
      <c r="A8192" s="22">
        <v>43890.440972222219</v>
      </c>
      <c r="B8192" s="30">
        <v>4.9987401962280273</v>
      </c>
      <c r="C8192" s="31">
        <v>1.7796753644943237</v>
      </c>
      <c r="D8192" s="31">
        <v>0.43267744779586792</v>
      </c>
      <c r="E8192" s="31">
        <v>3.1629412174224854</v>
      </c>
      <c r="F8192" s="33">
        <v>49.564971923828125</v>
      </c>
      <c r="G8192" s="33">
        <v>47.176841735839844</v>
      </c>
      <c r="H8192" s="31">
        <v>1.5040491819381714</v>
      </c>
      <c r="I8192" s="31">
        <v>0.32976475358009338</v>
      </c>
      <c r="J8192" s="49">
        <v>481.6588134765625</v>
      </c>
      <c r="K8192" s="33">
        <v>29.069999694824219</v>
      </c>
      <c r="L8192" s="54">
        <v>41.360000610351563</v>
      </c>
    </row>
    <row r="8193" spans="1:12" x14ac:dyDescent="0.2">
      <c r="A8193" s="21">
        <v>43890.444444444438</v>
      </c>
      <c r="B8193" s="28">
        <v>6.3935060501098633</v>
      </c>
      <c r="C8193" s="29">
        <v>1.7980003356933594</v>
      </c>
      <c r="D8193" s="29">
        <v>0.4396703839302063</v>
      </c>
      <c r="E8193" s="29">
        <v>3.1957097053527832</v>
      </c>
      <c r="F8193" s="32">
        <v>65.96295166015625</v>
      </c>
      <c r="G8193" s="32">
        <v>46.596549987792969</v>
      </c>
      <c r="H8193" s="29">
        <v>1.5042258501052856</v>
      </c>
      <c r="I8193" s="29">
        <v>0.47459524869918823</v>
      </c>
      <c r="J8193" s="48">
        <v>481.59506225585938</v>
      </c>
      <c r="K8193" s="32">
        <v>29.110000610351563</v>
      </c>
      <c r="L8193" s="53">
        <v>41.200000762939453</v>
      </c>
    </row>
    <row r="8194" spans="1:12" x14ac:dyDescent="0.2">
      <c r="A8194" s="22">
        <v>43890.447916666664</v>
      </c>
      <c r="B8194" s="30">
        <v>6.0699934959411621</v>
      </c>
      <c r="C8194" s="31">
        <v>1.5354182720184326</v>
      </c>
      <c r="D8194" s="31">
        <v>0.37490084767341614</v>
      </c>
      <c r="E8194" s="31">
        <v>2.7284450531005859</v>
      </c>
      <c r="F8194" s="33">
        <v>115.25946807861328</v>
      </c>
      <c r="G8194" s="33">
        <v>67.916328430175781</v>
      </c>
      <c r="H8194" s="31">
        <v>1.5123664140701294</v>
      </c>
      <c r="I8194" s="31">
        <v>0.4826701283454895</v>
      </c>
      <c r="J8194" s="49">
        <v>481.02679443359375</v>
      </c>
      <c r="K8194" s="33">
        <v>29.100000381469727</v>
      </c>
      <c r="L8194" s="54">
        <v>41.209999084472656</v>
      </c>
    </row>
    <row r="8195" spans="1:12" x14ac:dyDescent="0.2">
      <c r="A8195" s="21">
        <v>43890.451388888883</v>
      </c>
      <c r="B8195" s="28">
        <v>4.9296345710754395</v>
      </c>
      <c r="C8195" s="29">
        <v>1.5446038246154785</v>
      </c>
      <c r="D8195" s="29">
        <v>0.48602250218391418</v>
      </c>
      <c r="E8195" s="29">
        <v>2.8536465167999268</v>
      </c>
      <c r="F8195" s="32">
        <v>95.144760131835938</v>
      </c>
      <c r="G8195" s="32">
        <v>77.341743469238281</v>
      </c>
      <c r="H8195" s="29">
        <v>1.4964003562927246</v>
      </c>
      <c r="I8195" s="29">
        <v>0.498800128698349</v>
      </c>
      <c r="J8195" s="48">
        <v>480.458740234375</v>
      </c>
      <c r="K8195" s="32">
        <v>29.120000839233398</v>
      </c>
      <c r="L8195" s="53">
        <v>41.240001678466797</v>
      </c>
    </row>
    <row r="8196" spans="1:12" x14ac:dyDescent="0.2">
      <c r="A8196" s="22">
        <v>43890.454861111109</v>
      </c>
      <c r="B8196" s="30">
        <v>4.410038948059082</v>
      </c>
      <c r="C8196" s="31">
        <v>1.6886308193206787</v>
      </c>
      <c r="D8196" s="31">
        <v>0.53944158554077148</v>
      </c>
      <c r="E8196" s="31">
        <v>3.1278350353240967</v>
      </c>
      <c r="F8196" s="33">
        <v>97.522438049316406</v>
      </c>
      <c r="G8196" s="33">
        <v>78.687492370605469</v>
      </c>
      <c r="H8196" s="31">
        <v>1.4969222545623779</v>
      </c>
      <c r="I8196" s="31">
        <v>0.4104464054107666</v>
      </c>
      <c r="J8196" s="49">
        <v>481.38763427734375</v>
      </c>
      <c r="K8196" s="33">
        <v>29.180000305175781</v>
      </c>
      <c r="L8196" s="54">
        <v>41.340000152587891</v>
      </c>
    </row>
    <row r="8197" spans="1:12" x14ac:dyDescent="0.2">
      <c r="A8197" s="21">
        <v>43890.458333333328</v>
      </c>
      <c r="B8197" s="28">
        <v>4.7358627319335938</v>
      </c>
      <c r="C8197" s="29">
        <v>1.4716805219650269</v>
      </c>
      <c r="D8197" s="29">
        <v>0.4678446352481842</v>
      </c>
      <c r="E8197" s="29">
        <v>2.7213733196258545</v>
      </c>
      <c r="F8197" s="32">
        <v>79.675254821777344</v>
      </c>
      <c r="G8197" s="32">
        <v>68.658729553222656</v>
      </c>
      <c r="H8197" s="29">
        <v>1.4894287586212158</v>
      </c>
      <c r="I8197" s="29">
        <v>0.38644638657569885</v>
      </c>
      <c r="J8197" s="48">
        <v>480.17242431640625</v>
      </c>
      <c r="K8197" s="32">
        <v>29.239999771118164</v>
      </c>
      <c r="L8197" s="53">
        <v>41.549999237060547</v>
      </c>
    </row>
    <row r="8198" spans="1:12" x14ac:dyDescent="0.2">
      <c r="A8198" s="22">
        <v>43890.461805555555</v>
      </c>
      <c r="B8198" s="30">
        <v>5.454221248626709</v>
      </c>
      <c r="C8198" s="31">
        <v>1.1980909109115601</v>
      </c>
      <c r="D8198" s="31">
        <v>0.34043136239051819</v>
      </c>
      <c r="E8198" s="31">
        <v>2.176908016204834</v>
      </c>
      <c r="F8198" s="33">
        <v>47.467227935791016</v>
      </c>
      <c r="G8198" s="33">
        <v>56.227806091308594</v>
      </c>
      <c r="H8198" s="31">
        <v>1.4892984628677368</v>
      </c>
      <c r="I8198" s="31">
        <v>0.38641256093978882</v>
      </c>
      <c r="J8198" s="49">
        <v>481.26010131835938</v>
      </c>
      <c r="K8198" s="33">
        <v>29.229999542236328</v>
      </c>
      <c r="L8198" s="54">
        <v>41.319999694824219</v>
      </c>
    </row>
    <row r="8199" spans="1:12" x14ac:dyDescent="0.2">
      <c r="A8199" s="21">
        <v>43890.465277777774</v>
      </c>
      <c r="B8199" s="28">
        <v>5.2720785140991211</v>
      </c>
      <c r="C8199" s="29">
        <v>1.3736273050308228</v>
      </c>
      <c r="D8199" s="29">
        <v>0.48411324620246887</v>
      </c>
      <c r="E8199" s="29">
        <v>2.5896584987640381</v>
      </c>
      <c r="F8199" s="32">
        <v>75.218734741210938</v>
      </c>
      <c r="G8199" s="32">
        <v>52.822277069091797</v>
      </c>
      <c r="H8199" s="29">
        <v>1.489601731300354</v>
      </c>
      <c r="I8199" s="29">
        <v>0.38649126887321472</v>
      </c>
      <c r="J8199" s="48">
        <v>480.64453125</v>
      </c>
      <c r="K8199" s="32">
        <v>29.25</v>
      </c>
      <c r="L8199" s="53">
        <v>41.450000762939453</v>
      </c>
    </row>
    <row r="8200" spans="1:12" x14ac:dyDescent="0.2">
      <c r="A8200" s="22">
        <v>43890.46875</v>
      </c>
      <c r="B8200" s="30">
        <v>4.3145241737365723</v>
      </c>
      <c r="C8200" s="31">
        <v>1.446499228477478</v>
      </c>
      <c r="D8200" s="31">
        <v>0.49349361658096313</v>
      </c>
      <c r="E8200" s="31">
        <v>2.7107393741607666</v>
      </c>
      <c r="F8200" s="33">
        <v>85.038421630859375</v>
      </c>
      <c r="G8200" s="33">
        <v>61.395965576171875</v>
      </c>
      <c r="H8200" s="31">
        <v>1.4899489879608154</v>
      </c>
      <c r="I8200" s="31">
        <v>0.30604356527328491</v>
      </c>
      <c r="J8200" s="49">
        <v>482.12423706054688</v>
      </c>
      <c r="K8200" s="33">
        <v>29.299999237060547</v>
      </c>
      <c r="L8200" s="54">
        <v>41.189998626708984</v>
      </c>
    </row>
    <row r="8201" spans="1:12" x14ac:dyDescent="0.2">
      <c r="A8201" s="21">
        <v>43890.472222222219</v>
      </c>
      <c r="B8201" s="28">
        <v>4.2589378356933594</v>
      </c>
      <c r="C8201" s="29">
        <v>1.4981757402420044</v>
      </c>
      <c r="D8201" s="29">
        <v>0.44028952717781067</v>
      </c>
      <c r="E8201" s="29">
        <v>2.7367472648620605</v>
      </c>
      <c r="F8201" s="32">
        <v>68.14300537109375</v>
      </c>
      <c r="G8201" s="32">
        <v>58.260013580322266</v>
      </c>
      <c r="H8201" s="29">
        <v>1.490233302116394</v>
      </c>
      <c r="I8201" s="29">
        <v>0.34637856483459473</v>
      </c>
      <c r="J8201" s="48">
        <v>479.91799926757813</v>
      </c>
      <c r="K8201" s="32">
        <v>29.340000152587891</v>
      </c>
      <c r="L8201" s="53">
        <v>41.369998931884766</v>
      </c>
    </row>
    <row r="8202" spans="1:12" x14ac:dyDescent="0.2">
      <c r="A8202" s="22">
        <v>43890.475694444438</v>
      </c>
      <c r="B8202" s="30">
        <v>4.9503273963928223</v>
      </c>
      <c r="C8202" s="31">
        <v>1.403038501739502</v>
      </c>
      <c r="D8202" s="31">
        <v>0.39165526628494263</v>
      </c>
      <c r="E8202" s="31">
        <v>2.5422828197479248</v>
      </c>
      <c r="F8202" s="33">
        <v>62.314895629882813</v>
      </c>
      <c r="G8202" s="33">
        <v>50.614631652832031</v>
      </c>
      <c r="H8202" s="31">
        <v>1.490344762802124</v>
      </c>
      <c r="I8202" s="31">
        <v>0.41085180640220642</v>
      </c>
      <c r="J8202" s="49">
        <v>479.85430908203125</v>
      </c>
      <c r="K8202" s="33">
        <v>29.350000381469727</v>
      </c>
      <c r="L8202" s="54">
        <v>41.080001831054688</v>
      </c>
    </row>
    <row r="8203" spans="1:12" x14ac:dyDescent="0.2">
      <c r="A8203" s="21">
        <v>43890.479166666664</v>
      </c>
      <c r="B8203" s="28">
        <v>6.3757133483886719</v>
      </c>
      <c r="C8203" s="29">
        <v>1.4077800512313843</v>
      </c>
      <c r="D8203" s="29">
        <v>0.40561947226524353</v>
      </c>
      <c r="E8203" s="29">
        <v>2.5658328533172607</v>
      </c>
      <c r="F8203" s="32">
        <v>63.520156860351563</v>
      </c>
      <c r="G8203" s="32">
        <v>45.747154235839844</v>
      </c>
      <c r="H8203" s="29">
        <v>1.5066769123077393</v>
      </c>
      <c r="I8203" s="29">
        <v>0.50759702920913696</v>
      </c>
      <c r="J8203" s="48">
        <v>480.861572265625</v>
      </c>
      <c r="K8203" s="32">
        <v>29.360000610351563</v>
      </c>
      <c r="L8203" s="53">
        <v>41.119998931884766</v>
      </c>
    </row>
    <row r="8204" spans="1:12" x14ac:dyDescent="0.2">
      <c r="A8204" s="22">
        <v>43890.482638888883</v>
      </c>
      <c r="B8204" s="30">
        <v>6.2638325691223145</v>
      </c>
      <c r="C8204" s="31">
        <v>1.7407134771347046</v>
      </c>
      <c r="D8204" s="31">
        <v>0.41263645887374878</v>
      </c>
      <c r="E8204" s="31">
        <v>3.0808641910552979</v>
      </c>
      <c r="F8204" s="33">
        <v>51.442432403564453</v>
      </c>
      <c r="G8204" s="33">
        <v>45.438179016113281</v>
      </c>
      <c r="H8204" s="31">
        <v>1.5149670839309692</v>
      </c>
      <c r="I8204" s="31">
        <v>0.5640835165977478</v>
      </c>
      <c r="J8204" s="49">
        <v>480.26263427734375</v>
      </c>
      <c r="K8204" s="33">
        <v>29.399999618530273</v>
      </c>
      <c r="L8204" s="54">
        <v>41.130001068115234</v>
      </c>
    </row>
    <row r="8205" spans="1:12" x14ac:dyDescent="0.2">
      <c r="A8205" s="21">
        <v>43890.486111111109</v>
      </c>
      <c r="B8205" s="28">
        <v>5.5736885070800781</v>
      </c>
      <c r="C8205" s="29">
        <v>1.5852643251419067</v>
      </c>
      <c r="D8205" s="29">
        <v>0.41967645287513733</v>
      </c>
      <c r="E8205" s="29">
        <v>2.8496263027191162</v>
      </c>
      <c r="F8205" s="32">
        <v>71.17388916015625</v>
      </c>
      <c r="G8205" s="32">
        <v>47.874458312988281</v>
      </c>
      <c r="H8205" s="29">
        <v>1.4991557598114014</v>
      </c>
      <c r="I8205" s="29">
        <v>0.41105884313583374</v>
      </c>
      <c r="J8205" s="48">
        <v>481.23800659179688</v>
      </c>
      <c r="K8205" s="32">
        <v>29.459999084472656</v>
      </c>
      <c r="L8205" s="53">
        <v>41.020000457763672</v>
      </c>
    </row>
    <row r="8206" spans="1:12" x14ac:dyDescent="0.2">
      <c r="A8206" s="22">
        <v>43890.489583333328</v>
      </c>
      <c r="B8206" s="30">
        <v>5.4472818374633789</v>
      </c>
      <c r="C8206" s="31">
        <v>1.4023844003677368</v>
      </c>
      <c r="D8206" s="31">
        <v>0.43827307224273682</v>
      </c>
      <c r="E8206" s="31">
        <v>2.5878984928131104</v>
      </c>
      <c r="F8206" s="33">
        <v>63.933597564697266</v>
      </c>
      <c r="G8206" s="33">
        <v>48.929580688476563</v>
      </c>
      <c r="H8206" s="31">
        <v>1.4912569522857666</v>
      </c>
      <c r="I8206" s="31">
        <v>0.42722493410110474</v>
      </c>
      <c r="J8206" s="49">
        <v>480.16763305664063</v>
      </c>
      <c r="K8206" s="33">
        <v>29.489999771118164</v>
      </c>
      <c r="L8206" s="54">
        <v>41.450000762939453</v>
      </c>
    </row>
    <row r="8207" spans="1:12" x14ac:dyDescent="0.2">
      <c r="A8207" s="21">
        <v>43890.493055555555</v>
      </c>
      <c r="B8207" s="28">
        <v>5.5174641609191895</v>
      </c>
      <c r="C8207" s="29">
        <v>1.335728645324707</v>
      </c>
      <c r="D8207" s="29">
        <v>0.43128678202629089</v>
      </c>
      <c r="E8207" s="29">
        <v>2.4787395000457764</v>
      </c>
      <c r="F8207" s="32">
        <v>52.346763610839844</v>
      </c>
      <c r="G8207" s="32">
        <v>44.151004791259766</v>
      </c>
      <c r="H8207" s="29">
        <v>1.4911545515060425</v>
      </c>
      <c r="I8207" s="29">
        <v>0.40301474928855896</v>
      </c>
      <c r="J8207" s="48">
        <v>480.655029296875</v>
      </c>
      <c r="K8207" s="32">
        <v>29.489999771118164</v>
      </c>
      <c r="L8207" s="53">
        <v>40.680000305175781</v>
      </c>
    </row>
    <row r="8208" spans="1:12" x14ac:dyDescent="0.2">
      <c r="A8208" s="22">
        <v>43890.496527777774</v>
      </c>
      <c r="B8208" s="30">
        <v>5.1505508422851563</v>
      </c>
      <c r="C8208" s="31">
        <v>1.4915317296981812</v>
      </c>
      <c r="D8208" s="31">
        <v>0.40345999598503113</v>
      </c>
      <c r="E8208" s="31">
        <v>2.6897332668304443</v>
      </c>
      <c r="F8208" s="33">
        <v>53.441555023193359</v>
      </c>
      <c r="G8208" s="33">
        <v>40.199699401855469</v>
      </c>
      <c r="H8208" s="31">
        <v>1.4830877780914307</v>
      </c>
      <c r="I8208" s="31">
        <v>0.32241037487983704</v>
      </c>
      <c r="J8208" s="49">
        <v>480.05609130859375</v>
      </c>
      <c r="K8208" s="33">
        <v>29.5</v>
      </c>
      <c r="L8208" s="54">
        <v>40.029998779296875</v>
      </c>
    </row>
    <row r="8209" spans="1:12" x14ac:dyDescent="0.2">
      <c r="A8209" s="21">
        <v>43890.5</v>
      </c>
      <c r="B8209" s="28">
        <v>4.1636772155761719</v>
      </c>
      <c r="C8209" s="29">
        <v>1.7747935056686401</v>
      </c>
      <c r="D8209" s="29">
        <v>0.38035514950752258</v>
      </c>
      <c r="E8209" s="29">
        <v>3.1008219718933105</v>
      </c>
      <c r="F8209" s="32">
        <v>73.404922485351563</v>
      </c>
      <c r="G8209" s="32">
        <v>47.502613067626953</v>
      </c>
      <c r="H8209" s="29">
        <v>1.4834095239639282</v>
      </c>
      <c r="I8209" s="29">
        <v>0.31441828608512878</v>
      </c>
      <c r="J8209" s="48">
        <v>480.51156616210938</v>
      </c>
      <c r="K8209" s="32">
        <v>29.520000457763672</v>
      </c>
      <c r="L8209" s="53">
        <v>40.220001220703125</v>
      </c>
    </row>
    <row r="8210" spans="1:12" x14ac:dyDescent="0.2">
      <c r="A8210" s="22">
        <v>43890.503472222219</v>
      </c>
      <c r="B8210" s="30">
        <v>3.5574929714202881</v>
      </c>
      <c r="C8210" s="31">
        <v>1.5224263668060303</v>
      </c>
      <c r="D8210" s="31">
        <v>0.38507205247879028</v>
      </c>
      <c r="E8210" s="31">
        <v>2.7187016010284424</v>
      </c>
      <c r="F8210" s="33">
        <v>71.353141784667969</v>
      </c>
      <c r="G8210" s="33">
        <v>51.645759582519531</v>
      </c>
      <c r="H8210" s="31">
        <v>1.475648045539856</v>
      </c>
      <c r="I8210" s="31">
        <v>0.31448236107826233</v>
      </c>
      <c r="J8210" s="49">
        <v>480.415771484375</v>
      </c>
      <c r="K8210" s="33">
        <v>29.520000457763672</v>
      </c>
      <c r="L8210" s="54">
        <v>40.240001678466797</v>
      </c>
    </row>
    <row r="8211" spans="1:12" x14ac:dyDescent="0.2">
      <c r="A8211" s="21">
        <v>43890.506944444438</v>
      </c>
      <c r="B8211" s="28">
        <v>3.8123016357421875</v>
      </c>
      <c r="C8211" s="29">
        <v>1.4530799388885498</v>
      </c>
      <c r="D8211" s="29">
        <v>0.385142982006073</v>
      </c>
      <c r="E8211" s="29">
        <v>2.6147961616516113</v>
      </c>
      <c r="F8211" s="32">
        <v>56.342998504638672</v>
      </c>
      <c r="G8211" s="32">
        <v>47.159584045410156</v>
      </c>
      <c r="H8211" s="29">
        <v>1.4759198427200317</v>
      </c>
      <c r="I8211" s="29">
        <v>0.36293110251426697</v>
      </c>
      <c r="J8211" s="48">
        <v>478.7314453125</v>
      </c>
      <c r="K8211" s="32">
        <v>29.540000915527344</v>
      </c>
      <c r="L8211" s="53">
        <v>40.279998779296875</v>
      </c>
    </row>
    <row r="8212" spans="1:12" x14ac:dyDescent="0.2">
      <c r="A8212" s="22">
        <v>43890.510416666664</v>
      </c>
      <c r="B8212" s="30">
        <v>4.6033797264099121</v>
      </c>
      <c r="C8212" s="31">
        <v>1.3623745441436768</v>
      </c>
      <c r="D8212" s="31">
        <v>0.35501042008399963</v>
      </c>
      <c r="E8212" s="31">
        <v>2.4433069229125977</v>
      </c>
      <c r="F8212" s="33">
        <v>73.970390319824219</v>
      </c>
      <c r="G8212" s="33">
        <v>50.394302368164063</v>
      </c>
      <c r="H8212" s="31">
        <v>1.4841071367263794</v>
      </c>
      <c r="I8212" s="31">
        <v>0.34682938456535339</v>
      </c>
      <c r="J8212" s="49">
        <v>481.37411499023438</v>
      </c>
      <c r="K8212" s="33">
        <v>29.559999465942383</v>
      </c>
      <c r="L8212" s="54">
        <v>40.310001373291016</v>
      </c>
    </row>
    <row r="8213" spans="1:12" x14ac:dyDescent="0.2">
      <c r="A8213" s="21">
        <v>43890.513888888883</v>
      </c>
      <c r="B8213" s="28">
        <v>4.166602611541748</v>
      </c>
      <c r="C8213" s="29">
        <v>1.3657190799713135</v>
      </c>
      <c r="D8213" s="29">
        <v>0.35045108199119568</v>
      </c>
      <c r="E8213" s="29">
        <v>2.4438743591308594</v>
      </c>
      <c r="F8213" s="32">
        <v>60.179862976074219</v>
      </c>
      <c r="G8213" s="32">
        <v>48.835407257080078</v>
      </c>
      <c r="H8213" s="29">
        <v>1.4925193786621094</v>
      </c>
      <c r="I8213" s="29">
        <v>0.3227069079875946</v>
      </c>
      <c r="J8213" s="48">
        <v>481.86123657226563</v>
      </c>
      <c r="K8213" s="32">
        <v>29.590000152587891</v>
      </c>
      <c r="L8213" s="53">
        <v>40.849998474121094</v>
      </c>
    </row>
    <row r="8214" spans="1:12" x14ac:dyDescent="0.2">
      <c r="A8214" s="22">
        <v>43890.517361111109</v>
      </c>
      <c r="B8214" s="30">
        <v>4.3641715049743652</v>
      </c>
      <c r="C8214" s="31">
        <v>1.3459838628768921</v>
      </c>
      <c r="D8214" s="31">
        <v>0.36900380253791809</v>
      </c>
      <c r="E8214" s="31">
        <v>2.4298555850982666</v>
      </c>
      <c r="F8214" s="33">
        <v>47.070907592773438</v>
      </c>
      <c r="G8214" s="33">
        <v>44.336593627929688</v>
      </c>
      <c r="H8214" s="31">
        <v>1.5005292892456055</v>
      </c>
      <c r="I8214" s="31">
        <v>0.36303126811981201</v>
      </c>
      <c r="J8214" s="49">
        <v>481.29461669921875</v>
      </c>
      <c r="K8214" s="33">
        <v>29.610000610351563</v>
      </c>
      <c r="L8214" s="54">
        <v>40.330001831054688</v>
      </c>
    </row>
    <row r="8215" spans="1:12" x14ac:dyDescent="0.2">
      <c r="A8215" s="21">
        <v>43890.520833333328</v>
      </c>
      <c r="B8215" s="28">
        <v>4.3077588081359863</v>
      </c>
      <c r="C8215" s="29">
        <v>1.3232982158660889</v>
      </c>
      <c r="D8215" s="29">
        <v>0.38061490654945374</v>
      </c>
      <c r="E8215" s="29">
        <v>2.4113349914550781</v>
      </c>
      <c r="F8215" s="32">
        <v>68.449577331542969</v>
      </c>
      <c r="G8215" s="32">
        <v>45.049266815185547</v>
      </c>
      <c r="H8215" s="29">
        <v>1.5086251497268677</v>
      </c>
      <c r="I8215" s="29">
        <v>0.37110564112663269</v>
      </c>
      <c r="J8215" s="48">
        <v>478.02249145507813</v>
      </c>
      <c r="K8215" s="32">
        <v>29.620000839233398</v>
      </c>
      <c r="L8215" s="53">
        <v>39.790000915527344</v>
      </c>
    </row>
    <row r="8216" spans="1:12" x14ac:dyDescent="0.2">
      <c r="A8216" s="22">
        <v>43890.524305555555</v>
      </c>
      <c r="B8216" s="30">
        <v>5.2561054229736328</v>
      </c>
      <c r="C8216" s="31">
        <v>1.5176918506622314</v>
      </c>
      <c r="D8216" s="31">
        <v>0.40165910124778748</v>
      </c>
      <c r="E8216" s="31">
        <v>2.7280316352844238</v>
      </c>
      <c r="F8216" s="33">
        <v>71.211746215820313</v>
      </c>
      <c r="G8216" s="33">
        <v>47.293647766113281</v>
      </c>
      <c r="H8216" s="31">
        <v>1.4930729866027832</v>
      </c>
      <c r="I8216" s="31">
        <v>0.41160392761230469</v>
      </c>
      <c r="J8216" s="49">
        <v>480.66427612304688</v>
      </c>
      <c r="K8216" s="33">
        <v>29.639999389648438</v>
      </c>
      <c r="L8216" s="54">
        <v>41.220001220703125</v>
      </c>
    </row>
    <row r="8217" spans="1:12" x14ac:dyDescent="0.2">
      <c r="A8217" s="21">
        <v>43890.527777777774</v>
      </c>
      <c r="B8217" s="28">
        <v>4.9610753059387207</v>
      </c>
      <c r="C8217" s="29">
        <v>1.6121488809585571</v>
      </c>
      <c r="D8217" s="29">
        <v>0.40179562568664551</v>
      </c>
      <c r="E8217" s="29">
        <v>2.8729550838470459</v>
      </c>
      <c r="F8217" s="32">
        <v>74.571601867675781</v>
      </c>
      <c r="G8217" s="32">
        <v>52.57891845703125</v>
      </c>
      <c r="H8217" s="29">
        <v>1.4935804605484009</v>
      </c>
      <c r="I8217" s="29">
        <v>0.37137678265571594</v>
      </c>
      <c r="J8217" s="48">
        <v>479.48382568359375</v>
      </c>
      <c r="K8217" s="32">
        <v>29.680000305175781</v>
      </c>
      <c r="L8217" s="53">
        <v>41.619998931884766</v>
      </c>
    </row>
    <row r="8218" spans="1:12" x14ac:dyDescent="0.2">
      <c r="A8218" s="22">
        <v>43890.53125</v>
      </c>
      <c r="B8218" s="30">
        <v>3.7303133010864258</v>
      </c>
      <c r="C8218" s="31">
        <v>1.3890104293823242</v>
      </c>
      <c r="D8218" s="31">
        <v>0.36685028672218323</v>
      </c>
      <c r="E8218" s="31">
        <v>2.4959750175476074</v>
      </c>
      <c r="F8218" s="33">
        <v>43.497711181640625</v>
      </c>
      <c r="G8218" s="33">
        <v>45.735897064208984</v>
      </c>
      <c r="H8218" s="31">
        <v>1.4931426048278809</v>
      </c>
      <c r="I8218" s="31">
        <v>0.3551257848739624</v>
      </c>
      <c r="J8218" s="49">
        <v>479.46798706054688</v>
      </c>
      <c r="K8218" s="33">
        <v>29.690000534057617</v>
      </c>
      <c r="L8218" s="54">
        <v>40.119998931884766</v>
      </c>
    </row>
    <row r="8219" spans="1:12" x14ac:dyDescent="0.2">
      <c r="A8219" s="21">
        <v>43890.534722222219</v>
      </c>
      <c r="B8219" s="28">
        <v>3.5891613960266113</v>
      </c>
      <c r="C8219" s="29">
        <v>1.3951268196105957</v>
      </c>
      <c r="D8219" s="29">
        <v>0.39705055952072144</v>
      </c>
      <c r="E8219" s="29">
        <v>2.5378727912902832</v>
      </c>
      <c r="F8219" s="32">
        <v>80.600692749023438</v>
      </c>
      <c r="G8219" s="32">
        <v>52.181324005126953</v>
      </c>
      <c r="H8219" s="29">
        <v>1.4932041168212891</v>
      </c>
      <c r="I8219" s="29">
        <v>0.36321184039115906</v>
      </c>
      <c r="J8219" s="48">
        <v>478.43051147460938</v>
      </c>
      <c r="K8219" s="32">
        <v>29.670000076293945</v>
      </c>
      <c r="L8219" s="53">
        <v>40.650001525878906</v>
      </c>
    </row>
    <row r="8220" spans="1:12" x14ac:dyDescent="0.2">
      <c r="A8220" s="22">
        <v>43890.538194444438</v>
      </c>
      <c r="B8220" s="30">
        <v>4.2395319938659668</v>
      </c>
      <c r="C8220" s="31">
        <v>1.3816126585006714</v>
      </c>
      <c r="D8220" s="31">
        <v>0.42959463596343994</v>
      </c>
      <c r="E8220" s="31">
        <v>2.5473799705505371</v>
      </c>
      <c r="F8220" s="33">
        <v>98.888504028320313</v>
      </c>
      <c r="G8220" s="33">
        <v>64.621772766113281</v>
      </c>
      <c r="H8220" s="31">
        <v>1.501404881477356</v>
      </c>
      <c r="I8220" s="31">
        <v>0.33095481991767883</v>
      </c>
      <c r="J8220" s="49">
        <v>480.53668212890625</v>
      </c>
      <c r="K8220" s="33">
        <v>29.659999847412109</v>
      </c>
      <c r="L8220" s="54">
        <v>40.759998321533203</v>
      </c>
    </row>
    <row r="8221" spans="1:12" x14ac:dyDescent="0.2">
      <c r="A8221" s="21">
        <v>43890.541666666664</v>
      </c>
      <c r="B8221" s="28">
        <v>4.1000661849975586</v>
      </c>
      <c r="C8221" s="29">
        <v>1.197332501411438</v>
      </c>
      <c r="D8221" s="29">
        <v>0.39958739280700684</v>
      </c>
      <c r="E8221" s="29">
        <v>2.2372245788574219</v>
      </c>
      <c r="F8221" s="32">
        <v>66.404106140136719</v>
      </c>
      <c r="G8221" s="32">
        <v>63.621715545654297</v>
      </c>
      <c r="H8221" s="29">
        <v>1.4859318733215332</v>
      </c>
      <c r="I8221" s="29">
        <v>0.30687722563743591</v>
      </c>
      <c r="J8221" s="48">
        <v>481.0235595703125</v>
      </c>
      <c r="K8221" s="32">
        <v>29.690000534057617</v>
      </c>
      <c r="L8221" s="53">
        <v>42.290000915527344</v>
      </c>
    </row>
    <row r="8222" spans="1:12" x14ac:dyDescent="0.2">
      <c r="A8222" s="22">
        <v>43890.545138888883</v>
      </c>
      <c r="B8222" s="30">
        <v>4.2697162628173828</v>
      </c>
      <c r="C8222" s="31">
        <v>1.2776572704315186</v>
      </c>
      <c r="D8222" s="31">
        <v>0.39261707663536072</v>
      </c>
      <c r="E8222" s="31">
        <v>2.3510558605194092</v>
      </c>
      <c r="F8222" s="33">
        <v>68.767875671386719</v>
      </c>
      <c r="G8222" s="33">
        <v>53.521316528320313</v>
      </c>
      <c r="H8222" s="31">
        <v>1.485929012298584</v>
      </c>
      <c r="I8222" s="31">
        <v>0.33917945623397827</v>
      </c>
      <c r="J8222" s="49">
        <v>479.372314453125</v>
      </c>
      <c r="K8222" s="33">
        <v>29.690000534057617</v>
      </c>
      <c r="L8222" s="54">
        <v>41.830001831054688</v>
      </c>
    </row>
    <row r="8223" spans="1:12" x14ac:dyDescent="0.2">
      <c r="A8223" s="21">
        <v>43890.548611111109</v>
      </c>
      <c r="B8223" s="28">
        <v>3.5196688175201416</v>
      </c>
      <c r="C8223" s="29">
        <v>1.2849702835083008</v>
      </c>
      <c r="D8223" s="29">
        <v>0.37859988212585449</v>
      </c>
      <c r="E8223" s="29">
        <v>2.3482484817504883</v>
      </c>
      <c r="F8223" s="32">
        <v>53.759056091308594</v>
      </c>
      <c r="G8223" s="32">
        <v>46.363510131835938</v>
      </c>
      <c r="H8223" s="29">
        <v>1.4856225252151489</v>
      </c>
      <c r="I8223" s="29">
        <v>0.34718352556228638</v>
      </c>
      <c r="J8223" s="48">
        <v>480.97525024414063</v>
      </c>
      <c r="K8223" s="32">
        <v>29.659999847412109</v>
      </c>
      <c r="L8223" s="53">
        <v>40.959999084472656</v>
      </c>
    </row>
    <row r="8224" spans="1:12" x14ac:dyDescent="0.2">
      <c r="A8224" s="22">
        <v>43890.552083333328</v>
      </c>
      <c r="B8224" s="30">
        <v>3.5063121318817139</v>
      </c>
      <c r="C8224" s="31">
        <v>1.1185362339019775</v>
      </c>
      <c r="D8224" s="31">
        <v>0.40423932671546936</v>
      </c>
      <c r="E8224" s="31">
        <v>2.1187717914581299</v>
      </c>
      <c r="F8224" s="33">
        <v>35.741764068603516</v>
      </c>
      <c r="G8224" s="33">
        <v>34.203510284423828</v>
      </c>
      <c r="H8224" s="31">
        <v>1.485952615737915</v>
      </c>
      <c r="I8224" s="31">
        <v>0.33110895752906799</v>
      </c>
      <c r="J8224" s="49">
        <v>480.45669555664063</v>
      </c>
      <c r="K8224" s="33">
        <v>29.649999618530273</v>
      </c>
      <c r="L8224" s="54">
        <v>42.139999389648438</v>
      </c>
    </row>
    <row r="8225" spans="1:12" x14ac:dyDescent="0.2">
      <c r="A8225" s="21">
        <v>43890.555555555555</v>
      </c>
      <c r="B8225" s="28">
        <v>3.5345070362091064</v>
      </c>
      <c r="C8225" s="29">
        <v>0.85024964809417725</v>
      </c>
      <c r="D8225" s="29">
        <v>0.3136267364025116</v>
      </c>
      <c r="E8225" s="29">
        <v>1.6169197559356689</v>
      </c>
      <c r="F8225" s="32">
        <v>23.932853698730469</v>
      </c>
      <c r="G8225" s="32">
        <v>26.692596435546875</v>
      </c>
      <c r="H8225" s="29">
        <v>1.4859180450439453</v>
      </c>
      <c r="I8225" s="29">
        <v>0.25842052698135376</v>
      </c>
      <c r="J8225" s="48">
        <v>479.38748168945313</v>
      </c>
      <c r="K8225" s="32">
        <v>29.620000839233398</v>
      </c>
      <c r="L8225" s="53">
        <v>42.099998474121094</v>
      </c>
    </row>
    <row r="8226" spans="1:12" x14ac:dyDescent="0.2">
      <c r="A8226" s="22">
        <v>43890.559027777774</v>
      </c>
      <c r="B8226" s="30">
        <v>3.8877077102661133</v>
      </c>
      <c r="C8226" s="31">
        <v>0.99568301439285278</v>
      </c>
      <c r="D8226" s="31">
        <v>0.33915966749191284</v>
      </c>
      <c r="E8226" s="31">
        <v>1.8653781414031982</v>
      </c>
      <c r="F8226" s="33">
        <v>53.845458984375</v>
      </c>
      <c r="G8226" s="33">
        <v>25.740865707397461</v>
      </c>
      <c r="H8226" s="31">
        <v>1.4777474403381348</v>
      </c>
      <c r="I8226" s="31">
        <v>0.35530537366867065</v>
      </c>
      <c r="J8226" s="49">
        <v>479.9532470703125</v>
      </c>
      <c r="K8226" s="33">
        <v>29.569999694824219</v>
      </c>
      <c r="L8226" s="54">
        <v>42.220001220703125</v>
      </c>
    </row>
    <row r="8227" spans="1:12" x14ac:dyDescent="0.2">
      <c r="A8227" s="21">
        <v>43890.5625</v>
      </c>
      <c r="B8227" s="28">
        <v>5.8124098777770996</v>
      </c>
      <c r="C8227" s="29">
        <v>1.3053059577941895</v>
      </c>
      <c r="D8227" s="29">
        <v>0.46476650238037109</v>
      </c>
      <c r="E8227" s="29">
        <v>2.4679100513458252</v>
      </c>
      <c r="F8227" s="32">
        <v>93.315338134765625</v>
      </c>
      <c r="G8227" s="32">
        <v>44.474124908447266</v>
      </c>
      <c r="H8227" s="29">
        <v>1.4944255352020264</v>
      </c>
      <c r="I8227" s="29">
        <v>0.57353633642196655</v>
      </c>
      <c r="J8227" s="48">
        <v>479.87399291992188</v>
      </c>
      <c r="K8227" s="32">
        <v>29.620000839233398</v>
      </c>
      <c r="L8227" s="53">
        <v>42.959999084472656</v>
      </c>
    </row>
    <row r="8228" spans="1:12" x14ac:dyDescent="0.2">
      <c r="A8228" s="22">
        <v>43890.565972222219</v>
      </c>
      <c r="B8228" s="30">
        <v>6.1820659637451172</v>
      </c>
      <c r="C8228" s="31">
        <v>1.5210655927658081</v>
      </c>
      <c r="D8228" s="31">
        <v>0.51605457067489624</v>
      </c>
      <c r="E8228" s="31">
        <v>2.8475985527038574</v>
      </c>
      <c r="F8228" s="33">
        <v>100.93885803222656</v>
      </c>
      <c r="G8228" s="33">
        <v>63.671035766601563</v>
      </c>
      <c r="H8228" s="31">
        <v>1.5029805898666382</v>
      </c>
      <c r="I8228" s="31">
        <v>0.58987951278686523</v>
      </c>
      <c r="J8228" s="49">
        <v>479.22921752929688</v>
      </c>
      <c r="K8228" s="33">
        <v>29.719999313354492</v>
      </c>
      <c r="L8228" s="54">
        <v>43.119998931884766</v>
      </c>
    </row>
    <row r="8229" spans="1:12" x14ac:dyDescent="0.2">
      <c r="A8229" s="21">
        <v>43890.569444444438</v>
      </c>
      <c r="B8229" s="28">
        <v>5.1656951904296875</v>
      </c>
      <c r="C8229" s="29">
        <v>1.2804809808731079</v>
      </c>
      <c r="D8229" s="29">
        <v>0.41162297129631042</v>
      </c>
      <c r="E8229" s="29">
        <v>2.3743903636932373</v>
      </c>
      <c r="F8229" s="32">
        <v>67.819206237792969</v>
      </c>
      <c r="G8229" s="32">
        <v>64.048957824707031</v>
      </c>
      <c r="H8229" s="29">
        <v>1.4874485731124878</v>
      </c>
      <c r="I8229" s="29">
        <v>0.46078568696975708</v>
      </c>
      <c r="J8229" s="48">
        <v>479.60470581054688</v>
      </c>
      <c r="K8229" s="32">
        <v>29.790000915527344</v>
      </c>
      <c r="L8229" s="53">
        <v>43.369998931884766</v>
      </c>
    </row>
    <row r="8230" spans="1:12" x14ac:dyDescent="0.2">
      <c r="A8230" s="22">
        <v>43890.572916666664</v>
      </c>
      <c r="B8230" s="30">
        <v>4.585843563079834</v>
      </c>
      <c r="C8230" s="31">
        <v>1.1607279777526855</v>
      </c>
      <c r="D8230" s="31">
        <v>0.36979562044143677</v>
      </c>
      <c r="E8230" s="31">
        <v>2.1490011215209961</v>
      </c>
      <c r="F8230" s="33">
        <v>56.094493865966797</v>
      </c>
      <c r="G8230" s="33">
        <v>45.326251983642578</v>
      </c>
      <c r="H8230" s="31">
        <v>1.4875797033309937</v>
      </c>
      <c r="I8230" s="31">
        <v>0.33147156238555908</v>
      </c>
      <c r="J8230" s="49">
        <v>477.97055053710938</v>
      </c>
      <c r="K8230" s="33">
        <v>29.780000686645508</v>
      </c>
      <c r="L8230" s="54">
        <v>43.490001678466797</v>
      </c>
    </row>
    <row r="8231" spans="1:12" x14ac:dyDescent="0.2">
      <c r="A8231" s="21">
        <v>43890.576388888883</v>
      </c>
      <c r="B8231" s="28">
        <v>3.3969848155975342</v>
      </c>
      <c r="C8231" s="29">
        <v>1.0454334020614624</v>
      </c>
      <c r="D8231" s="29">
        <v>0.3930605947971344</v>
      </c>
      <c r="E8231" s="29">
        <v>1.9955383539199829</v>
      </c>
      <c r="F8231" s="32">
        <v>59.571792602539063</v>
      </c>
      <c r="G8231" s="32">
        <v>43.073768615722656</v>
      </c>
      <c r="H8231" s="29">
        <v>1.4876075983047485</v>
      </c>
      <c r="I8231" s="29">
        <v>0.25871434807777405</v>
      </c>
      <c r="J8231" s="48">
        <v>477.95443725585938</v>
      </c>
      <c r="K8231" s="32">
        <v>29.760000228881836</v>
      </c>
      <c r="L8231" s="53">
        <v>43.470001220703125</v>
      </c>
    </row>
    <row r="8232" spans="1:12" x14ac:dyDescent="0.2">
      <c r="A8232" s="22">
        <v>43890.579861111109</v>
      </c>
      <c r="B8232" s="30">
        <v>3.5668954849243164</v>
      </c>
      <c r="C8232" s="31">
        <v>1.4505826234817505</v>
      </c>
      <c r="D8232" s="31">
        <v>0.31398871541023254</v>
      </c>
      <c r="E8232" s="31">
        <v>2.5374937057495117</v>
      </c>
      <c r="F8232" s="33">
        <v>50.819770812988281</v>
      </c>
      <c r="G8232" s="33">
        <v>38.805557250976563</v>
      </c>
      <c r="H8232" s="31">
        <v>1.4795482158660889</v>
      </c>
      <c r="I8232" s="31">
        <v>0.25871878862380981</v>
      </c>
      <c r="J8232" s="49">
        <v>480.10638427734375</v>
      </c>
      <c r="K8232" s="33">
        <v>29.75</v>
      </c>
      <c r="L8232" s="54">
        <v>43.720001220703125</v>
      </c>
    </row>
    <row r="8233" spans="1:12" x14ac:dyDescent="0.2">
      <c r="A8233" s="21">
        <v>43890.583333333328</v>
      </c>
      <c r="B8233" s="28">
        <v>2.972820520401001</v>
      </c>
      <c r="C8233" s="29">
        <v>1.4932732582092285</v>
      </c>
      <c r="D8233" s="29">
        <v>0.35357651114463806</v>
      </c>
      <c r="E8233" s="29">
        <v>2.6425192356109619</v>
      </c>
      <c r="F8233" s="32">
        <v>60.158557891845703</v>
      </c>
      <c r="G8233" s="32">
        <v>37.180076599121094</v>
      </c>
      <c r="H8233" s="29">
        <v>1.4797511100769043</v>
      </c>
      <c r="I8233" s="29">
        <v>0.25875428318977356</v>
      </c>
      <c r="J8233" s="48">
        <v>478.99087524414063</v>
      </c>
      <c r="K8233" s="32">
        <v>29.780000686645508</v>
      </c>
      <c r="L8233" s="53">
        <v>43.819999694824219</v>
      </c>
    </row>
    <row r="8234" spans="1:12" x14ac:dyDescent="0.2">
      <c r="A8234" s="22">
        <v>43890.586805555555</v>
      </c>
      <c r="B8234" s="30">
        <v>3.454876184463501</v>
      </c>
      <c r="C8234" s="31">
        <v>1.2932337522506714</v>
      </c>
      <c r="D8234" s="31">
        <v>0.32805916666984558</v>
      </c>
      <c r="E8234" s="31">
        <v>2.3103740215301514</v>
      </c>
      <c r="F8234" s="33">
        <v>56.444744110107422</v>
      </c>
      <c r="G8234" s="33">
        <v>37.290004730224609</v>
      </c>
      <c r="H8234" s="31">
        <v>1.4800689220428467</v>
      </c>
      <c r="I8234" s="31">
        <v>0.3558635413646698</v>
      </c>
      <c r="J8234" s="49">
        <v>479.42947387695313</v>
      </c>
      <c r="K8234" s="33">
        <v>29.809999465942383</v>
      </c>
      <c r="L8234" s="54">
        <v>43.819999694824219</v>
      </c>
    </row>
    <row r="8235" spans="1:12" x14ac:dyDescent="0.2">
      <c r="A8235" s="21">
        <v>43890.590277777774</v>
      </c>
      <c r="B8235" s="28">
        <v>6.5985069274902344</v>
      </c>
      <c r="C8235" s="29">
        <v>1.0716655254364014</v>
      </c>
      <c r="D8235" s="29">
        <v>0.30713135004043579</v>
      </c>
      <c r="E8235" s="29">
        <v>1.9474918842315674</v>
      </c>
      <c r="F8235" s="32">
        <v>50.918952941894531</v>
      </c>
      <c r="G8235" s="32">
        <v>37.971153259277344</v>
      </c>
      <c r="H8235" s="29">
        <v>1.488215446472168</v>
      </c>
      <c r="I8235" s="29">
        <v>0.3316132128238678</v>
      </c>
      <c r="J8235" s="48">
        <v>478.800048828125</v>
      </c>
      <c r="K8235" s="32">
        <v>29.809999465942383</v>
      </c>
      <c r="L8235" s="53">
        <v>43.099998474121094</v>
      </c>
    </row>
    <row r="8236" spans="1:12" x14ac:dyDescent="0.2">
      <c r="A8236" s="22">
        <v>43890.59375</v>
      </c>
      <c r="B8236" s="30">
        <v>6.8404884338378906</v>
      </c>
      <c r="C8236" s="31">
        <v>1.1371468305587769</v>
      </c>
      <c r="D8236" s="31">
        <v>0.35605889558792114</v>
      </c>
      <c r="E8236" s="31">
        <v>2.1014454364776611</v>
      </c>
      <c r="F8236" s="33">
        <v>45.773208618164063</v>
      </c>
      <c r="G8236" s="33">
        <v>30.658985137939453</v>
      </c>
      <c r="H8236" s="31">
        <v>1.4884903430938721</v>
      </c>
      <c r="I8236" s="31">
        <v>0.40448105335235596</v>
      </c>
      <c r="J8236" s="49">
        <v>479.33377075195313</v>
      </c>
      <c r="K8236" s="33">
        <v>29.809999465942383</v>
      </c>
      <c r="L8236" s="54">
        <v>43.930000305175781</v>
      </c>
    </row>
    <row r="8237" spans="1:12" x14ac:dyDescent="0.2">
      <c r="A8237" s="21">
        <v>43890.597222222219</v>
      </c>
      <c r="B8237" s="28">
        <v>5.0136260986328125</v>
      </c>
      <c r="C8237" s="29">
        <v>1.0597388744354248</v>
      </c>
      <c r="D8237" s="29">
        <v>0.34442988038063049</v>
      </c>
      <c r="E8237" s="29">
        <v>1.9688355922698975</v>
      </c>
      <c r="F8237" s="32">
        <v>46.351963043212891</v>
      </c>
      <c r="G8237" s="32">
        <v>34.625175476074219</v>
      </c>
      <c r="H8237" s="29">
        <v>1.4966098070144653</v>
      </c>
      <c r="I8237" s="29">
        <v>0.35595041513442993</v>
      </c>
      <c r="J8237" s="48">
        <v>479.86758422851563</v>
      </c>
      <c r="K8237" s="32">
        <v>29.809999465942383</v>
      </c>
      <c r="L8237" s="53">
        <v>44.020000457763672</v>
      </c>
    </row>
    <row r="8238" spans="1:12" x14ac:dyDescent="0.2">
      <c r="A8238" s="22">
        <v>43890.600694444438</v>
      </c>
      <c r="B8238" s="30">
        <v>5.935142993927002</v>
      </c>
      <c r="C8238" s="31">
        <v>1.0507949590682983</v>
      </c>
      <c r="D8238" s="31">
        <v>0.34913939237594604</v>
      </c>
      <c r="E8238" s="31">
        <v>1.9575080871582031</v>
      </c>
      <c r="F8238" s="33">
        <v>53.215141296386719</v>
      </c>
      <c r="G8238" s="33">
        <v>34.313343048095703</v>
      </c>
      <c r="H8238" s="31">
        <v>1.5049369335174561</v>
      </c>
      <c r="I8238" s="31">
        <v>0.39646187424659729</v>
      </c>
      <c r="J8238" s="49">
        <v>478.21847534179688</v>
      </c>
      <c r="K8238" s="33">
        <v>29.809999465942383</v>
      </c>
      <c r="L8238" s="54">
        <v>44.279998779296875</v>
      </c>
    </row>
    <row r="8239" spans="1:12" x14ac:dyDescent="0.2">
      <c r="A8239" s="21">
        <v>43890.604166666664</v>
      </c>
      <c r="B8239" s="28">
        <v>5.552823543548584</v>
      </c>
      <c r="C8239" s="29">
        <v>1.1753400564193726</v>
      </c>
      <c r="D8239" s="29">
        <v>0.36078622937202454</v>
      </c>
      <c r="E8239" s="29">
        <v>2.1623895168304443</v>
      </c>
      <c r="F8239" s="32">
        <v>50.598690032958984</v>
      </c>
      <c r="G8239" s="32">
        <v>34.064868927001953</v>
      </c>
      <c r="H8239" s="29">
        <v>1.496882438659668</v>
      </c>
      <c r="I8239" s="29">
        <v>0.40456283092498779</v>
      </c>
      <c r="J8239" s="48">
        <v>478.75222778320313</v>
      </c>
      <c r="K8239" s="32">
        <v>29.809999465942383</v>
      </c>
      <c r="L8239" s="53">
        <v>44.389999389648438</v>
      </c>
    </row>
    <row r="8240" spans="1:12" x14ac:dyDescent="0.2">
      <c r="A8240" s="22">
        <v>43890.607638888883</v>
      </c>
      <c r="B8240" s="30">
        <v>4.4903154373168945</v>
      </c>
      <c r="C8240" s="31">
        <v>1.1434240341186523</v>
      </c>
      <c r="D8240" s="31">
        <v>0.34215691685676575</v>
      </c>
      <c r="E8240" s="31">
        <v>2.0948381423950195</v>
      </c>
      <c r="F8240" s="33">
        <v>58.450588226318359</v>
      </c>
      <c r="G8240" s="33">
        <v>39.82073974609375</v>
      </c>
      <c r="H8240" s="31">
        <v>1.4887561798095703</v>
      </c>
      <c r="I8240" s="31">
        <v>0.37218904495239258</v>
      </c>
      <c r="J8240" s="49">
        <v>479.26968383789063</v>
      </c>
      <c r="K8240" s="33">
        <v>29.790000915527344</v>
      </c>
      <c r="L8240" s="54">
        <v>44.180000305175781</v>
      </c>
    </row>
    <row r="8241" spans="1:12" x14ac:dyDescent="0.2">
      <c r="A8241" s="21">
        <v>43890.611111111109</v>
      </c>
      <c r="B8241" s="28">
        <v>4.0807399749755859</v>
      </c>
      <c r="C8241" s="29">
        <v>1.181736946105957</v>
      </c>
      <c r="D8241" s="29">
        <v>0.3888242244720459</v>
      </c>
      <c r="E8241" s="29">
        <v>2.200232982635498</v>
      </c>
      <c r="F8241" s="32">
        <v>81.750823974609375</v>
      </c>
      <c r="G8241" s="32">
        <v>55.350704193115234</v>
      </c>
      <c r="H8241" s="29">
        <v>1.4811044931411743</v>
      </c>
      <c r="I8241" s="29">
        <v>0.36420601606369019</v>
      </c>
      <c r="J8241" s="48">
        <v>477.05569458007813</v>
      </c>
      <c r="K8241" s="32">
        <v>29.809999465942383</v>
      </c>
      <c r="L8241" s="53">
        <v>44.720001220703125</v>
      </c>
    </row>
    <row r="8242" spans="1:12" x14ac:dyDescent="0.2">
      <c r="A8242" s="22">
        <v>43890.614583333328</v>
      </c>
      <c r="B8242" s="30">
        <v>3.6839473247528076</v>
      </c>
      <c r="C8242" s="31">
        <v>1.1391898393630981</v>
      </c>
      <c r="D8242" s="31">
        <v>0.41210108995437622</v>
      </c>
      <c r="E8242" s="31">
        <v>2.1582920551300049</v>
      </c>
      <c r="F8242" s="33">
        <v>76.104682922363281</v>
      </c>
      <c r="G8242" s="33">
        <v>58.263050079345703</v>
      </c>
      <c r="H8242" s="31">
        <v>1.4810829162597656</v>
      </c>
      <c r="I8242" s="31">
        <v>0.35610735416412354</v>
      </c>
      <c r="J8242" s="49">
        <v>479.7554931640625</v>
      </c>
      <c r="K8242" s="33">
        <v>29.790000915527344</v>
      </c>
      <c r="L8242" s="54">
        <v>45</v>
      </c>
    </row>
    <row r="8243" spans="1:12" x14ac:dyDescent="0.2">
      <c r="A8243" s="21">
        <v>43890.618055555555</v>
      </c>
      <c r="B8243" s="28">
        <v>6.0651521682739258</v>
      </c>
      <c r="C8243" s="29">
        <v>1.0831340551376343</v>
      </c>
      <c r="D8243" s="29">
        <v>0.4005131721496582</v>
      </c>
      <c r="E8243" s="29">
        <v>2.0584511756896973</v>
      </c>
      <c r="F8243" s="32">
        <v>60.753547668457031</v>
      </c>
      <c r="G8243" s="32">
        <v>57.227825164794922</v>
      </c>
      <c r="H8243" s="29">
        <v>1.4893745183944702</v>
      </c>
      <c r="I8243" s="29">
        <v>0.38853248953819275</v>
      </c>
      <c r="J8243" s="48">
        <v>479.70758056640625</v>
      </c>
      <c r="K8243" s="32">
        <v>29.790000915527344</v>
      </c>
      <c r="L8243" s="53">
        <v>45.150001525878906</v>
      </c>
    </row>
    <row r="8244" spans="1:12" x14ac:dyDescent="0.2">
      <c r="A8244" s="22">
        <v>43890.621527777774</v>
      </c>
      <c r="B8244" s="30">
        <v>5.4273529052734375</v>
      </c>
      <c r="C8244" s="31">
        <v>1.157548189163208</v>
      </c>
      <c r="D8244" s="31">
        <v>0.30736446380615234</v>
      </c>
      <c r="E8244" s="31">
        <v>2.081695556640625</v>
      </c>
      <c r="F8244" s="33">
        <v>70.807823181152344</v>
      </c>
      <c r="G8244" s="33">
        <v>52.850799560546875</v>
      </c>
      <c r="H8244" s="31">
        <v>1.4893450736999512</v>
      </c>
      <c r="I8244" s="31">
        <v>0.40471333265304565</v>
      </c>
      <c r="J8244" s="49">
        <v>479.7554931640625</v>
      </c>
      <c r="K8244" s="33">
        <v>29.790000915527344</v>
      </c>
      <c r="L8244" s="54">
        <v>45.509998321533203</v>
      </c>
    </row>
    <row r="8245" spans="1:12" x14ac:dyDescent="0.2">
      <c r="A8245" s="21">
        <v>43890.625</v>
      </c>
      <c r="B8245" s="28">
        <v>4.9176754951477051</v>
      </c>
      <c r="C8245" s="29">
        <v>1.0133302211761475</v>
      </c>
      <c r="D8245" s="29">
        <v>0.27479121088981628</v>
      </c>
      <c r="E8245" s="29">
        <v>1.8280602693557739</v>
      </c>
      <c r="F8245" s="32">
        <v>61.585739135742188</v>
      </c>
      <c r="G8245" s="32">
        <v>52.651721954345703</v>
      </c>
      <c r="H8245" s="29">
        <v>1.4894860982894897</v>
      </c>
      <c r="I8245" s="29">
        <v>0.39665660262107849</v>
      </c>
      <c r="J8245" s="48">
        <v>478.12258911132813</v>
      </c>
      <c r="K8245" s="32">
        <v>29.780000686645508</v>
      </c>
      <c r="L8245" s="53">
        <v>45.659999847412109</v>
      </c>
    </row>
    <row r="8246" spans="1:12" x14ac:dyDescent="0.2">
      <c r="A8246" s="22">
        <v>43890.628472222219</v>
      </c>
      <c r="B8246" s="30">
        <v>3.8266737461090088</v>
      </c>
      <c r="C8246" s="31">
        <v>0.86601871252059937</v>
      </c>
      <c r="D8246" s="31">
        <v>0.30508396029472351</v>
      </c>
      <c r="E8246" s="31">
        <v>1.630219578742981</v>
      </c>
      <c r="F8246" s="33">
        <v>37.631786346435547</v>
      </c>
      <c r="G8246" s="33">
        <v>44.933650970458984</v>
      </c>
      <c r="H8246" s="31">
        <v>1.4814839363098145</v>
      </c>
      <c r="I8246" s="31">
        <v>0.29953500628471375</v>
      </c>
      <c r="J8246" s="49">
        <v>477.03915405273438</v>
      </c>
      <c r="K8246" s="33">
        <v>29.760000228881836</v>
      </c>
      <c r="L8246" s="54">
        <v>45.840000152587891</v>
      </c>
    </row>
    <row r="8247" spans="1:12" x14ac:dyDescent="0.2">
      <c r="A8247" s="21">
        <v>43890.631944444438</v>
      </c>
      <c r="B8247" s="28">
        <v>3.8689024448394775</v>
      </c>
      <c r="C8247" s="29">
        <v>0.8568386435508728</v>
      </c>
      <c r="D8247" s="29">
        <v>0.29108884930610657</v>
      </c>
      <c r="E8247" s="29">
        <v>1.6044819355010986</v>
      </c>
      <c r="F8247" s="32">
        <v>51.585369110107422</v>
      </c>
      <c r="G8247" s="32">
        <v>37.436241149902344</v>
      </c>
      <c r="H8247" s="29">
        <v>1.4813730716705322</v>
      </c>
      <c r="I8247" s="29">
        <v>0.24284805357456207</v>
      </c>
      <c r="J8247" s="48">
        <v>478.13796997070313</v>
      </c>
      <c r="K8247" s="32">
        <v>29.739999771118164</v>
      </c>
      <c r="L8247" s="53">
        <v>45.849998474121094</v>
      </c>
    </row>
    <row r="8248" spans="1:12" x14ac:dyDescent="0.2">
      <c r="A8248" s="22">
        <v>43890.635416666664</v>
      </c>
      <c r="B8248" s="30">
        <v>4.8626003265380859</v>
      </c>
      <c r="C8248" s="31">
        <v>0.93463999032974243</v>
      </c>
      <c r="D8248" s="31">
        <v>0.28652992844581604</v>
      </c>
      <c r="E8248" s="31">
        <v>1.7215090990066528</v>
      </c>
      <c r="F8248" s="33">
        <v>62.400062561035156</v>
      </c>
      <c r="G8248" s="33">
        <v>38.742023468017578</v>
      </c>
      <c r="H8248" s="31">
        <v>1.4899801015853882</v>
      </c>
      <c r="I8248" s="31">
        <v>0.27532240748405457</v>
      </c>
      <c r="J8248" s="49">
        <v>480.145263671875</v>
      </c>
      <c r="K8248" s="33">
        <v>29.790000915527344</v>
      </c>
      <c r="L8248" s="54">
        <v>46.080001831054688</v>
      </c>
    </row>
    <row r="8249" spans="1:12" x14ac:dyDescent="0.2">
      <c r="A8249" s="21">
        <v>43890.638888888883</v>
      </c>
      <c r="B8249" s="28">
        <v>5.0187559127807617</v>
      </c>
      <c r="C8249" s="29">
        <v>1.0638628005981445</v>
      </c>
      <c r="D8249" s="29">
        <v>0.27489399909973145</v>
      </c>
      <c r="E8249" s="29">
        <v>1.9056210517883301</v>
      </c>
      <c r="F8249" s="32">
        <v>64.512275695800781</v>
      </c>
      <c r="G8249" s="32">
        <v>52.195060729980469</v>
      </c>
      <c r="H8249" s="29">
        <v>1.4981410503387451</v>
      </c>
      <c r="I8249" s="29">
        <v>0.29153019189834595</v>
      </c>
      <c r="J8249" s="48">
        <v>480.67877197265625</v>
      </c>
      <c r="K8249" s="32">
        <v>29.790000915527344</v>
      </c>
      <c r="L8249" s="53">
        <v>46.270000457763672</v>
      </c>
    </row>
    <row r="8250" spans="1:12" x14ac:dyDescent="0.2">
      <c r="A8250" s="22">
        <v>43890.642361111109</v>
      </c>
      <c r="B8250" s="30">
        <v>4.9464426040649414</v>
      </c>
      <c r="C8250" s="31">
        <v>1.0270911455154419</v>
      </c>
      <c r="D8250" s="31">
        <v>0.33536708354949951</v>
      </c>
      <c r="E8250" s="31">
        <v>1.9097293615341187</v>
      </c>
      <c r="F8250" s="33">
        <v>64.482330322265625</v>
      </c>
      <c r="G8250" s="33">
        <v>56.658733367919922</v>
      </c>
      <c r="H8250" s="31">
        <v>1.4815175533294678</v>
      </c>
      <c r="I8250" s="31">
        <v>0.33192470669746399</v>
      </c>
      <c r="J8250" s="49">
        <v>478.67160034179688</v>
      </c>
      <c r="K8250" s="33">
        <v>29.739999771118164</v>
      </c>
      <c r="L8250" s="54">
        <v>46.290000915527344</v>
      </c>
    </row>
    <row r="8251" spans="1:12" x14ac:dyDescent="0.2">
      <c r="A8251" s="21">
        <v>43890.645833333328</v>
      </c>
      <c r="B8251" s="28">
        <v>4.1104764938354492</v>
      </c>
      <c r="C8251" s="29">
        <v>0.92383092641830444</v>
      </c>
      <c r="D8251" s="29">
        <v>0.28647696971893311</v>
      </c>
      <c r="E8251" s="29">
        <v>1.702558159828186</v>
      </c>
      <c r="F8251" s="32">
        <v>42.034576416015625</v>
      </c>
      <c r="G8251" s="32">
        <v>51.196689605712891</v>
      </c>
      <c r="H8251" s="29">
        <v>1.4735122919082642</v>
      </c>
      <c r="I8251" s="29">
        <v>0.41290727257728577</v>
      </c>
      <c r="J8251" s="48">
        <v>479.17315673828125</v>
      </c>
      <c r="K8251" s="32">
        <v>29.729999542236328</v>
      </c>
      <c r="L8251" s="53">
        <v>46.290000915527344</v>
      </c>
    </row>
    <row r="8252" spans="1:12" x14ac:dyDescent="0.2">
      <c r="A8252" s="22">
        <v>43890.649305555555</v>
      </c>
      <c r="B8252" s="30">
        <v>4.6219234466552734</v>
      </c>
      <c r="C8252" s="31">
        <v>1.0471748113632202</v>
      </c>
      <c r="D8252" s="31">
        <v>0.27257212996482849</v>
      </c>
      <c r="E8252" s="31">
        <v>1.8777191638946533</v>
      </c>
      <c r="F8252" s="33">
        <v>49.814697265625</v>
      </c>
      <c r="G8252" s="33">
        <v>42.385593414306641</v>
      </c>
      <c r="H8252" s="31">
        <v>1.4738889932632446</v>
      </c>
      <c r="I8252" s="31">
        <v>0.80982905626296997</v>
      </c>
      <c r="J8252" s="49">
        <v>479.07781982421875</v>
      </c>
      <c r="K8252" s="33">
        <v>29.760000228881836</v>
      </c>
      <c r="L8252" s="54">
        <v>46.470001220703125</v>
      </c>
    </row>
    <row r="8253" spans="1:12" x14ac:dyDescent="0.2">
      <c r="A8253" s="21">
        <v>43890.652777777774</v>
      </c>
      <c r="B8253" s="28">
        <v>3.9981341361999512</v>
      </c>
      <c r="C8253" s="29">
        <v>1.045662522315979</v>
      </c>
      <c r="D8253" s="29">
        <v>0.30751946568489075</v>
      </c>
      <c r="E8253" s="29">
        <v>1.9126780033111572</v>
      </c>
      <c r="F8253" s="32">
        <v>66.034439086914063</v>
      </c>
      <c r="G8253" s="32">
        <v>46.900100708007813</v>
      </c>
      <c r="H8253" s="29">
        <v>1.4658011198043823</v>
      </c>
      <c r="I8253" s="29">
        <v>0.66406458616256714</v>
      </c>
      <c r="J8253" s="48">
        <v>479.06161499023438</v>
      </c>
      <c r="K8253" s="32">
        <v>29.739999771118164</v>
      </c>
      <c r="L8253" s="53">
        <v>46.400001525878906</v>
      </c>
    </row>
    <row r="8254" spans="1:12" x14ac:dyDescent="0.2">
      <c r="A8254" s="22">
        <v>43890.65625</v>
      </c>
      <c r="B8254" s="30">
        <v>4.0115103721618652</v>
      </c>
      <c r="C8254" s="31">
        <v>0.98467129468917847</v>
      </c>
      <c r="D8254" s="31">
        <v>0.34239643812179565</v>
      </c>
      <c r="E8254" s="31">
        <v>1.8517359495162964</v>
      </c>
      <c r="F8254" s="33">
        <v>69.990234375</v>
      </c>
      <c r="G8254" s="33">
        <v>57.323490142822266</v>
      </c>
      <c r="H8254" s="31">
        <v>1.4736050367355347</v>
      </c>
      <c r="I8254" s="31">
        <v>0.50199729204177856</v>
      </c>
      <c r="J8254" s="49">
        <v>480.22451782226563</v>
      </c>
      <c r="K8254" s="33">
        <v>29.739999771118164</v>
      </c>
      <c r="L8254" s="54">
        <v>46.400001525878906</v>
      </c>
    </row>
    <row r="8255" spans="1:12" x14ac:dyDescent="0.2">
      <c r="A8255" s="21">
        <v>43890.659722222219</v>
      </c>
      <c r="B8255" s="28">
        <v>3.6154756546020508</v>
      </c>
      <c r="C8255" s="29">
        <v>0.98946636915206909</v>
      </c>
      <c r="D8255" s="29">
        <v>0.34014847874641418</v>
      </c>
      <c r="E8255" s="29">
        <v>1.8568379878997803</v>
      </c>
      <c r="F8255" s="32">
        <v>47.729949951171875</v>
      </c>
      <c r="G8255" s="32">
        <v>48.762134552001953</v>
      </c>
      <c r="H8255" s="29">
        <v>1.4739571809768677</v>
      </c>
      <c r="I8255" s="29">
        <v>0.46972256898880005</v>
      </c>
      <c r="J8255" s="48">
        <v>478.51275634765625</v>
      </c>
      <c r="K8255" s="32">
        <v>29.780000686645508</v>
      </c>
      <c r="L8255" s="53">
        <v>46.330001831054688</v>
      </c>
    </row>
    <row r="8256" spans="1:12" x14ac:dyDescent="0.2">
      <c r="A8256" s="22">
        <v>43890.663194444438</v>
      </c>
      <c r="B8256" s="30">
        <v>5.4716172218322754</v>
      </c>
      <c r="C8256" s="31">
        <v>1.0864987373352051</v>
      </c>
      <c r="D8256" s="31">
        <v>0.34706047177314758</v>
      </c>
      <c r="E8256" s="31">
        <v>2.0148141384124756</v>
      </c>
      <c r="F8256" s="33">
        <v>55.54400634765625</v>
      </c>
      <c r="G8256" s="33">
        <v>45.655403137207031</v>
      </c>
      <c r="H8256" s="31">
        <v>1.4817253351211548</v>
      </c>
      <c r="I8256" s="31">
        <v>0.46961787343025208</v>
      </c>
      <c r="J8256" s="49">
        <v>480.12896728515625</v>
      </c>
      <c r="K8256" s="33">
        <v>29.770000457763672</v>
      </c>
      <c r="L8256" s="54">
        <v>45.5</v>
      </c>
    </row>
    <row r="8257" spans="1:12" x14ac:dyDescent="0.2">
      <c r="A8257" s="21">
        <v>43890.666666666664</v>
      </c>
      <c r="B8257" s="28">
        <v>4.0412096977233887</v>
      </c>
      <c r="C8257" s="29">
        <v>1.2008490562438965</v>
      </c>
      <c r="D8257" s="29">
        <v>0.37047085165977478</v>
      </c>
      <c r="E8257" s="29">
        <v>2.2111752033233643</v>
      </c>
      <c r="F8257" s="32">
        <v>61.65325927734375</v>
      </c>
      <c r="G8257" s="32">
        <v>51.931667327880859</v>
      </c>
      <c r="H8257" s="29">
        <v>1.4740972518920898</v>
      </c>
      <c r="I8257" s="29">
        <v>0.34017625451087952</v>
      </c>
      <c r="J8257" s="48">
        <v>479.01455688476563</v>
      </c>
      <c r="K8257" s="32">
        <v>29.799999237060547</v>
      </c>
      <c r="L8257" s="53">
        <v>46.409999847412109</v>
      </c>
    </row>
    <row r="8258" spans="1:12" x14ac:dyDescent="0.2">
      <c r="A8258" s="22">
        <v>43890.670138888883</v>
      </c>
      <c r="B8258" s="30">
        <v>3.474022388458252</v>
      </c>
      <c r="C8258" s="31">
        <v>1.1962887048721313</v>
      </c>
      <c r="D8258" s="31">
        <v>0.31222075223922729</v>
      </c>
      <c r="E8258" s="31">
        <v>2.14593505859375</v>
      </c>
      <c r="F8258" s="33">
        <v>57.773700714111328</v>
      </c>
      <c r="G8258" s="33">
        <v>50.525043487548828</v>
      </c>
      <c r="H8258" s="31">
        <v>1.482196569442749</v>
      </c>
      <c r="I8258" s="31">
        <v>0.24298304319381714</v>
      </c>
      <c r="J8258" s="49">
        <v>478.48117065429688</v>
      </c>
      <c r="K8258" s="33">
        <v>29.799999237060547</v>
      </c>
      <c r="L8258" s="54">
        <v>46.409999847412109</v>
      </c>
    </row>
    <row r="8259" spans="1:12" x14ac:dyDescent="0.2">
      <c r="A8259" s="21">
        <v>43890.673611111109</v>
      </c>
      <c r="B8259" s="28">
        <v>4.309809684753418</v>
      </c>
      <c r="C8259" s="29">
        <v>1.0608030557632446</v>
      </c>
      <c r="D8259" s="29">
        <v>0.30517309904098511</v>
      </c>
      <c r="E8259" s="29">
        <v>1.931209921836853</v>
      </c>
      <c r="F8259" s="32">
        <v>46.103626251220703</v>
      </c>
      <c r="G8259" s="32">
        <v>43.529083251953125</v>
      </c>
      <c r="H8259" s="29">
        <v>1.4738190174102783</v>
      </c>
      <c r="I8259" s="29">
        <v>0.259132981300354</v>
      </c>
      <c r="J8259" s="48">
        <v>479.0936279296875</v>
      </c>
      <c r="K8259" s="32">
        <v>29.75</v>
      </c>
      <c r="L8259" s="53">
        <v>46.430000305175781</v>
      </c>
    </row>
    <row r="8260" spans="1:12" x14ac:dyDescent="0.2">
      <c r="A8260" s="22">
        <v>43890.677083333328</v>
      </c>
      <c r="B8260" s="30">
        <v>4.409085750579834</v>
      </c>
      <c r="C8260" s="31">
        <v>1.1200836896896362</v>
      </c>
      <c r="D8260" s="31">
        <v>0.30051648616790771</v>
      </c>
      <c r="E8260" s="31">
        <v>2.0197503566741943</v>
      </c>
      <c r="F8260" s="33">
        <v>53.839054107666016</v>
      </c>
      <c r="G8260" s="33">
        <v>45.979259490966797</v>
      </c>
      <c r="H8260" s="31">
        <v>1.4819293022155762</v>
      </c>
      <c r="I8260" s="31">
        <v>0.32391896843910217</v>
      </c>
      <c r="J8260" s="49">
        <v>479.62677001953125</v>
      </c>
      <c r="K8260" s="33">
        <v>29.719999313354492</v>
      </c>
      <c r="L8260" s="54">
        <v>46.540000915527344</v>
      </c>
    </row>
    <row r="8261" spans="1:12" x14ac:dyDescent="0.2">
      <c r="A8261" s="21">
        <v>43890.680555555555</v>
      </c>
      <c r="B8261" s="28">
        <v>5.7136406898498535</v>
      </c>
      <c r="C8261" s="29">
        <v>1.035022497177124</v>
      </c>
      <c r="D8261" s="29">
        <v>0.31450828909873962</v>
      </c>
      <c r="E8261" s="29">
        <v>1.898698091506958</v>
      </c>
      <c r="F8261" s="32">
        <v>43.928394317626953</v>
      </c>
      <c r="G8261" s="32">
        <v>38.064472198486328</v>
      </c>
      <c r="H8261" s="29">
        <v>1.4819964170455933</v>
      </c>
      <c r="I8261" s="29">
        <v>0.30773693323135376</v>
      </c>
      <c r="J8261" s="48">
        <v>479.61093139648438</v>
      </c>
      <c r="K8261" s="32">
        <v>29.729999542236328</v>
      </c>
      <c r="L8261" s="53">
        <v>46.569999694824219</v>
      </c>
    </row>
    <row r="8262" spans="1:12" x14ac:dyDescent="0.2">
      <c r="A8262" s="22">
        <v>43890.684027777774</v>
      </c>
      <c r="B8262" s="30">
        <v>4.7631230354309082</v>
      </c>
      <c r="C8262" s="31">
        <v>0.9178764820098877</v>
      </c>
      <c r="D8262" s="31">
        <v>0.30748000741004944</v>
      </c>
      <c r="E8262" s="31">
        <v>1.7121046781539917</v>
      </c>
      <c r="F8262" s="33">
        <v>54.526420593261719</v>
      </c>
      <c r="G8262" s="33">
        <v>39.341129302978516</v>
      </c>
      <c r="H8262" s="31">
        <v>1.4737104177474976</v>
      </c>
      <c r="I8262" s="31">
        <v>0.29960045218467712</v>
      </c>
      <c r="J8262" s="49">
        <v>480.208251953125</v>
      </c>
      <c r="K8262" s="33">
        <v>29.719999313354492</v>
      </c>
      <c r="L8262" s="54">
        <v>46.619998931884766</v>
      </c>
    </row>
    <row r="8263" spans="1:12" x14ac:dyDescent="0.2">
      <c r="A8263" s="21">
        <v>43890.6875</v>
      </c>
      <c r="B8263" s="28">
        <v>5.0187139511108398</v>
      </c>
      <c r="C8263" s="29">
        <v>0.88451856374740601</v>
      </c>
      <c r="D8263" s="29">
        <v>0.32148349285125732</v>
      </c>
      <c r="E8263" s="29">
        <v>1.6773052215576172</v>
      </c>
      <c r="F8263" s="32">
        <v>52.171939849853516</v>
      </c>
      <c r="G8263" s="32">
        <v>41.941703796386719</v>
      </c>
      <c r="H8263" s="29">
        <v>1.481932520866394</v>
      </c>
      <c r="I8263" s="29">
        <v>0.32391968369483948</v>
      </c>
      <c r="J8263" s="48">
        <v>479.62677001953125</v>
      </c>
      <c r="K8263" s="32">
        <v>29.719999313354492</v>
      </c>
      <c r="L8263" s="53">
        <v>46.549999237060547</v>
      </c>
    </row>
    <row r="8264" spans="1:12" x14ac:dyDescent="0.2">
      <c r="A8264" s="22">
        <v>43890.690972222219</v>
      </c>
      <c r="B8264" s="30">
        <v>3.6151058673858643</v>
      </c>
      <c r="C8264" s="31">
        <v>0.87690275907516479</v>
      </c>
      <c r="D8264" s="31">
        <v>0.31448870897293091</v>
      </c>
      <c r="E8264" s="31">
        <v>1.6563071012496948</v>
      </c>
      <c r="F8264" s="33">
        <v>54.076313018798828</v>
      </c>
      <c r="G8264" s="33">
        <v>43.165782928466797</v>
      </c>
      <c r="H8264" s="31">
        <v>1.481904149055481</v>
      </c>
      <c r="I8264" s="31">
        <v>0.29152217507362366</v>
      </c>
      <c r="J8264" s="49">
        <v>478.05819702148438</v>
      </c>
      <c r="K8264" s="33">
        <v>29.729999542236328</v>
      </c>
      <c r="L8264" s="54">
        <v>46.740001678466797</v>
      </c>
    </row>
    <row r="8265" spans="1:12" x14ac:dyDescent="0.2">
      <c r="A8265" s="21">
        <v>43890.694444444438</v>
      </c>
      <c r="B8265" s="28">
        <v>3.8988463878631592</v>
      </c>
      <c r="C8265" s="29">
        <v>0.91342455148696899</v>
      </c>
      <c r="D8265" s="29">
        <v>0.27257105708122253</v>
      </c>
      <c r="E8265" s="29">
        <v>1.6727008819580078</v>
      </c>
      <c r="F8265" s="32">
        <v>70.786033630371094</v>
      </c>
      <c r="G8265" s="32">
        <v>49.973289489746094</v>
      </c>
      <c r="H8265" s="29">
        <v>1.4819812774658203</v>
      </c>
      <c r="I8265" s="29">
        <v>0.24294775724411011</v>
      </c>
      <c r="J8265" s="48">
        <v>478.04241943359375</v>
      </c>
      <c r="K8265" s="32">
        <v>29.739999771118164</v>
      </c>
      <c r="L8265" s="53">
        <v>46.799999237060547</v>
      </c>
    </row>
    <row r="8266" spans="1:12" x14ac:dyDescent="0.2">
      <c r="A8266" s="22">
        <v>43890.697916666664</v>
      </c>
      <c r="B8266" s="30">
        <v>3.8566131591796875</v>
      </c>
      <c r="C8266" s="31">
        <v>0.83597761392593384</v>
      </c>
      <c r="D8266" s="31">
        <v>0.27492207288742065</v>
      </c>
      <c r="E8266" s="31">
        <v>1.5563384294509888</v>
      </c>
      <c r="F8266" s="33">
        <v>59.630043029785156</v>
      </c>
      <c r="G8266" s="33">
        <v>51.531158447265625</v>
      </c>
      <c r="H8266" s="31">
        <v>1.4820964336395264</v>
      </c>
      <c r="I8266" s="31">
        <v>0.2267688512802124</v>
      </c>
      <c r="J8266" s="49">
        <v>480.12857055664063</v>
      </c>
      <c r="K8266" s="33">
        <v>29.739999771118164</v>
      </c>
      <c r="L8266" s="54">
        <v>46.700000762939453</v>
      </c>
    </row>
    <row r="8267" spans="1:12" x14ac:dyDescent="0.2">
      <c r="A8267" s="21">
        <v>43890.701388888883</v>
      </c>
      <c r="B8267" s="28">
        <v>3.6574869155883789</v>
      </c>
      <c r="C8267" s="29">
        <v>0.77656662464141846</v>
      </c>
      <c r="D8267" s="29">
        <v>0.30515801906585693</v>
      </c>
      <c r="E8267" s="29">
        <v>1.4955073595046997</v>
      </c>
      <c r="F8267" s="32">
        <v>53.983371734619141</v>
      </c>
      <c r="G8267" s="32">
        <v>45.375518798828125</v>
      </c>
      <c r="H8267" s="29">
        <v>1.4737461805343628</v>
      </c>
      <c r="I8267" s="29">
        <v>0.21863266825675964</v>
      </c>
      <c r="J8267" s="48">
        <v>479.67465209960938</v>
      </c>
      <c r="K8267" s="32">
        <v>29.719999313354492</v>
      </c>
      <c r="L8267" s="53">
        <v>46.729999542236328</v>
      </c>
    </row>
    <row r="8268" spans="1:12" x14ac:dyDescent="0.2">
      <c r="A8268" s="22">
        <v>43890.704861111109</v>
      </c>
      <c r="B8268" s="30">
        <v>5.9694728851318359</v>
      </c>
      <c r="C8268" s="31">
        <v>0.97889149188995361</v>
      </c>
      <c r="D8268" s="31">
        <v>0.36813017725944519</v>
      </c>
      <c r="E8268" s="31">
        <v>1.8662803173065186</v>
      </c>
      <c r="F8268" s="33">
        <v>69.002006530761719</v>
      </c>
      <c r="G8268" s="33">
        <v>50.353431701660156</v>
      </c>
      <c r="H8268" s="31">
        <v>1.4821535348892212</v>
      </c>
      <c r="I8268" s="31">
        <v>0.3158687949180603</v>
      </c>
      <c r="J8268" s="49">
        <v>481.22772216796875</v>
      </c>
      <c r="K8268" s="33">
        <v>29.75</v>
      </c>
      <c r="L8268" s="54">
        <v>47.150001525878906</v>
      </c>
    </row>
    <row r="8269" spans="1:12" x14ac:dyDescent="0.2">
      <c r="A8269" s="21">
        <v>43890.708333333328</v>
      </c>
      <c r="B8269" s="28">
        <v>7.2883625030517578</v>
      </c>
      <c r="C8269" s="29">
        <v>1.1674085855484009</v>
      </c>
      <c r="D8269" s="29">
        <v>0.38212123513221741</v>
      </c>
      <c r="E8269" s="29">
        <v>2.1715669631958008</v>
      </c>
      <c r="F8269" s="32">
        <v>62.129749298095703</v>
      </c>
      <c r="G8269" s="32">
        <v>53.417747497558594</v>
      </c>
      <c r="H8269" s="29">
        <v>1.4902973175048828</v>
      </c>
      <c r="I8269" s="29">
        <v>0.39687263965606689</v>
      </c>
      <c r="J8269" s="48">
        <v>479.611328125</v>
      </c>
      <c r="K8269" s="32">
        <v>29.760000228881836</v>
      </c>
      <c r="L8269" s="53">
        <v>47.110000610351563</v>
      </c>
    </row>
    <row r="8270" spans="1:12" x14ac:dyDescent="0.2">
      <c r="A8270" s="22">
        <v>43890.711805555555</v>
      </c>
      <c r="B8270" s="30">
        <v>5.1037168502807617</v>
      </c>
      <c r="C8270" s="31">
        <v>1.1079148054122925</v>
      </c>
      <c r="D8270" s="31">
        <v>0.36341190338134766</v>
      </c>
      <c r="E8270" s="31">
        <v>2.063992977142334</v>
      </c>
      <c r="F8270" s="33">
        <v>52.148643493652344</v>
      </c>
      <c r="G8270" s="33">
        <v>52.999263763427734</v>
      </c>
      <c r="H8270" s="31">
        <v>1.4819152355194092</v>
      </c>
      <c r="I8270" s="31">
        <v>0.38060116767883301</v>
      </c>
      <c r="J8270" s="49">
        <v>478.623779296875</v>
      </c>
      <c r="K8270" s="33">
        <v>29.739999771118164</v>
      </c>
      <c r="L8270" s="54">
        <v>47.049999237060547</v>
      </c>
    </row>
    <row r="8271" spans="1:12" x14ac:dyDescent="0.2">
      <c r="A8271" s="21">
        <v>43890.715277777774</v>
      </c>
      <c r="B8271" s="28">
        <v>4.9327645301818848</v>
      </c>
      <c r="C8271" s="29">
        <v>0.97856974601745605</v>
      </c>
      <c r="D8271" s="29">
        <v>0.29347565770149231</v>
      </c>
      <c r="E8271" s="29">
        <v>1.7934622764587402</v>
      </c>
      <c r="F8271" s="32">
        <v>45.154640197753906</v>
      </c>
      <c r="G8271" s="32">
        <v>45.426792144775391</v>
      </c>
      <c r="H8271" s="29">
        <v>1.4654732942581177</v>
      </c>
      <c r="I8271" s="29">
        <v>0.27528226375579834</v>
      </c>
      <c r="J8271" s="48">
        <v>480.28793334960938</v>
      </c>
      <c r="K8271" s="32">
        <v>29.700000762939453</v>
      </c>
      <c r="L8271" s="53">
        <v>46.990001678466797</v>
      </c>
    </row>
    <row r="8272" spans="1:12" x14ac:dyDescent="0.2">
      <c r="A8272" s="22">
        <v>43890.71875</v>
      </c>
      <c r="B8272" s="30">
        <v>4.7062792778015137</v>
      </c>
      <c r="C8272" s="31">
        <v>0.98167324066162109</v>
      </c>
      <c r="D8272" s="31">
        <v>0.27253100275993347</v>
      </c>
      <c r="E8272" s="31">
        <v>1.7772747278213501</v>
      </c>
      <c r="F8272" s="33">
        <v>56.225860595703125</v>
      </c>
      <c r="G8272" s="33">
        <v>45.339042663574219</v>
      </c>
      <c r="H8272" s="31">
        <v>1.4736665487289429</v>
      </c>
      <c r="I8272" s="31">
        <v>0.31578567624092102</v>
      </c>
      <c r="J8272" s="49">
        <v>480.25579833984375</v>
      </c>
      <c r="K8272" s="33">
        <v>29.690000534057617</v>
      </c>
      <c r="L8272" s="54">
        <v>47.009998321533203</v>
      </c>
    </row>
    <row r="8273" spans="1:12" x14ac:dyDescent="0.2">
      <c r="A8273" s="21">
        <v>43890.722222222219</v>
      </c>
      <c r="B8273" s="28">
        <v>4.4079961776733398</v>
      </c>
      <c r="C8273" s="29">
        <v>0.91620564460754395</v>
      </c>
      <c r="D8273" s="29">
        <v>0.29578423500061035</v>
      </c>
      <c r="E8273" s="29">
        <v>1.6978479623794556</v>
      </c>
      <c r="F8273" s="32">
        <v>48.734584808349609</v>
      </c>
      <c r="G8273" s="32">
        <v>46.580196380615234</v>
      </c>
      <c r="H8273" s="29">
        <v>1.473467230796814</v>
      </c>
      <c r="I8273" s="29">
        <v>0.55862212181091309</v>
      </c>
      <c r="J8273" s="48">
        <v>479.77011108398438</v>
      </c>
      <c r="K8273" s="32">
        <v>29.690000534057617</v>
      </c>
      <c r="L8273" s="53">
        <v>46.849998474121094</v>
      </c>
    </row>
    <row r="8274" spans="1:12" x14ac:dyDescent="0.2">
      <c r="A8274" s="22">
        <v>43890.725694444438</v>
      </c>
      <c r="B8274" s="30">
        <v>4.1101212501525879</v>
      </c>
      <c r="C8274" s="31">
        <v>0.88272923231124878</v>
      </c>
      <c r="D8274" s="31">
        <v>0.29576772451400757</v>
      </c>
      <c r="E8274" s="31">
        <v>1.6488467454910278</v>
      </c>
      <c r="F8274" s="33">
        <v>61.260643005371094</v>
      </c>
      <c r="G8274" s="33">
        <v>50.455280303955078</v>
      </c>
      <c r="H8274" s="31">
        <v>1.4814803600311279</v>
      </c>
      <c r="I8274" s="31">
        <v>0.6719282865524292</v>
      </c>
      <c r="J8274" s="49">
        <v>478.7340087890625</v>
      </c>
      <c r="K8274" s="33">
        <v>29.639999389648438</v>
      </c>
      <c r="L8274" s="54">
        <v>47.020000457763672</v>
      </c>
    </row>
    <row r="8275" spans="1:12" x14ac:dyDescent="0.2">
      <c r="A8275" s="21">
        <v>43890.729166666664</v>
      </c>
      <c r="B8275" s="28">
        <v>5.4138269424438477</v>
      </c>
      <c r="C8275" s="29">
        <v>0.99664300680160522</v>
      </c>
      <c r="D8275" s="29">
        <v>0.33534657955169678</v>
      </c>
      <c r="E8275" s="29">
        <v>1.8630367517471313</v>
      </c>
      <c r="F8275" s="32">
        <v>66.247100830078125</v>
      </c>
      <c r="G8275" s="32">
        <v>50.226703643798828</v>
      </c>
      <c r="H8275" s="29">
        <v>1.4895223379135132</v>
      </c>
      <c r="I8275" s="29">
        <v>0.6395232081413269</v>
      </c>
      <c r="J8275" s="48">
        <v>480.33474731445313</v>
      </c>
      <c r="K8275" s="32">
        <v>29.610000610351563</v>
      </c>
      <c r="L8275" s="53">
        <v>46.930000305175781</v>
      </c>
    </row>
    <row r="8276" spans="1:12" x14ac:dyDescent="0.2">
      <c r="A8276" s="22">
        <v>43890.732638888883</v>
      </c>
      <c r="B8276" s="30">
        <v>4.9592976570129395</v>
      </c>
      <c r="C8276" s="31">
        <v>1.0055528879165649</v>
      </c>
      <c r="D8276" s="31">
        <v>0.34924793243408203</v>
      </c>
      <c r="E8276" s="31">
        <v>1.8905953168869019</v>
      </c>
      <c r="F8276" s="33">
        <v>62.674186706542969</v>
      </c>
      <c r="G8276" s="33">
        <v>55.804847717285156</v>
      </c>
      <c r="H8276" s="31">
        <v>1.4811240434646606</v>
      </c>
      <c r="I8276" s="31">
        <v>0.42086580395698547</v>
      </c>
      <c r="J8276" s="49">
        <v>479.86477661132813</v>
      </c>
      <c r="K8276" s="33">
        <v>29.600000381469727</v>
      </c>
      <c r="L8276" s="54">
        <v>46.630001068115234</v>
      </c>
    </row>
    <row r="8277" spans="1:12" x14ac:dyDescent="0.2">
      <c r="A8277" s="21">
        <v>43890.736111111109</v>
      </c>
      <c r="B8277" s="28">
        <v>4.3928976058959961</v>
      </c>
      <c r="C8277" s="29">
        <v>0.92968451976776123</v>
      </c>
      <c r="D8277" s="29">
        <v>0.25846564769744873</v>
      </c>
      <c r="E8277" s="29">
        <v>1.6835193634033203</v>
      </c>
      <c r="F8277" s="32">
        <v>56.433147430419922</v>
      </c>
      <c r="G8277" s="32">
        <v>52.442695617675781</v>
      </c>
      <c r="H8277" s="29">
        <v>1.4812511205673218</v>
      </c>
      <c r="I8277" s="29">
        <v>0.33186498284339905</v>
      </c>
      <c r="J8277" s="48">
        <v>479.86477661132813</v>
      </c>
      <c r="K8277" s="32">
        <v>29.600000381469727</v>
      </c>
      <c r="L8277" s="53">
        <v>47.020000457763672</v>
      </c>
    </row>
    <row r="8278" spans="1:12" x14ac:dyDescent="0.2">
      <c r="A8278" s="22">
        <v>43890.739583333328</v>
      </c>
      <c r="B8278" s="30">
        <v>3.9388742446899414</v>
      </c>
      <c r="C8278" s="31">
        <v>0.84297579526901245</v>
      </c>
      <c r="D8278" s="31">
        <v>0.29567968845367432</v>
      </c>
      <c r="E8278" s="31">
        <v>1.5878231525421143</v>
      </c>
      <c r="F8278" s="33">
        <v>58.386016845703125</v>
      </c>
      <c r="G8278" s="33">
        <v>52.593894958496094</v>
      </c>
      <c r="H8278" s="31">
        <v>1.4648532867431641</v>
      </c>
      <c r="I8278" s="31">
        <v>0.29944512248039246</v>
      </c>
      <c r="J8278" s="49">
        <v>480.46246337890625</v>
      </c>
      <c r="K8278" s="33">
        <v>29.590000152587891</v>
      </c>
      <c r="L8278" s="54">
        <v>47</v>
      </c>
    </row>
    <row r="8279" spans="1:12" x14ac:dyDescent="0.2">
      <c r="A8279" s="21">
        <v>43890.743055555555</v>
      </c>
      <c r="B8279" s="28">
        <v>4.1078653335571289</v>
      </c>
      <c r="C8279" s="29">
        <v>0.76380234956741333</v>
      </c>
      <c r="D8279" s="29">
        <v>0.28629499673843384</v>
      </c>
      <c r="E8279" s="29">
        <v>1.4570784568786621</v>
      </c>
      <c r="F8279" s="32">
        <v>51.59478759765625</v>
      </c>
      <c r="G8279" s="32">
        <v>43.809673309326172</v>
      </c>
      <c r="H8279" s="29">
        <v>1.4644851684570313</v>
      </c>
      <c r="I8279" s="29">
        <v>0.23464125394821167</v>
      </c>
      <c r="J8279" s="48">
        <v>479.95989990234375</v>
      </c>
      <c r="K8279" s="32">
        <v>29.540000915527344</v>
      </c>
      <c r="L8279" s="53">
        <v>46.279998779296875</v>
      </c>
    </row>
    <row r="8280" spans="1:12" x14ac:dyDescent="0.2">
      <c r="A8280" s="22">
        <v>43890.746527777774</v>
      </c>
      <c r="B8280" s="30">
        <v>2.8185338973999023</v>
      </c>
      <c r="C8280" s="31">
        <v>0.6969115138053894</v>
      </c>
      <c r="D8280" s="31">
        <v>0.2560078501701355</v>
      </c>
      <c r="E8280" s="31">
        <v>1.3242588043212891</v>
      </c>
      <c r="F8280" s="33">
        <v>50.150074005126953</v>
      </c>
      <c r="G8280" s="33">
        <v>44.190078735351563</v>
      </c>
      <c r="H8280" s="31">
        <v>1.456233024597168</v>
      </c>
      <c r="I8280" s="31">
        <v>0.20225457847118378</v>
      </c>
      <c r="J8280" s="49">
        <v>480.05545043945313</v>
      </c>
      <c r="K8280" s="33">
        <v>29.510000228881836</v>
      </c>
      <c r="L8280" s="54">
        <v>46.759998321533203</v>
      </c>
    </row>
    <row r="8281" spans="1:12" x14ac:dyDescent="0.2">
      <c r="A8281" s="21">
        <v>43890.75</v>
      </c>
      <c r="B8281" s="28">
        <v>3.1711273193359375</v>
      </c>
      <c r="C8281" s="29">
        <v>0.688995361328125</v>
      </c>
      <c r="D8281" s="29">
        <v>0.25356107950210571</v>
      </c>
      <c r="E8281" s="29">
        <v>1.3096778392791748</v>
      </c>
      <c r="F8281" s="32">
        <v>44.622291564941406</v>
      </c>
      <c r="G8281" s="32">
        <v>37.872318267822266</v>
      </c>
      <c r="H8281" s="29">
        <v>1.4555474519729614</v>
      </c>
      <c r="I8281" s="29">
        <v>0.25876399874687195</v>
      </c>
      <c r="J8281" s="48">
        <v>481.76889038085938</v>
      </c>
      <c r="K8281" s="32">
        <v>29.440000534057617</v>
      </c>
      <c r="L8281" s="53">
        <v>45.840000152587891</v>
      </c>
    </row>
    <row r="8282" spans="1:12" x14ac:dyDescent="0.2">
      <c r="A8282" s="22">
        <v>43890.753472222219</v>
      </c>
      <c r="B8282" s="30">
        <v>2.6325385570526123</v>
      </c>
      <c r="C8282" s="31">
        <v>0.61751991510391235</v>
      </c>
      <c r="D8282" s="31">
        <v>0.22094073891639709</v>
      </c>
      <c r="E8282" s="31">
        <v>1.1674972772598267</v>
      </c>
      <c r="F8282" s="33">
        <v>53.3980712890625</v>
      </c>
      <c r="G8282" s="33">
        <v>41.294055938720703</v>
      </c>
      <c r="H8282" s="31">
        <v>1.4551993608474731</v>
      </c>
      <c r="I8282" s="31">
        <v>0.25870209932327271</v>
      </c>
      <c r="J8282" s="49">
        <v>480.8443603515625</v>
      </c>
      <c r="K8282" s="33">
        <v>29.409999847412109</v>
      </c>
      <c r="L8282" s="54">
        <v>46.189998626708984</v>
      </c>
    </row>
    <row r="8283" spans="1:12" x14ac:dyDescent="0.2">
      <c r="A8283" s="21">
        <v>43890.756944444438</v>
      </c>
      <c r="B8283" s="28">
        <v>2.689037561416626</v>
      </c>
      <c r="C8283" s="29">
        <v>0.60383898019790649</v>
      </c>
      <c r="D8283" s="29">
        <v>0.24651284515857697</v>
      </c>
      <c r="E8283" s="29">
        <v>1.1720987558364868</v>
      </c>
      <c r="F8283" s="32">
        <v>46.342021942138672</v>
      </c>
      <c r="G8283" s="32">
        <v>39.96759033203125</v>
      </c>
      <c r="H8283" s="29">
        <v>1.4551372528076172</v>
      </c>
      <c r="I8283" s="29">
        <v>0.21827059984207153</v>
      </c>
      <c r="J8283" s="48">
        <v>481.442626953125</v>
      </c>
      <c r="K8283" s="32">
        <v>29.399999618530273</v>
      </c>
      <c r="L8283" s="53">
        <v>46.630001068115234</v>
      </c>
    </row>
    <row r="8284" spans="1:12" x14ac:dyDescent="0.2">
      <c r="A8284" s="22">
        <v>43890.760416666664</v>
      </c>
      <c r="B8284" s="30">
        <v>2.4201111793518066</v>
      </c>
      <c r="C8284" s="31">
        <v>0.58411014080047607</v>
      </c>
      <c r="D8284" s="31">
        <v>0.23488269746303558</v>
      </c>
      <c r="E8284" s="31">
        <v>1.1302275657653809</v>
      </c>
      <c r="F8284" s="33">
        <v>37.114032745361328</v>
      </c>
      <c r="G8284" s="33">
        <v>33.524909973144531</v>
      </c>
      <c r="H8284" s="31">
        <v>1.4632077217102051</v>
      </c>
      <c r="I8284" s="31">
        <v>0.16976442933082581</v>
      </c>
      <c r="J8284" s="49">
        <v>481.97665405273438</v>
      </c>
      <c r="K8284" s="33">
        <v>29.370000839233398</v>
      </c>
      <c r="L8284" s="54">
        <v>46.659999847412109</v>
      </c>
    </row>
    <row r="8285" spans="1:12" x14ac:dyDescent="0.2">
      <c r="A8285" s="21">
        <v>43890.763888888883</v>
      </c>
      <c r="B8285" s="28">
        <v>1.7687661647796631</v>
      </c>
      <c r="C8285" s="29">
        <v>0.56883519887924194</v>
      </c>
      <c r="D8285" s="29">
        <v>0.20926344394683838</v>
      </c>
      <c r="E8285" s="29">
        <v>1.0811944007873535</v>
      </c>
      <c r="F8285" s="32">
        <v>45.020050048828125</v>
      </c>
      <c r="G8285" s="32">
        <v>35.409282684326172</v>
      </c>
      <c r="H8285" s="29">
        <v>1.454859733581543</v>
      </c>
      <c r="I8285" s="29">
        <v>0.12932085990905762</v>
      </c>
      <c r="J8285" s="48">
        <v>481.55374145507813</v>
      </c>
      <c r="K8285" s="32">
        <v>29.299999237060547</v>
      </c>
      <c r="L8285" s="53">
        <v>47.069999694824219</v>
      </c>
    </row>
    <row r="8286" spans="1:12" x14ac:dyDescent="0.2">
      <c r="A8286" s="22">
        <v>43890.767361111109</v>
      </c>
      <c r="B8286" s="30">
        <v>1.273134708404541</v>
      </c>
      <c r="C8286" s="31">
        <v>0.49284455180168152</v>
      </c>
      <c r="D8286" s="31">
        <v>0.20222808420658112</v>
      </c>
      <c r="E8286" s="31">
        <v>0.95767796039581299</v>
      </c>
      <c r="F8286" s="33">
        <v>53.052936553955078</v>
      </c>
      <c r="G8286" s="33">
        <v>37.164215087890625</v>
      </c>
      <c r="H8286" s="31">
        <v>1.454429030418396</v>
      </c>
      <c r="I8286" s="31">
        <v>0.10504209250211716</v>
      </c>
      <c r="J8286" s="49">
        <v>482.21575927734375</v>
      </c>
      <c r="K8286" s="33">
        <v>29.219999313354492</v>
      </c>
      <c r="L8286" s="54">
        <v>47.130001068115234</v>
      </c>
    </row>
    <row r="8287" spans="1:12" x14ac:dyDescent="0.2">
      <c r="A8287" s="21">
        <v>43890.770833333328</v>
      </c>
      <c r="B8287" s="28">
        <v>1.2446426153182983</v>
      </c>
      <c r="C8287" s="29">
        <v>0.48670050501823425</v>
      </c>
      <c r="D8287" s="29">
        <v>0.23473280668258667</v>
      </c>
      <c r="E8287" s="29">
        <v>0.98076468706130981</v>
      </c>
      <c r="F8287" s="32">
        <v>56.665184020996094</v>
      </c>
      <c r="G8287" s="32">
        <v>44.467681884765625</v>
      </c>
      <c r="H8287" s="29">
        <v>1.4541950225830078</v>
      </c>
      <c r="I8287" s="29">
        <v>9.6946336328983307E-2</v>
      </c>
      <c r="J8287" s="48">
        <v>482.83016967773438</v>
      </c>
      <c r="K8287" s="32">
        <v>29.170000076293945</v>
      </c>
      <c r="L8287" s="53">
        <v>47.279998779296875</v>
      </c>
    </row>
    <row r="8288" spans="1:12" x14ac:dyDescent="0.2">
      <c r="A8288" s="22">
        <v>43890.774305555555</v>
      </c>
      <c r="B8288" s="30">
        <v>1.3577686548233032</v>
      </c>
      <c r="C8288" s="31">
        <v>0.4882083535194397</v>
      </c>
      <c r="D8288" s="31">
        <v>0.23240473866462708</v>
      </c>
      <c r="E8288" s="31">
        <v>0.98307204246520996</v>
      </c>
      <c r="F8288" s="33">
        <v>49.649074554443359</v>
      </c>
      <c r="G8288" s="33">
        <v>40.959358215332031</v>
      </c>
      <c r="H8288" s="31">
        <v>1.4541702270507813</v>
      </c>
      <c r="I8288" s="31">
        <v>0.10502340644598007</v>
      </c>
      <c r="J8288" s="49">
        <v>482.32742309570313</v>
      </c>
      <c r="K8288" s="33">
        <v>29.149999618530273</v>
      </c>
      <c r="L8288" s="54">
        <v>47.560001373291016</v>
      </c>
    </row>
    <row r="8289" spans="1:12" x14ac:dyDescent="0.2">
      <c r="A8289" s="21">
        <v>43890.777777777774</v>
      </c>
      <c r="B8289" s="28">
        <v>1.2441365718841553</v>
      </c>
      <c r="C8289" s="29">
        <v>0.51529872417449951</v>
      </c>
      <c r="D8289" s="29">
        <v>0.20908279716968536</v>
      </c>
      <c r="E8289" s="29">
        <v>0.99895113706588745</v>
      </c>
      <c r="F8289" s="32">
        <v>39.823677062988281</v>
      </c>
      <c r="G8289" s="32">
        <v>37.493755340576172</v>
      </c>
      <c r="H8289" s="29">
        <v>1.4536038637161255</v>
      </c>
      <c r="I8289" s="29">
        <v>0.11305807530879974</v>
      </c>
      <c r="J8289" s="48">
        <v>483.00616455078125</v>
      </c>
      <c r="K8289" s="32">
        <v>29.090000152587891</v>
      </c>
      <c r="L8289" s="53">
        <v>47.290000915527344</v>
      </c>
    </row>
    <row r="8290" spans="1:12" x14ac:dyDescent="0.2">
      <c r="A8290" s="22">
        <v>43890.78125</v>
      </c>
      <c r="B8290" s="30">
        <v>1.5975891351699829</v>
      </c>
      <c r="C8290" s="31">
        <v>0.55318999290466309</v>
      </c>
      <c r="D8290" s="31">
        <v>0.20443710684776306</v>
      </c>
      <c r="E8290" s="31">
        <v>1.0523865222930908</v>
      </c>
      <c r="F8290" s="33">
        <v>46.666561126708984</v>
      </c>
      <c r="G8290" s="33">
        <v>37.889720916748047</v>
      </c>
      <c r="H8290" s="31">
        <v>1.4616837501525879</v>
      </c>
      <c r="I8290" s="31">
        <v>0.12113401293754578</v>
      </c>
      <c r="J8290" s="49">
        <v>481.95208740234375</v>
      </c>
      <c r="K8290" s="33">
        <v>29.049999237060547</v>
      </c>
      <c r="L8290" s="54">
        <v>47.560001373291016</v>
      </c>
    </row>
    <row r="8291" spans="1:12" x14ac:dyDescent="0.2">
      <c r="A8291" s="21">
        <v>43890.784722222219</v>
      </c>
      <c r="B8291" s="28">
        <v>1.2157459259033203</v>
      </c>
      <c r="C8291" s="29">
        <v>0.43038535118103027</v>
      </c>
      <c r="D8291" s="29">
        <v>0.16260460019111633</v>
      </c>
      <c r="E8291" s="29">
        <v>0.81999170780181885</v>
      </c>
      <c r="F8291" s="32">
        <v>27.311870574951172</v>
      </c>
      <c r="G8291" s="32">
        <v>32.287948608398438</v>
      </c>
      <c r="H8291" s="29">
        <v>1.4615414142608643</v>
      </c>
      <c r="I8291" s="29">
        <v>9.6897773444652557E-2</v>
      </c>
      <c r="J8291" s="48">
        <v>482.56686401367188</v>
      </c>
      <c r="K8291" s="32">
        <v>29</v>
      </c>
      <c r="L8291" s="53">
        <v>48.009998321533203</v>
      </c>
    </row>
    <row r="8292" spans="1:12" x14ac:dyDescent="0.2">
      <c r="A8292" s="22">
        <v>43890.788194444438</v>
      </c>
      <c r="B8292" s="30">
        <v>1.3142049312591553</v>
      </c>
      <c r="C8292" s="31">
        <v>0.31206288933753967</v>
      </c>
      <c r="D8292" s="31">
        <v>0.14861086010932922</v>
      </c>
      <c r="E8292" s="31">
        <v>0.62695211172103882</v>
      </c>
      <c r="F8292" s="33">
        <v>31.020889282226563</v>
      </c>
      <c r="G8292" s="33">
        <v>23.876138687133789</v>
      </c>
      <c r="H8292" s="31">
        <v>1.452917218208313</v>
      </c>
      <c r="I8292" s="31">
        <v>9.686114639043808E-2</v>
      </c>
      <c r="J8292" s="49">
        <v>481.68838500976563</v>
      </c>
      <c r="K8292" s="33">
        <v>28.909999847412109</v>
      </c>
      <c r="L8292" s="54">
        <v>48.340000152587891</v>
      </c>
    </row>
    <row r="8293" spans="1:12" x14ac:dyDescent="0.2">
      <c r="A8293" s="21">
        <v>43890.791666666664</v>
      </c>
      <c r="B8293" s="28">
        <v>1.1302793025970459</v>
      </c>
      <c r="C8293" s="29">
        <v>0.35441038012504578</v>
      </c>
      <c r="D8293" s="29">
        <v>0.16483314335346222</v>
      </c>
      <c r="E8293" s="29">
        <v>0.70808613300323486</v>
      </c>
      <c r="F8293" s="32">
        <v>43.764415740966797</v>
      </c>
      <c r="G8293" s="32">
        <v>24.425336837768555</v>
      </c>
      <c r="H8293" s="29">
        <v>1.4445648193359375</v>
      </c>
      <c r="I8293" s="29">
        <v>8.0701947212219238E-2</v>
      </c>
      <c r="J8293" s="48">
        <v>482.854736328125</v>
      </c>
      <c r="K8293" s="32">
        <v>28.850000381469727</v>
      </c>
      <c r="L8293" s="53">
        <v>48.520000457763672</v>
      </c>
    </row>
    <row r="8294" spans="1:12" x14ac:dyDescent="0.2">
      <c r="A8294" s="22">
        <v>43890.795138888883</v>
      </c>
      <c r="B8294" s="30">
        <v>1.1158269643783569</v>
      </c>
      <c r="C8294" s="31">
        <v>0.36944890022277832</v>
      </c>
      <c r="D8294" s="31">
        <v>0.16942715644836426</v>
      </c>
      <c r="E8294" s="31">
        <v>0.73573166131973267</v>
      </c>
      <c r="F8294" s="33">
        <v>41.943790435791016</v>
      </c>
      <c r="G8294" s="33">
        <v>31.356151580810547</v>
      </c>
      <c r="H8294" s="31">
        <v>1.444145679473877</v>
      </c>
      <c r="I8294" s="31">
        <v>6.4542822539806366E-2</v>
      </c>
      <c r="J8294" s="49">
        <v>482.49566650390625</v>
      </c>
      <c r="K8294" s="33">
        <v>28.799999237060547</v>
      </c>
      <c r="L8294" s="54">
        <v>49.009998321533203</v>
      </c>
    </row>
    <row r="8295" spans="1:12" x14ac:dyDescent="0.2">
      <c r="A8295" s="21">
        <v>43890.798611111109</v>
      </c>
      <c r="B8295" s="28">
        <v>2.2598159313201904</v>
      </c>
      <c r="C8295" s="29">
        <v>0.45573708415031433</v>
      </c>
      <c r="D8295" s="29">
        <v>0.18334564566612244</v>
      </c>
      <c r="E8295" s="29">
        <v>0.87959498167037964</v>
      </c>
      <c r="F8295" s="32">
        <v>32.40576171875</v>
      </c>
      <c r="G8295" s="32">
        <v>32.609146118164063</v>
      </c>
      <c r="H8295" s="29">
        <v>1.452157735824585</v>
      </c>
      <c r="I8295" s="29">
        <v>0.12908068299293518</v>
      </c>
      <c r="J8295" s="48">
        <v>481.97586059570313</v>
      </c>
      <c r="K8295" s="32">
        <v>28.760000228881836</v>
      </c>
      <c r="L8295" s="53">
        <v>49.090000152587891</v>
      </c>
    </row>
    <row r="8296" spans="1:12" x14ac:dyDescent="0.2">
      <c r="A8296" s="22">
        <v>43890.802083333328</v>
      </c>
      <c r="B8296" s="30">
        <v>1.8640018701553345</v>
      </c>
      <c r="C8296" s="31">
        <v>0.45868000388145447</v>
      </c>
      <c r="D8296" s="31">
        <v>0.16474838554859161</v>
      </c>
      <c r="E8296" s="31">
        <v>0.87014991044998169</v>
      </c>
      <c r="F8296" s="33">
        <v>35.732349395751953</v>
      </c>
      <c r="G8296" s="33">
        <v>29.959592819213867</v>
      </c>
      <c r="H8296" s="31">
        <v>1.443821907043457</v>
      </c>
      <c r="I8296" s="31">
        <v>0.12099066376686096</v>
      </c>
      <c r="J8296" s="49">
        <v>482.62353515625</v>
      </c>
      <c r="K8296" s="33">
        <v>28.719999313354492</v>
      </c>
      <c r="L8296" s="54">
        <v>49.419998168945313</v>
      </c>
    </row>
    <row r="8297" spans="1:12" x14ac:dyDescent="0.2">
      <c r="A8297" s="21">
        <v>43890.805555555555</v>
      </c>
      <c r="B8297" s="28">
        <v>2.1880655288696289</v>
      </c>
      <c r="C8297" s="29">
        <v>0.46760794520378113</v>
      </c>
      <c r="D8297" s="29">
        <v>0.16237424314022064</v>
      </c>
      <c r="E8297" s="29">
        <v>0.87914055585861206</v>
      </c>
      <c r="F8297" s="32">
        <v>43.117599487304688</v>
      </c>
      <c r="G8297" s="32">
        <v>29.520534515380859</v>
      </c>
      <c r="H8297" s="29">
        <v>1.4514074325561523</v>
      </c>
      <c r="I8297" s="29">
        <v>0.14514075219631195</v>
      </c>
      <c r="J8297" s="48">
        <v>395.45648193359375</v>
      </c>
      <c r="K8297" s="32">
        <v>28.670000076293945</v>
      </c>
      <c r="L8297" s="53">
        <v>49.720001220703125</v>
      </c>
    </row>
    <row r="8298" spans="1:12" x14ac:dyDescent="0.2">
      <c r="A8298" s="22">
        <v>43890.809027777774</v>
      </c>
      <c r="B8298" s="30">
        <v>3.1897761821746826</v>
      </c>
      <c r="C8298" s="31">
        <v>0.54771560430526733</v>
      </c>
      <c r="D8298" s="31">
        <v>0.15538783371448517</v>
      </c>
      <c r="E8298" s="31">
        <v>0.99494588375091553</v>
      </c>
      <c r="F8298" s="33">
        <v>50.528312683105469</v>
      </c>
      <c r="G8298" s="33">
        <v>33.614028930664063</v>
      </c>
      <c r="H8298" s="31">
        <v>1.4592125415802002</v>
      </c>
      <c r="I8298" s="31">
        <v>0.19348673522472382</v>
      </c>
      <c r="J8298" s="49">
        <v>363.93817138671875</v>
      </c>
      <c r="K8298" s="33">
        <v>28.649999618530273</v>
      </c>
      <c r="L8298" s="54">
        <v>50.200000762939453</v>
      </c>
    </row>
    <row r="8299" spans="1:12" x14ac:dyDescent="0.2">
      <c r="A8299" s="21">
        <v>43890.8125</v>
      </c>
      <c r="B8299" s="28">
        <v>3.5291917324066162</v>
      </c>
      <c r="C8299" s="29">
        <v>0.5432809591293335</v>
      </c>
      <c r="D8299" s="29">
        <v>0.16701602935791016</v>
      </c>
      <c r="E8299" s="29">
        <v>1.0020962953567505</v>
      </c>
      <c r="F8299" s="32">
        <v>41.638813018798828</v>
      </c>
      <c r="G8299" s="32">
        <v>40.814395904541016</v>
      </c>
      <c r="H8299" s="29">
        <v>1.4594930410385132</v>
      </c>
      <c r="I8299" s="29">
        <v>0.18546044826507568</v>
      </c>
      <c r="J8299" s="48">
        <v>362.27001953125</v>
      </c>
      <c r="K8299" s="32">
        <v>28.670000076293945</v>
      </c>
      <c r="L8299" s="53">
        <v>50.270000457763672</v>
      </c>
    </row>
    <row r="8300" spans="1:12" x14ac:dyDescent="0.2">
      <c r="A8300" s="22">
        <v>43890.815972222219</v>
      </c>
      <c r="B8300" s="30">
        <v>4.1780896186828613</v>
      </c>
      <c r="C8300" s="31">
        <v>0.54927200078964233</v>
      </c>
      <c r="D8300" s="31">
        <v>0.16931651532649994</v>
      </c>
      <c r="E8300" s="31">
        <v>1.0089409351348877</v>
      </c>
      <c r="F8300" s="33">
        <v>57.680225372314453</v>
      </c>
      <c r="G8300" s="33">
        <v>41.803482055664063</v>
      </c>
      <c r="H8300" s="31">
        <v>1.4512650966644287</v>
      </c>
      <c r="I8300" s="31">
        <v>0.18543943762779236</v>
      </c>
      <c r="J8300" s="49">
        <v>361.75823974609375</v>
      </c>
      <c r="K8300" s="33">
        <v>28.680000305175781</v>
      </c>
      <c r="L8300" s="54">
        <v>50.020000457763672</v>
      </c>
    </row>
    <row r="8301" spans="1:12" x14ac:dyDescent="0.2">
      <c r="A8301" s="21">
        <v>43890.819444444438</v>
      </c>
      <c r="B8301" s="28">
        <v>3.5853390693664551</v>
      </c>
      <c r="C8301" s="29">
        <v>0.43882289528846741</v>
      </c>
      <c r="D8301" s="29">
        <v>0.13916760683059692</v>
      </c>
      <c r="E8301" s="29">
        <v>0.81181102991104126</v>
      </c>
      <c r="F8301" s="32">
        <v>43.588687896728516</v>
      </c>
      <c r="G8301" s="32">
        <v>38.597446441650391</v>
      </c>
      <c r="H8301" s="29">
        <v>1.4513000249862671</v>
      </c>
      <c r="I8301" s="29">
        <v>0.16931833326816559</v>
      </c>
      <c r="J8301" s="48">
        <v>361.77035522460938</v>
      </c>
      <c r="K8301" s="32">
        <v>28.700000762939453</v>
      </c>
      <c r="L8301" s="53">
        <v>50.240001678466797</v>
      </c>
    </row>
    <row r="8302" spans="1:12" x14ac:dyDescent="0.2">
      <c r="A8302" s="22">
        <v>43890.822916666664</v>
      </c>
      <c r="B8302" s="30">
        <v>3.5009911060333252</v>
      </c>
      <c r="C8302" s="31">
        <v>0.3556329607963562</v>
      </c>
      <c r="D8302" s="31">
        <v>0.13222226500511169</v>
      </c>
      <c r="E8302" s="31">
        <v>0.67734915018081665</v>
      </c>
      <c r="F8302" s="33">
        <v>34.88568115234375</v>
      </c>
      <c r="G8302" s="33">
        <v>33.925735473632813</v>
      </c>
      <c r="H8302" s="31">
        <v>1.4514431953430176</v>
      </c>
      <c r="I8302" s="31">
        <v>0.16127146780490875</v>
      </c>
      <c r="J8302" s="49">
        <v>361.74624633789063</v>
      </c>
      <c r="K8302" s="33">
        <v>28.690000534057617</v>
      </c>
      <c r="L8302" s="54">
        <v>50.419998168945313</v>
      </c>
    </row>
    <row r="8303" spans="1:12" x14ac:dyDescent="0.2">
      <c r="A8303" s="21">
        <v>43890.826388888883</v>
      </c>
      <c r="B8303" s="28">
        <v>3.7977941036224365</v>
      </c>
      <c r="C8303" s="29">
        <v>0.358692467212677</v>
      </c>
      <c r="D8303" s="29">
        <v>0.15775331854820251</v>
      </c>
      <c r="E8303" s="29">
        <v>0.70757001638412476</v>
      </c>
      <c r="F8303" s="32">
        <v>47.482307434082031</v>
      </c>
      <c r="G8303" s="32">
        <v>32.031356811523438</v>
      </c>
      <c r="H8303" s="29">
        <v>1.4596405029296875</v>
      </c>
      <c r="I8303" s="29">
        <v>0.13709330558776855</v>
      </c>
      <c r="J8303" s="48">
        <v>361.73440551757813</v>
      </c>
      <c r="K8303" s="32">
        <v>28.729999542236328</v>
      </c>
      <c r="L8303" s="53">
        <v>50.590000152587891</v>
      </c>
    </row>
    <row r="8304" spans="1:12" x14ac:dyDescent="0.2">
      <c r="A8304" s="22">
        <v>43890.829861111109</v>
      </c>
      <c r="B8304" s="30">
        <v>2.8378827571868896</v>
      </c>
      <c r="C8304" s="31">
        <v>0.39806032180786133</v>
      </c>
      <c r="D8304" s="31">
        <v>0.1647203117609024</v>
      </c>
      <c r="E8304" s="31">
        <v>0.77720147371292114</v>
      </c>
      <c r="F8304" s="33">
        <v>45.044677734375</v>
      </c>
      <c r="G8304" s="33">
        <v>34.630638122558594</v>
      </c>
      <c r="H8304" s="31">
        <v>1.4516404867172241</v>
      </c>
      <c r="I8304" s="31">
        <v>0.13709938526153564</v>
      </c>
      <c r="J8304" s="49">
        <v>361.174560546875</v>
      </c>
      <c r="K8304" s="33">
        <v>28.75</v>
      </c>
      <c r="L8304" s="54">
        <v>50.430000305175781</v>
      </c>
    </row>
    <row r="8305" spans="1:12" x14ac:dyDescent="0.2">
      <c r="A8305" s="21">
        <v>43890.833333333328</v>
      </c>
      <c r="B8305" s="28">
        <v>1.8209635019302368</v>
      </c>
      <c r="C8305" s="29">
        <v>0.35409694910049438</v>
      </c>
      <c r="D8305" s="29">
        <v>0.13917243480682373</v>
      </c>
      <c r="E8305" s="29">
        <v>0.68194490671157837</v>
      </c>
      <c r="F8305" s="32">
        <v>33.833221435546875</v>
      </c>
      <c r="G8305" s="32">
        <v>33.878391265869141</v>
      </c>
      <c r="H8305" s="29">
        <v>1.4513503313064575</v>
      </c>
      <c r="I8305" s="29">
        <v>9.6756689250469208E-2</v>
      </c>
      <c r="J8305" s="48">
        <v>361.24652099609375</v>
      </c>
      <c r="K8305" s="32">
        <v>28.719999313354492</v>
      </c>
      <c r="L8305" s="53">
        <v>50.509998321533203</v>
      </c>
    </row>
    <row r="8306" spans="1:12" x14ac:dyDescent="0.2">
      <c r="A8306" s="22">
        <v>43890.836805555555</v>
      </c>
      <c r="B8306" s="30">
        <v>1.7639888525009155</v>
      </c>
      <c r="C8306" s="31">
        <v>0.31920012831687927</v>
      </c>
      <c r="D8306" s="31">
        <v>0.13913214206695557</v>
      </c>
      <c r="E8306" s="31">
        <v>0.62841355800628662</v>
      </c>
      <c r="F8306" s="33">
        <v>36.849021911621094</v>
      </c>
      <c r="G8306" s="33">
        <v>30.865571975708008</v>
      </c>
      <c r="H8306" s="31">
        <v>1.4509302377700806</v>
      </c>
      <c r="I8306" s="31">
        <v>0.1128501296043396</v>
      </c>
      <c r="J8306" s="49">
        <v>361.89053344726563</v>
      </c>
      <c r="K8306" s="33">
        <v>28.659999847412109</v>
      </c>
      <c r="L8306" s="54">
        <v>50.720001220703125</v>
      </c>
    </row>
    <row r="8307" spans="1:12" x14ac:dyDescent="0.2">
      <c r="A8307" s="21">
        <v>43890.840277777774</v>
      </c>
      <c r="B8307" s="28">
        <v>1.8910212516784668</v>
      </c>
      <c r="C8307" s="29">
        <v>0.33281970024108887</v>
      </c>
      <c r="D8307" s="29">
        <v>0.16696079075336456</v>
      </c>
      <c r="E8307" s="29">
        <v>0.67711877822875977</v>
      </c>
      <c r="F8307" s="32">
        <v>33.823879241943359</v>
      </c>
      <c r="G8307" s="32">
        <v>27.321022033691406</v>
      </c>
      <c r="H8307" s="29">
        <v>1.4509495496749878</v>
      </c>
      <c r="I8307" s="29">
        <v>0.10479079186916351</v>
      </c>
      <c r="J8307" s="48">
        <v>362.43869018554688</v>
      </c>
      <c r="K8307" s="32">
        <v>28.649999618530273</v>
      </c>
      <c r="L8307" s="53">
        <v>50.970001220703125</v>
      </c>
    </row>
    <row r="8308" spans="1:12" x14ac:dyDescent="0.2">
      <c r="A8308" s="22">
        <v>43890.84375</v>
      </c>
      <c r="B8308" s="30">
        <v>1.6372543573379517</v>
      </c>
      <c r="C8308" s="31">
        <v>0.38128834962844849</v>
      </c>
      <c r="D8308" s="31">
        <v>0.20177522301673889</v>
      </c>
      <c r="E8308" s="31">
        <v>0.78622764348983765</v>
      </c>
      <c r="F8308" s="33">
        <v>31.570781707763672</v>
      </c>
      <c r="G8308" s="33">
        <v>26.150903701782227</v>
      </c>
      <c r="H8308" s="31">
        <v>1.4431099891662598</v>
      </c>
      <c r="I8308" s="31">
        <v>8.0620668828487396E-2</v>
      </c>
      <c r="J8308" s="49">
        <v>360.27020263671875</v>
      </c>
      <c r="K8308" s="33">
        <v>28.670000076293945</v>
      </c>
      <c r="L8308" s="54">
        <v>51.330001831054688</v>
      </c>
    </row>
    <row r="8309" spans="1:12" x14ac:dyDescent="0.2">
      <c r="A8309" s="21">
        <v>43890.847222222219</v>
      </c>
      <c r="B8309" s="28">
        <v>0.77628111839294434</v>
      </c>
      <c r="C8309" s="29">
        <v>0.37826064229011536</v>
      </c>
      <c r="D8309" s="29">
        <v>0.19017815589904785</v>
      </c>
      <c r="E8309" s="29">
        <v>0.76998955011367798</v>
      </c>
      <c r="F8309" s="32">
        <v>33.535346984863281</v>
      </c>
      <c r="G8309" s="32">
        <v>27.381553649902344</v>
      </c>
      <c r="H8309" s="29">
        <v>1.4511657953262329</v>
      </c>
      <c r="I8309" s="29">
        <v>5.6434225291013718E-2</v>
      </c>
      <c r="J8309" s="48">
        <v>361.8785400390625</v>
      </c>
      <c r="K8309" s="32">
        <v>28.670000076293945</v>
      </c>
      <c r="L8309" s="53">
        <v>51.310001373291016</v>
      </c>
    </row>
    <row r="8310" spans="1:12" x14ac:dyDescent="0.2">
      <c r="A8310" s="22">
        <v>43890.850694444438</v>
      </c>
      <c r="B8310" s="30">
        <v>1.1150417327880859</v>
      </c>
      <c r="C8310" s="31">
        <v>0.36313658952713013</v>
      </c>
      <c r="D8310" s="31">
        <v>0.17626579105854034</v>
      </c>
      <c r="E8310" s="31">
        <v>0.73289459943771362</v>
      </c>
      <c r="F8310" s="33">
        <v>31.537332534790039</v>
      </c>
      <c r="G8310" s="33">
        <v>26.173839569091797</v>
      </c>
      <c r="H8310" s="31">
        <v>1.4511914253234863</v>
      </c>
      <c r="I8310" s="31">
        <v>6.4497396349906921E-2</v>
      </c>
      <c r="J8310" s="49">
        <v>361.86642456054688</v>
      </c>
      <c r="K8310" s="33">
        <v>28.649999618530273</v>
      </c>
      <c r="L8310" s="54">
        <v>51.290000915527344</v>
      </c>
    </row>
    <row r="8311" spans="1:12" x14ac:dyDescent="0.2">
      <c r="A8311" s="21">
        <v>43890.854166666664</v>
      </c>
      <c r="B8311" s="28">
        <v>1.0868179798126221</v>
      </c>
      <c r="C8311" s="29">
        <v>0.44635754823684692</v>
      </c>
      <c r="D8311" s="29">
        <v>0.19482102990150452</v>
      </c>
      <c r="E8311" s="29">
        <v>0.87901395559310913</v>
      </c>
      <c r="F8311" s="32">
        <v>28.116123199462891</v>
      </c>
      <c r="G8311" s="32">
        <v>25.541635513305664</v>
      </c>
      <c r="H8311" s="29">
        <v>1.4511984586715698</v>
      </c>
      <c r="I8311" s="29">
        <v>7.2559930384159088E-2</v>
      </c>
      <c r="J8311" s="48">
        <v>360.80618286132813</v>
      </c>
      <c r="K8311" s="32">
        <v>28.639999389648438</v>
      </c>
      <c r="L8311" s="53">
        <v>51.5</v>
      </c>
    </row>
    <row r="8312" spans="1:12" x14ac:dyDescent="0.2">
      <c r="A8312" s="22">
        <v>43890.857638888883</v>
      </c>
      <c r="B8312" s="30">
        <v>1.1853108406066895</v>
      </c>
      <c r="C8312" s="31">
        <v>0.50826126337051392</v>
      </c>
      <c r="D8312" s="31">
        <v>0.17622072994709015</v>
      </c>
      <c r="E8312" s="31">
        <v>0.95762050151824951</v>
      </c>
      <c r="F8312" s="33">
        <v>40.808563232421875</v>
      </c>
      <c r="G8312" s="33">
        <v>25.557558059692383</v>
      </c>
      <c r="H8312" s="31">
        <v>1.4588806629180908</v>
      </c>
      <c r="I8312" s="31">
        <v>8.8661253452301025E-2</v>
      </c>
      <c r="J8312" s="49">
        <v>360.9140625</v>
      </c>
      <c r="K8312" s="33">
        <v>28.610000610351563</v>
      </c>
      <c r="L8312" s="54">
        <v>51.770000457763672</v>
      </c>
    </row>
    <row r="8313" spans="1:12" x14ac:dyDescent="0.2">
      <c r="A8313" s="21">
        <v>43890.861111111109</v>
      </c>
      <c r="B8313" s="28">
        <v>1.5665286779403687</v>
      </c>
      <c r="C8313" s="29">
        <v>0.37973779439926147</v>
      </c>
      <c r="D8313" s="29">
        <v>0.13914160430431366</v>
      </c>
      <c r="E8313" s="29">
        <v>0.71889835596084595</v>
      </c>
      <c r="F8313" s="32">
        <v>30.991863250732422</v>
      </c>
      <c r="G8313" s="32">
        <v>26.532196044921875</v>
      </c>
      <c r="H8313" s="29">
        <v>1.4510288238525391</v>
      </c>
      <c r="I8313" s="29">
        <v>0.11285780370235443</v>
      </c>
      <c r="J8313" s="48">
        <v>361.41427612304688</v>
      </c>
      <c r="K8313" s="32">
        <v>28.610000610351563</v>
      </c>
      <c r="L8313" s="53">
        <v>51.979999542236328</v>
      </c>
    </row>
    <row r="8314" spans="1:12" x14ac:dyDescent="0.2">
      <c r="A8314" s="22">
        <v>43890.864583333328</v>
      </c>
      <c r="B8314" s="30">
        <v>1.2417881488800049</v>
      </c>
      <c r="C8314" s="31">
        <v>0.32069742679595947</v>
      </c>
      <c r="D8314" s="31">
        <v>0.12057536840438843</v>
      </c>
      <c r="E8314" s="31">
        <v>0.6121518611907959</v>
      </c>
      <c r="F8314" s="33">
        <v>27.195159912109375</v>
      </c>
      <c r="G8314" s="33">
        <v>22.995658874511719</v>
      </c>
      <c r="H8314" s="31">
        <v>1.4508600234985352</v>
      </c>
      <c r="I8314" s="31">
        <v>0.10478433221578598</v>
      </c>
      <c r="J8314" s="49">
        <v>360.9378662109375</v>
      </c>
      <c r="K8314" s="33">
        <v>28.559999465942383</v>
      </c>
      <c r="L8314" s="54">
        <v>52.360000610351563</v>
      </c>
    </row>
    <row r="8315" spans="1:12" x14ac:dyDescent="0.2">
      <c r="A8315" s="21">
        <v>43890.868055555555</v>
      </c>
      <c r="B8315" s="28">
        <v>1.3124123811721802</v>
      </c>
      <c r="C8315" s="29">
        <v>0.38273894786834717</v>
      </c>
      <c r="D8315" s="29">
        <v>0.12521938979625702</v>
      </c>
      <c r="E8315" s="29">
        <v>0.71189546585083008</v>
      </c>
      <c r="F8315" s="32">
        <v>31.294685363769531</v>
      </c>
      <c r="G8315" s="32">
        <v>21.664682388305664</v>
      </c>
      <c r="H8315" s="29">
        <v>1.4509354829788208</v>
      </c>
      <c r="I8315" s="29">
        <v>0.12897203862667084</v>
      </c>
      <c r="J8315" s="48">
        <v>362.54681396484375</v>
      </c>
      <c r="K8315" s="32">
        <v>28.559999465942383</v>
      </c>
      <c r="L8315" s="53">
        <v>52.610000610351563</v>
      </c>
    </row>
    <row r="8316" spans="1:12" x14ac:dyDescent="0.2">
      <c r="A8316" s="22">
        <v>43890.871527777774</v>
      </c>
      <c r="B8316" s="30">
        <v>1.5380140542984009</v>
      </c>
      <c r="C8316" s="31">
        <v>0.43260806798934937</v>
      </c>
      <c r="D8316" s="31">
        <v>0.13215969502925873</v>
      </c>
      <c r="E8316" s="31">
        <v>0.79527682065963745</v>
      </c>
      <c r="F8316" s="33">
        <v>31.426280975341797</v>
      </c>
      <c r="G8316" s="33">
        <v>25.059751510620117</v>
      </c>
      <c r="H8316" s="31">
        <v>1.4588161706924438</v>
      </c>
      <c r="I8316" s="31">
        <v>0.13701587915420532</v>
      </c>
      <c r="J8316" s="49">
        <v>363.13125610351563</v>
      </c>
      <c r="K8316" s="33">
        <v>28.520000457763672</v>
      </c>
      <c r="L8316" s="54">
        <v>52.770000457763672</v>
      </c>
    </row>
    <row r="8317" spans="1:12" x14ac:dyDescent="0.2">
      <c r="A8317" s="21">
        <v>43890.875</v>
      </c>
      <c r="B8317" s="28">
        <v>1.4956722259521484</v>
      </c>
      <c r="C8317" s="29">
        <v>0.47495782375335693</v>
      </c>
      <c r="D8317" s="29">
        <v>0.12984016537666321</v>
      </c>
      <c r="E8317" s="29">
        <v>0.85787254571914673</v>
      </c>
      <c r="F8317" s="32">
        <v>26.481864929199219</v>
      </c>
      <c r="G8317" s="32">
        <v>23.163167953491211</v>
      </c>
      <c r="H8317" s="29">
        <v>1.450745701789856</v>
      </c>
      <c r="I8317" s="29">
        <v>0.13701488077640533</v>
      </c>
      <c r="J8317" s="48">
        <v>360.985595703125</v>
      </c>
      <c r="K8317" s="32">
        <v>28.489999771118164</v>
      </c>
      <c r="L8317" s="53">
        <v>52.819999694824219</v>
      </c>
    </row>
    <row r="8318" spans="1:12" x14ac:dyDescent="0.2">
      <c r="A8318" s="22">
        <v>43890.878472222219</v>
      </c>
      <c r="B8318" s="30">
        <v>1.6226704120635986</v>
      </c>
      <c r="C8318" s="31">
        <v>0.43865719437599182</v>
      </c>
      <c r="D8318" s="31">
        <v>0.134477898478508</v>
      </c>
      <c r="E8318" s="31">
        <v>0.80686730146408081</v>
      </c>
      <c r="F8318" s="33">
        <v>30.444118499755859</v>
      </c>
      <c r="G8318" s="33">
        <v>21.176553726196289</v>
      </c>
      <c r="H8318" s="31">
        <v>1.4588117599487305</v>
      </c>
      <c r="I8318" s="31">
        <v>0.11283627152442932</v>
      </c>
      <c r="J8318" s="49">
        <v>361.53396606445313</v>
      </c>
      <c r="K8318" s="33">
        <v>28.479999542236328</v>
      </c>
      <c r="L8318" s="54">
        <v>53.029998779296875</v>
      </c>
    </row>
    <row r="8319" spans="1:12" x14ac:dyDescent="0.2">
      <c r="A8319" s="21">
        <v>43890.881944444438</v>
      </c>
      <c r="B8319" s="28">
        <v>1.4108449220657349</v>
      </c>
      <c r="C8319" s="29">
        <v>0.33727097511291504</v>
      </c>
      <c r="D8319" s="29">
        <v>0.14141632616519928</v>
      </c>
      <c r="E8319" s="29">
        <v>0.66071557998657227</v>
      </c>
      <c r="F8319" s="32">
        <v>21.422267913818359</v>
      </c>
      <c r="G8319" s="32">
        <v>20.541902542114258</v>
      </c>
      <c r="H8319" s="29">
        <v>1.4586330652236938</v>
      </c>
      <c r="I8319" s="29">
        <v>0.12893994152545929</v>
      </c>
      <c r="J8319" s="48">
        <v>361.58203125</v>
      </c>
      <c r="K8319" s="32">
        <v>28.469999313354492</v>
      </c>
      <c r="L8319" s="53">
        <v>53.110000610351563</v>
      </c>
    </row>
    <row r="8320" spans="1:12" x14ac:dyDescent="0.2">
      <c r="A8320" s="22">
        <v>43890.885416666664</v>
      </c>
      <c r="B8320" s="30">
        <v>1.3826452493667603</v>
      </c>
      <c r="C8320" s="31">
        <v>0.3917231559753418</v>
      </c>
      <c r="D8320" s="31">
        <v>0.15069139003753662</v>
      </c>
      <c r="E8320" s="31">
        <v>0.74882036447525024</v>
      </c>
      <c r="F8320" s="33">
        <v>35.531158447265625</v>
      </c>
      <c r="G8320" s="33">
        <v>19.424753189086914</v>
      </c>
      <c r="H8320" s="31">
        <v>1.4586513042449951</v>
      </c>
      <c r="I8320" s="31">
        <v>0.13700039684772491</v>
      </c>
      <c r="J8320" s="49">
        <v>362.65499877929688</v>
      </c>
      <c r="K8320" s="33">
        <v>28.469999313354492</v>
      </c>
      <c r="L8320" s="54">
        <v>53.169998168945313</v>
      </c>
    </row>
    <row r="8321" spans="1:12" x14ac:dyDescent="0.2">
      <c r="A8321" s="21">
        <v>43890.888888888883</v>
      </c>
      <c r="B8321" s="28">
        <v>1.6647682189941406</v>
      </c>
      <c r="C8321" s="29">
        <v>0.44767031073570251</v>
      </c>
      <c r="D8321" s="29">
        <v>0.16691474616527557</v>
      </c>
      <c r="E8321" s="29">
        <v>0.85311985015869141</v>
      </c>
      <c r="F8321" s="32">
        <v>36.907070159912109</v>
      </c>
      <c r="G8321" s="32">
        <v>24.322547912597656</v>
      </c>
      <c r="H8321" s="29">
        <v>1.4586080312728882</v>
      </c>
      <c r="I8321" s="29">
        <v>0.13699632883071899</v>
      </c>
      <c r="J8321" s="48">
        <v>362.13064575195313</v>
      </c>
      <c r="K8321" s="32">
        <v>28.489999771118164</v>
      </c>
      <c r="L8321" s="53">
        <v>53.130001068115234</v>
      </c>
    </row>
    <row r="8322" spans="1:12" x14ac:dyDescent="0.2">
      <c r="A8322" s="22">
        <v>43890.892361111109</v>
      </c>
      <c r="B8322" s="30">
        <v>1.6932237148284912</v>
      </c>
      <c r="C8322" s="31">
        <v>0.47496053576469421</v>
      </c>
      <c r="D8322" s="31">
        <v>0.15998254716396332</v>
      </c>
      <c r="E8322" s="31">
        <v>0.88801896572113037</v>
      </c>
      <c r="F8322" s="33">
        <v>28.999279022216797</v>
      </c>
      <c r="G8322" s="33">
        <v>23.242317199707031</v>
      </c>
      <c r="H8322" s="31">
        <v>1.4668736457824707</v>
      </c>
      <c r="I8322" s="31">
        <v>0.15313513576984406</v>
      </c>
      <c r="J8322" s="49">
        <v>361.54605102539063</v>
      </c>
      <c r="K8322" s="33">
        <v>28.5</v>
      </c>
      <c r="L8322" s="54">
        <v>53.139999389648438</v>
      </c>
    </row>
    <row r="8323" spans="1:12" x14ac:dyDescent="0.2">
      <c r="A8323" s="21">
        <v>43890.895833333328</v>
      </c>
      <c r="B8323" s="28">
        <v>2.1306796073913574</v>
      </c>
      <c r="C8323" s="29">
        <v>0.50673490762710571</v>
      </c>
      <c r="D8323" s="29">
        <v>0.15071099996566772</v>
      </c>
      <c r="E8323" s="29">
        <v>0.92745238542556763</v>
      </c>
      <c r="F8323" s="32">
        <v>23.637844085693359</v>
      </c>
      <c r="G8323" s="32">
        <v>21.673667907714844</v>
      </c>
      <c r="H8323" s="29">
        <v>1.45884108543396</v>
      </c>
      <c r="I8323" s="29">
        <v>0.17731769382953644</v>
      </c>
      <c r="J8323" s="48">
        <v>361.00967407226563</v>
      </c>
      <c r="K8323" s="32">
        <v>28.5</v>
      </c>
      <c r="L8323" s="53">
        <v>53.229999542236328</v>
      </c>
    </row>
    <row r="8324" spans="1:12" x14ac:dyDescent="0.2">
      <c r="A8324" s="22">
        <v>43890.899305555555</v>
      </c>
      <c r="B8324" s="30">
        <v>2.807952880859375</v>
      </c>
      <c r="C8324" s="31">
        <v>0.47496452927589417</v>
      </c>
      <c r="D8324" s="31">
        <v>0.16693970561027527</v>
      </c>
      <c r="E8324" s="31">
        <v>0.89498239755630493</v>
      </c>
      <c r="F8324" s="33">
        <v>30.354110717773438</v>
      </c>
      <c r="G8324" s="33">
        <v>20.601062774658203</v>
      </c>
      <c r="H8324" s="31">
        <v>1.4588261842727661</v>
      </c>
      <c r="I8324" s="31">
        <v>0.1692560613155365</v>
      </c>
      <c r="J8324" s="49">
        <v>362.63095092773438</v>
      </c>
      <c r="K8324" s="33">
        <v>28.489999771118164</v>
      </c>
      <c r="L8324" s="54">
        <v>53.369998931884766</v>
      </c>
    </row>
    <row r="8325" spans="1:12" x14ac:dyDescent="0.2">
      <c r="A8325" s="21">
        <v>43890.902777777774</v>
      </c>
      <c r="B8325" s="28">
        <v>2.51104736328125</v>
      </c>
      <c r="C8325" s="29">
        <v>0.45368140935897827</v>
      </c>
      <c r="D8325" s="29">
        <v>0.17385478317737579</v>
      </c>
      <c r="E8325" s="29">
        <v>0.86927390098571777</v>
      </c>
      <c r="F8325" s="32">
        <v>32.265548706054688</v>
      </c>
      <c r="G8325" s="32">
        <v>22.684070587158203</v>
      </c>
      <c r="H8325" s="29">
        <v>1.46654212474823</v>
      </c>
      <c r="I8325" s="29">
        <v>0.15310053527355194</v>
      </c>
      <c r="J8325" s="48">
        <v>362.19076538085938</v>
      </c>
      <c r="K8325" s="32">
        <v>28.469999313354492</v>
      </c>
      <c r="L8325" s="53">
        <v>53.580001831054688</v>
      </c>
    </row>
    <row r="8326" spans="1:12" x14ac:dyDescent="0.2">
      <c r="A8326" s="22">
        <v>43890.90625</v>
      </c>
      <c r="B8326" s="30">
        <v>2.2146401405334473</v>
      </c>
      <c r="C8326" s="31">
        <v>0.48389178514480591</v>
      </c>
      <c r="D8326" s="31">
        <v>0.15761692821979523</v>
      </c>
      <c r="E8326" s="31">
        <v>0.9016614556312561</v>
      </c>
      <c r="F8326" s="33">
        <v>35.389102935791016</v>
      </c>
      <c r="G8326" s="33">
        <v>24.770114898681641</v>
      </c>
      <c r="H8326" s="31">
        <v>1.4583785533905029</v>
      </c>
      <c r="I8326" s="31">
        <v>0.14503213763237</v>
      </c>
      <c r="J8326" s="49">
        <v>361.15353393554688</v>
      </c>
      <c r="K8326" s="33">
        <v>28.440000534057617</v>
      </c>
      <c r="L8326" s="54">
        <v>53.799999237060547</v>
      </c>
    </row>
    <row r="8327" spans="1:12" x14ac:dyDescent="0.2">
      <c r="A8327" s="21">
        <v>43890.909722222219</v>
      </c>
      <c r="B8327" s="28">
        <v>1.8475738763809204</v>
      </c>
      <c r="C8327" s="29">
        <v>0.43089371919631958</v>
      </c>
      <c r="D8327" s="29">
        <v>0.1552729457616806</v>
      </c>
      <c r="E8327" s="29">
        <v>0.81576228141784668</v>
      </c>
      <c r="F8327" s="32">
        <v>39.557830810546875</v>
      </c>
      <c r="G8327" s="32">
        <v>28.015426635742188</v>
      </c>
      <c r="H8327" s="29">
        <v>1.4581336975097656</v>
      </c>
      <c r="I8327" s="29">
        <v>0.13695177435874939</v>
      </c>
      <c r="J8327" s="48">
        <v>363.3724365234375</v>
      </c>
      <c r="K8327" s="32">
        <v>28.409999847412109</v>
      </c>
      <c r="L8327" s="53">
        <v>54.040000915527344</v>
      </c>
    </row>
    <row r="8328" spans="1:12" x14ac:dyDescent="0.2">
      <c r="A8328" s="22">
        <v>43890.913194444438</v>
      </c>
      <c r="B8328" s="30">
        <v>1.5795109272003174</v>
      </c>
      <c r="C8328" s="31">
        <v>0.32957622408866882</v>
      </c>
      <c r="D8328" s="31">
        <v>0.11586841195821762</v>
      </c>
      <c r="E8328" s="31">
        <v>0.62105470895767212</v>
      </c>
      <c r="F8328" s="33">
        <v>27.539901733398438</v>
      </c>
      <c r="G8328" s="33">
        <v>27.269128799438477</v>
      </c>
      <c r="H8328" s="31">
        <v>1.4499911069869995</v>
      </c>
      <c r="I8328" s="31">
        <v>0.1288880854845047</v>
      </c>
      <c r="J8328" s="49">
        <v>363.39645385742188</v>
      </c>
      <c r="K8328" s="33">
        <v>28.360000610351563</v>
      </c>
      <c r="L8328" s="54">
        <v>54.220001220703125</v>
      </c>
    </row>
    <row r="8329" spans="1:12" x14ac:dyDescent="0.2">
      <c r="A8329" s="21">
        <v>43890.916666666664</v>
      </c>
      <c r="B8329" s="28">
        <v>2.1150963306427002</v>
      </c>
      <c r="C8329" s="29">
        <v>0.396036297082901</v>
      </c>
      <c r="D8329" s="29">
        <v>0.10889982432126999</v>
      </c>
      <c r="E8329" s="29">
        <v>0.71595841646194458</v>
      </c>
      <c r="F8329" s="32">
        <v>33.029346466064453</v>
      </c>
      <c r="G8329" s="32">
        <v>25.471401214599609</v>
      </c>
      <c r="H8329" s="29">
        <v>1.4578260183334351</v>
      </c>
      <c r="I8329" s="29">
        <v>0.13692288100719452</v>
      </c>
      <c r="J8329" s="48">
        <v>362.91986083984375</v>
      </c>
      <c r="K8329" s="32">
        <v>28.309999465942383</v>
      </c>
      <c r="L8329" s="53">
        <v>54.439998626708984</v>
      </c>
    </row>
    <row r="8330" spans="1:12" x14ac:dyDescent="0.2">
      <c r="A8330" s="22">
        <v>43890.920138888883</v>
      </c>
      <c r="B8330" s="30">
        <v>5.287541389465332</v>
      </c>
      <c r="C8330" s="31">
        <v>0.51845544576644897</v>
      </c>
      <c r="D8330" s="31">
        <v>0.10889571905136108</v>
      </c>
      <c r="E8330" s="31">
        <v>0.9036027193069458</v>
      </c>
      <c r="F8330" s="33">
        <v>35.667640686035156</v>
      </c>
      <c r="G8330" s="33">
        <v>27.083494186401367</v>
      </c>
      <c r="H8330" s="31">
        <v>1.465825080871582</v>
      </c>
      <c r="I8330" s="31">
        <v>0.28994342684745789</v>
      </c>
      <c r="J8330" s="49">
        <v>362.40704345703125</v>
      </c>
      <c r="K8330" s="33">
        <v>28.290000915527344</v>
      </c>
      <c r="L8330" s="54">
        <v>54.639999389648438</v>
      </c>
    </row>
    <row r="8331" spans="1:12" x14ac:dyDescent="0.2">
      <c r="A8331" s="21">
        <v>43890.923611111109</v>
      </c>
      <c r="B8331" s="28">
        <v>5.7094039916992188</v>
      </c>
      <c r="C8331" s="29">
        <v>0.48208236694335938</v>
      </c>
      <c r="D8331" s="29">
        <v>0.13203863799571991</v>
      </c>
      <c r="E8331" s="29">
        <v>0.87099170684814453</v>
      </c>
      <c r="F8331" s="32">
        <v>31.645606994628906</v>
      </c>
      <c r="G8331" s="32">
        <v>28.397590637207031</v>
      </c>
      <c r="H8331" s="29">
        <v>1.4735845327377319</v>
      </c>
      <c r="I8331" s="29">
        <v>0.25767597556114197</v>
      </c>
      <c r="J8331" s="48">
        <v>362.49130249023438</v>
      </c>
      <c r="K8331" s="32">
        <v>28.25</v>
      </c>
      <c r="L8331" s="53">
        <v>54.919998168945313</v>
      </c>
    </row>
    <row r="8332" spans="1:12" x14ac:dyDescent="0.2">
      <c r="A8332" s="22">
        <v>43890.927083333328</v>
      </c>
      <c r="B8332" s="30">
        <v>5.2166576385498047</v>
      </c>
      <c r="C8332" s="31">
        <v>0.58643126487731934</v>
      </c>
      <c r="D8332" s="31">
        <v>0.16912347078323364</v>
      </c>
      <c r="E8332" s="31">
        <v>1.0680263042449951</v>
      </c>
      <c r="F8332" s="33">
        <v>36.409450531005859</v>
      </c>
      <c r="G8332" s="33">
        <v>29.562938690185547</v>
      </c>
      <c r="H8332" s="31">
        <v>1.4898773431777954</v>
      </c>
      <c r="I8332" s="31">
        <v>0.25770851969718933</v>
      </c>
      <c r="J8332" s="49">
        <v>361.91815185546875</v>
      </c>
      <c r="K8332" s="33">
        <v>28.25</v>
      </c>
      <c r="L8332" s="54">
        <v>55.049999237060547</v>
      </c>
    </row>
    <row r="8333" spans="1:12" x14ac:dyDescent="0.2">
      <c r="A8333" s="21">
        <v>43890.930555555555</v>
      </c>
      <c r="B8333" s="28">
        <v>3.3276300430297852</v>
      </c>
      <c r="C8333" s="29">
        <v>0.52903681993484497</v>
      </c>
      <c r="D8333" s="29">
        <v>0.16218532621860504</v>
      </c>
      <c r="E8333" s="29">
        <v>0.97542881965637207</v>
      </c>
      <c r="F8333" s="32">
        <v>36.649051666259766</v>
      </c>
      <c r="G8333" s="32">
        <v>29.057544708251953</v>
      </c>
      <c r="H8333" s="29">
        <v>1.4899886846542358</v>
      </c>
      <c r="I8333" s="29">
        <v>0.30605173110961914</v>
      </c>
      <c r="J8333" s="48">
        <v>360.82028198242188</v>
      </c>
      <c r="K8333" s="32">
        <v>28.270000457763672</v>
      </c>
      <c r="L8333" s="53">
        <v>55.029998779296875</v>
      </c>
    </row>
    <row r="8334" spans="1:12" x14ac:dyDescent="0.2">
      <c r="A8334" s="22">
        <v>43890.934027777774</v>
      </c>
      <c r="B8334" s="30">
        <v>2.7488512992858887</v>
      </c>
      <c r="C8334" s="31">
        <v>0.46543830633163452</v>
      </c>
      <c r="D8334" s="31">
        <v>0.15056373178958893</v>
      </c>
      <c r="E8334" s="31">
        <v>0.86400425434112549</v>
      </c>
      <c r="F8334" s="33">
        <v>26.479190826416016</v>
      </c>
      <c r="G8334" s="33">
        <v>29.715787887573242</v>
      </c>
      <c r="H8334" s="31">
        <v>1.4815716743469238</v>
      </c>
      <c r="I8334" s="31">
        <v>0.25766462087631226</v>
      </c>
      <c r="J8334" s="49">
        <v>363.05233764648438</v>
      </c>
      <c r="K8334" s="33">
        <v>28.200000762939453</v>
      </c>
      <c r="L8334" s="54">
        <v>55.180000305175781</v>
      </c>
    </row>
    <row r="8335" spans="1:12" x14ac:dyDescent="0.2">
      <c r="A8335" s="21">
        <v>43890.9375</v>
      </c>
      <c r="B8335" s="28">
        <v>2.0153200626373291</v>
      </c>
      <c r="C8335" s="29">
        <v>0.36258852481842041</v>
      </c>
      <c r="D8335" s="29">
        <v>0.13431559503078461</v>
      </c>
      <c r="E8335" s="29">
        <v>0.69010430574417114</v>
      </c>
      <c r="F8335" s="32">
        <v>23.924528121948242</v>
      </c>
      <c r="G8335" s="32">
        <v>23.653940200805664</v>
      </c>
      <c r="H8335" s="29">
        <v>1.4812012910842896</v>
      </c>
      <c r="I8335" s="29">
        <v>0.20125016570091248</v>
      </c>
      <c r="J8335" s="48">
        <v>360.99990844726563</v>
      </c>
      <c r="K8335" s="32">
        <v>28.120000839233398</v>
      </c>
      <c r="L8335" s="53">
        <v>55.5</v>
      </c>
    </row>
    <row r="8336" spans="1:12" x14ac:dyDescent="0.2">
      <c r="A8336" s="22">
        <v>43890.940972222219</v>
      </c>
      <c r="B8336" s="30">
        <v>1.9584490060806274</v>
      </c>
      <c r="C8336" s="31">
        <v>0.34135064482688904</v>
      </c>
      <c r="D8336" s="31">
        <v>0.12270542979240417</v>
      </c>
      <c r="E8336" s="31">
        <v>0.64594000577926636</v>
      </c>
      <c r="F8336" s="33">
        <v>30.230564117431641</v>
      </c>
      <c r="G8336" s="33">
        <v>23.118154525756836</v>
      </c>
      <c r="H8336" s="31">
        <v>1.4808242321014404</v>
      </c>
      <c r="I8336" s="31">
        <v>0.19315098226070404</v>
      </c>
      <c r="J8336" s="49">
        <v>362.17050170898438</v>
      </c>
      <c r="K8336" s="33">
        <v>28.040000915527344</v>
      </c>
      <c r="L8336" s="54">
        <v>55.799999237060547</v>
      </c>
    </row>
    <row r="8337" spans="1:12" x14ac:dyDescent="0.2">
      <c r="A8337" s="21">
        <v>43890.944444444438</v>
      </c>
      <c r="B8337" s="28">
        <v>2.1129591464996338</v>
      </c>
      <c r="C8337" s="29">
        <v>0.31862294673919678</v>
      </c>
      <c r="D8337" s="29">
        <v>0.1064751073718071</v>
      </c>
      <c r="E8337" s="29">
        <v>0.59487175941467285</v>
      </c>
      <c r="F8337" s="32">
        <v>32.263477325439453</v>
      </c>
      <c r="G8337" s="32">
        <v>22.786149978637695</v>
      </c>
      <c r="H8337" s="29">
        <v>1.4885374307632446</v>
      </c>
      <c r="I8337" s="29">
        <v>0.17701525986194611</v>
      </c>
      <c r="J8337" s="48">
        <v>363.85498046875</v>
      </c>
      <c r="K8337" s="32">
        <v>27.950000762939453</v>
      </c>
      <c r="L8337" s="53">
        <v>55.950000762939453</v>
      </c>
    </row>
    <row r="8338" spans="1:12" x14ac:dyDescent="0.2">
      <c r="A8338" s="22">
        <v>43890.947916666664</v>
      </c>
      <c r="B8338" s="30">
        <v>1.6480412483215332</v>
      </c>
      <c r="C8338" s="31">
        <v>0.32616007328033447</v>
      </c>
      <c r="D8338" s="31">
        <v>0.10647079348564148</v>
      </c>
      <c r="E8338" s="31">
        <v>0.60642057657241821</v>
      </c>
      <c r="F8338" s="33">
        <v>22.70634651184082</v>
      </c>
      <c r="G8338" s="33">
        <v>20.68925666809082</v>
      </c>
      <c r="H8338" s="31">
        <v>1.4884771108627319</v>
      </c>
      <c r="I8338" s="31">
        <v>0.17700807750225067</v>
      </c>
      <c r="J8338" s="49">
        <v>362.24258422851563</v>
      </c>
      <c r="K8338" s="33">
        <v>27.920000076293945</v>
      </c>
      <c r="L8338" s="54">
        <v>55.840000152587891</v>
      </c>
    </row>
    <row r="8339" spans="1:12" x14ac:dyDescent="0.2">
      <c r="A8339" s="21">
        <v>43890.951388888883</v>
      </c>
      <c r="B8339" s="28">
        <v>1.3662300109863281</v>
      </c>
      <c r="C8339" s="29">
        <v>0.3971024751663208</v>
      </c>
      <c r="D8339" s="29">
        <v>0.10646339505910873</v>
      </c>
      <c r="E8339" s="29">
        <v>0.71515625715255737</v>
      </c>
      <c r="F8339" s="32">
        <v>17.048295974731445</v>
      </c>
      <c r="G8339" s="32">
        <v>16.090524673461914</v>
      </c>
      <c r="H8339" s="29">
        <v>1.4883736371994019</v>
      </c>
      <c r="I8339" s="29">
        <v>0.16895052790641785</v>
      </c>
      <c r="J8339" s="48">
        <v>362.25460815429688</v>
      </c>
      <c r="K8339" s="32">
        <v>27.909999847412109</v>
      </c>
      <c r="L8339" s="53">
        <v>55.689998626708984</v>
      </c>
    </row>
    <row r="8340" spans="1:12" x14ac:dyDescent="0.2">
      <c r="A8340" s="22">
        <v>43890.954861111109</v>
      </c>
      <c r="B8340" s="30">
        <v>1.1972647905349731</v>
      </c>
      <c r="C8340" s="31">
        <v>0.32615184783935547</v>
      </c>
      <c r="D8340" s="31">
        <v>0.1041535958647728</v>
      </c>
      <c r="E8340" s="31">
        <v>0.60409080982208252</v>
      </c>
      <c r="F8340" s="33">
        <v>9.7246074676513672</v>
      </c>
      <c r="G8340" s="33">
        <v>13.905174255371094</v>
      </c>
      <c r="H8340" s="31">
        <v>1.4964852333068848</v>
      </c>
      <c r="I8340" s="31">
        <v>0.13677553832530975</v>
      </c>
      <c r="J8340" s="49">
        <v>363.84280395507813</v>
      </c>
      <c r="K8340" s="33">
        <v>27.899999618530273</v>
      </c>
      <c r="L8340" s="54">
        <v>55.610000610351563</v>
      </c>
    </row>
    <row r="8341" spans="1:12" x14ac:dyDescent="0.2">
      <c r="A8341" s="21">
        <v>43890.958333333328</v>
      </c>
      <c r="B8341" s="28">
        <v>1.0844999551773071</v>
      </c>
      <c r="C8341" s="29">
        <v>0.32763728499412537</v>
      </c>
      <c r="D8341" s="29">
        <v>0.11803190410137177</v>
      </c>
      <c r="E8341" s="29">
        <v>0.62024611234664917</v>
      </c>
      <c r="F8341" s="32">
        <v>13.532306671142578</v>
      </c>
      <c r="G8341" s="32">
        <v>10.906970977783203</v>
      </c>
      <c r="H8341" s="29">
        <v>1.488328218460083</v>
      </c>
      <c r="I8341" s="29">
        <v>0.11263024806976318</v>
      </c>
      <c r="J8341" s="48">
        <v>362.79202270507813</v>
      </c>
      <c r="K8341" s="32">
        <v>27.879999160766602</v>
      </c>
      <c r="L8341" s="53">
        <v>55.630001068115234</v>
      </c>
    </row>
    <row r="8342" spans="1:12" x14ac:dyDescent="0.2">
      <c r="A8342" s="22">
        <v>43890.961805555555</v>
      </c>
      <c r="B8342" s="30">
        <v>1.0562149286270142</v>
      </c>
      <c r="C8342" s="31">
        <v>0.30042695999145508</v>
      </c>
      <c r="D8342" s="31">
        <v>0.12496121227741241</v>
      </c>
      <c r="E8342" s="31">
        <v>0.58546638488769531</v>
      </c>
      <c r="F8342" s="33">
        <v>9.8242073059082031</v>
      </c>
      <c r="G8342" s="33">
        <v>9.98193359375</v>
      </c>
      <c r="H8342" s="31">
        <v>1.4801204204559326</v>
      </c>
      <c r="I8342" s="31">
        <v>0.10457371920347214</v>
      </c>
      <c r="J8342" s="49">
        <v>362.82818603515625</v>
      </c>
      <c r="K8342" s="33">
        <v>27.850000381469727</v>
      </c>
      <c r="L8342" s="54">
        <v>55.669998168945313</v>
      </c>
    </row>
    <row r="8343" spans="1:12" x14ac:dyDescent="0.2">
      <c r="A8343" s="21">
        <v>43890.965277777774</v>
      </c>
      <c r="B8343" s="28">
        <v>0.8871113657951355</v>
      </c>
      <c r="C8343" s="29">
        <v>0.28529497981071472</v>
      </c>
      <c r="D8343" s="29">
        <v>0.1087491512298584</v>
      </c>
      <c r="E8343" s="29">
        <v>0.54605954885482788</v>
      </c>
      <c r="F8343" s="32">
        <v>19.060220718383789</v>
      </c>
      <c r="G8343" s="32">
        <v>11.738032341003418</v>
      </c>
      <c r="H8343" s="29">
        <v>1.4879814386367798</v>
      </c>
      <c r="I8343" s="29">
        <v>9.6517711877822876E-2</v>
      </c>
      <c r="J8343" s="48">
        <v>362.350830078125</v>
      </c>
      <c r="K8343" s="32">
        <v>27.799999237060547</v>
      </c>
      <c r="L8343" s="53">
        <v>56.040000915527344</v>
      </c>
    </row>
    <row r="8344" spans="1:12" x14ac:dyDescent="0.2">
      <c r="A8344" s="22">
        <v>43890.96875</v>
      </c>
      <c r="B8344" s="30">
        <v>1.3658058643341064</v>
      </c>
      <c r="C8344" s="31">
        <v>0.28377220034599304</v>
      </c>
      <c r="D8344" s="31">
        <v>0.10874404758214951</v>
      </c>
      <c r="E8344" s="31">
        <v>0.54372024536132813</v>
      </c>
      <c r="F8344" s="33">
        <v>26.61772346496582</v>
      </c>
      <c r="G8344" s="33">
        <v>14.418404579162598</v>
      </c>
      <c r="H8344" s="31">
        <v>1.487911581993103</v>
      </c>
      <c r="I8344" s="31">
        <v>0.112598717212677</v>
      </c>
      <c r="J8344" s="49">
        <v>362.91259765625</v>
      </c>
      <c r="K8344" s="33">
        <v>27.780000686645508</v>
      </c>
      <c r="L8344" s="54">
        <v>56.200000762939453</v>
      </c>
    </row>
    <row r="8345" spans="1:12" x14ac:dyDescent="0.2">
      <c r="A8345" s="21">
        <v>43890.972222222219</v>
      </c>
      <c r="B8345" s="28">
        <v>1.1123089790344238</v>
      </c>
      <c r="C8345" s="29">
        <v>0.34564366936683655</v>
      </c>
      <c r="D8345" s="29">
        <v>0.11105292290449142</v>
      </c>
      <c r="E8345" s="29">
        <v>0.64086794853210449</v>
      </c>
      <c r="F8345" s="32">
        <v>18.044750213623047</v>
      </c>
      <c r="G8345" s="32">
        <v>14.676845550537109</v>
      </c>
      <c r="H8345" s="29">
        <v>1.49588942527771</v>
      </c>
      <c r="I8345" s="29">
        <v>0.1206362396478653</v>
      </c>
      <c r="J8345" s="48">
        <v>361.84930419921875</v>
      </c>
      <c r="K8345" s="32">
        <v>27.770000457763672</v>
      </c>
      <c r="L8345" s="53">
        <v>56.180000305175781</v>
      </c>
    </row>
    <row r="8346" spans="1:12" x14ac:dyDescent="0.2">
      <c r="A8346" s="22">
        <v>43890.975694444438</v>
      </c>
      <c r="B8346" s="30">
        <v>1.1968275308609009</v>
      </c>
      <c r="C8346" s="31">
        <v>0.39697501063346863</v>
      </c>
      <c r="D8346" s="31">
        <v>0.10874290019273758</v>
      </c>
      <c r="E8346" s="31">
        <v>0.71492671966552734</v>
      </c>
      <c r="F8346" s="33">
        <v>17.628564834594727</v>
      </c>
      <c r="G8346" s="33">
        <v>13.246767997741699</v>
      </c>
      <c r="H8346" s="31">
        <v>1.4959386587142944</v>
      </c>
      <c r="I8346" s="31">
        <v>0.11259752511978149</v>
      </c>
      <c r="J8346" s="49">
        <v>362.91253662109375</v>
      </c>
      <c r="K8346" s="33">
        <v>27.75</v>
      </c>
      <c r="L8346" s="54">
        <v>56.240001678466797</v>
      </c>
    </row>
    <row r="8347" spans="1:12" x14ac:dyDescent="0.2">
      <c r="A8347" s="21">
        <v>43890.979166666664</v>
      </c>
      <c r="B8347" s="28">
        <v>0.88699430227279663</v>
      </c>
      <c r="C8347" s="29">
        <v>0.3033689558506012</v>
      </c>
      <c r="D8347" s="29">
        <v>9.2540249228477478E-2</v>
      </c>
      <c r="E8347" s="29">
        <v>0.55524152517318726</v>
      </c>
      <c r="F8347" s="32">
        <v>17.31187629699707</v>
      </c>
      <c r="G8347" s="32">
        <v>13.065567016601563</v>
      </c>
      <c r="H8347" s="29" t="s">
        <v>44</v>
      </c>
      <c r="I8347" s="29" t="s">
        <v>44</v>
      </c>
      <c r="J8347" s="48">
        <v>363.4864501953125</v>
      </c>
      <c r="K8347" s="32">
        <v>27.719999313354492</v>
      </c>
      <c r="L8347" s="53">
        <v>56.459999084472656</v>
      </c>
    </row>
    <row r="8348" spans="1:12" x14ac:dyDescent="0.2">
      <c r="A8348" s="22">
        <v>43890.982638888883</v>
      </c>
      <c r="B8348" s="30">
        <v>0.77420204877853394</v>
      </c>
      <c r="C8348" s="31">
        <v>0.3183969259262085</v>
      </c>
      <c r="D8348" s="31">
        <v>9.0208344161510468E-2</v>
      </c>
      <c r="E8348" s="31">
        <v>0.57825851440429688</v>
      </c>
      <c r="F8348" s="33">
        <v>19.718223571777344</v>
      </c>
      <c r="G8348" s="33">
        <v>10.619237899780273</v>
      </c>
      <c r="H8348" s="31">
        <v>1.5035624504089355</v>
      </c>
      <c r="I8348" s="31">
        <v>0.12864704430103302</v>
      </c>
      <c r="J8348" s="49">
        <v>363.03323364257813</v>
      </c>
      <c r="K8348" s="33">
        <v>27.680000305175781</v>
      </c>
      <c r="L8348" s="54">
        <v>56.729999542236328</v>
      </c>
    </row>
    <row r="8349" spans="1:12" x14ac:dyDescent="0.2">
      <c r="A8349" s="21">
        <v>43890.986111111109</v>
      </c>
      <c r="B8349" s="28">
        <v>0.68960088491439819</v>
      </c>
      <c r="C8349" s="29">
        <v>0.27156201004981995</v>
      </c>
      <c r="D8349" s="29">
        <v>8.5564546287059784E-2</v>
      </c>
      <c r="E8349" s="29">
        <v>0.50182449817657471</v>
      </c>
      <c r="F8349" s="32">
        <v>16.865665435791016</v>
      </c>
      <c r="G8349" s="32">
        <v>11.630329132080078</v>
      </c>
      <c r="H8349" s="29">
        <v>1.5193287134170532</v>
      </c>
      <c r="I8349" s="29">
        <v>0.13665919005870819</v>
      </c>
      <c r="J8349" s="48">
        <v>364.1815185546875</v>
      </c>
      <c r="K8349" s="32">
        <v>27.620000839233398</v>
      </c>
      <c r="L8349" s="53">
        <v>56.880001068115234</v>
      </c>
    </row>
    <row r="8350" spans="1:12" x14ac:dyDescent="0.2">
      <c r="A8350" s="22">
        <v>43890.989583333328</v>
      </c>
      <c r="B8350" s="30">
        <v>0.5487554669380188</v>
      </c>
      <c r="C8350" s="31">
        <v>0.2262561172246933</v>
      </c>
      <c r="D8350" s="31">
        <v>9.0171508491039276E-2</v>
      </c>
      <c r="E8350" s="31">
        <v>0.43467289209365845</v>
      </c>
      <c r="F8350" s="33">
        <v>15.736618995666504</v>
      </c>
      <c r="G8350" s="33">
        <v>12.787409782409668</v>
      </c>
      <c r="H8350" s="31">
        <v>1.5109856128692627</v>
      </c>
      <c r="I8350" s="31">
        <v>0.10448304563760757</v>
      </c>
      <c r="J8350" s="49">
        <v>363.1781005859375</v>
      </c>
      <c r="K8350" s="33">
        <v>27.559999465942383</v>
      </c>
      <c r="L8350" s="54">
        <v>57.060001373291016</v>
      </c>
    </row>
    <row r="8351" spans="1:12" x14ac:dyDescent="0.2">
      <c r="A8351" s="21">
        <v>43890.993055555555</v>
      </c>
      <c r="B8351" s="28" t="s">
        <v>44</v>
      </c>
      <c r="C8351" s="29">
        <v>0.24883249402046204</v>
      </c>
      <c r="D8351" s="29">
        <v>7.8595511615276337E-2</v>
      </c>
      <c r="E8351" s="29">
        <v>0.46001484990119934</v>
      </c>
      <c r="F8351" s="32">
        <v>9.2510318756103516</v>
      </c>
      <c r="G8351" s="32">
        <v>10.995447158813477</v>
      </c>
      <c r="H8351" s="29">
        <v>1.5187224149703979</v>
      </c>
      <c r="I8351" s="29">
        <v>8.0355674028396606E-2</v>
      </c>
      <c r="J8351" s="48">
        <v>362.7244873046875</v>
      </c>
      <c r="K8351" s="32">
        <v>27.489999771118164</v>
      </c>
      <c r="L8351" s="53">
        <v>57.459999084472656</v>
      </c>
    </row>
    <row r="8352" spans="1:12" x14ac:dyDescent="0.2">
      <c r="A8352" s="22">
        <v>43890.996527777774</v>
      </c>
      <c r="B8352" s="30">
        <v>0.18289670348167419</v>
      </c>
      <c r="C8352" s="31">
        <v>0.32878634333610535</v>
      </c>
      <c r="D8352" s="31">
        <v>9.0160764753818512E-2</v>
      </c>
      <c r="E8352" s="31">
        <v>0.59644806385040283</v>
      </c>
      <c r="F8352" s="33">
        <v>20.259326934814453</v>
      </c>
      <c r="G8352" s="33">
        <v>11.030078887939453</v>
      </c>
      <c r="H8352" s="31">
        <v>1.5188419818878174</v>
      </c>
      <c r="I8352" s="31">
        <v>8.0361999571323395E-2</v>
      </c>
      <c r="J8352" s="49">
        <v>363.78872680664063</v>
      </c>
      <c r="K8352" s="33">
        <v>27.5</v>
      </c>
      <c r="L8352" s="54">
        <v>57.659999847412109</v>
      </c>
    </row>
    <row r="8353" spans="1:12" x14ac:dyDescent="0.2">
      <c r="A8353" s="21">
        <v>43891</v>
      </c>
      <c r="B8353" s="28">
        <v>0.37989550828933716</v>
      </c>
      <c r="C8353" s="29">
        <v>0.29864853620529175</v>
      </c>
      <c r="D8353" s="29">
        <v>0.10866474360227585</v>
      </c>
      <c r="E8353" s="29">
        <v>0.56644392013549805</v>
      </c>
      <c r="F8353" s="32">
        <v>15.488481521606445</v>
      </c>
      <c r="G8353" s="32">
        <v>12.854538917541504</v>
      </c>
      <c r="H8353" s="29">
        <v>1.5189743041992188</v>
      </c>
      <c r="I8353" s="29">
        <v>7.2332113981246948E-2</v>
      </c>
      <c r="J8353" s="48">
        <v>363.21432495117188</v>
      </c>
      <c r="K8353" s="32">
        <v>27.530000686645508</v>
      </c>
      <c r="L8353" s="53">
        <v>57.5</v>
      </c>
    </row>
    <row r="8354" spans="1:12" x14ac:dyDescent="0.2">
      <c r="A8354" s="22" t="s">
        <v>44</v>
      </c>
      <c r="B8354" s="30" t="s">
        <v>44</v>
      </c>
      <c r="C8354" s="31" t="s">
        <v>44</v>
      </c>
      <c r="D8354" s="31" t="s">
        <v>44</v>
      </c>
      <c r="E8354" s="31" t="s">
        <v>44</v>
      </c>
      <c r="F8354" s="33" t="s">
        <v>44</v>
      </c>
      <c r="G8354" s="33" t="s">
        <v>44</v>
      </c>
      <c r="H8354" s="31" t="s">
        <v>44</v>
      </c>
      <c r="I8354" s="31" t="s">
        <v>44</v>
      </c>
      <c r="J8354" s="49" t="s">
        <v>44</v>
      </c>
      <c r="K8354" s="33" t="s">
        <v>44</v>
      </c>
      <c r="L8354" s="54" t="s">
        <v>44</v>
      </c>
    </row>
    <row r="8355" spans="1:12" x14ac:dyDescent="0.2">
      <c r="A8355" s="21" t="s">
        <v>44</v>
      </c>
      <c r="B8355" s="28" t="s">
        <v>44</v>
      </c>
      <c r="C8355" s="29" t="s">
        <v>44</v>
      </c>
      <c r="D8355" s="29" t="s">
        <v>44</v>
      </c>
      <c r="E8355" s="29" t="s">
        <v>44</v>
      </c>
      <c r="F8355" s="32" t="s">
        <v>44</v>
      </c>
      <c r="G8355" s="32" t="s">
        <v>44</v>
      </c>
      <c r="H8355" s="29" t="s">
        <v>44</v>
      </c>
      <c r="I8355" s="29" t="s">
        <v>44</v>
      </c>
      <c r="J8355" s="48" t="s">
        <v>44</v>
      </c>
      <c r="K8355" s="32" t="s">
        <v>44</v>
      </c>
      <c r="L8355" s="53" t="s">
        <v>44</v>
      </c>
    </row>
    <row r="8356" spans="1:12" x14ac:dyDescent="0.2">
      <c r="A8356" s="22" t="s">
        <v>44</v>
      </c>
      <c r="B8356" s="30" t="s">
        <v>44</v>
      </c>
      <c r="C8356" s="31" t="s">
        <v>44</v>
      </c>
      <c r="D8356" s="31" t="s">
        <v>44</v>
      </c>
      <c r="E8356" s="31" t="s">
        <v>44</v>
      </c>
      <c r="F8356" s="33" t="s">
        <v>44</v>
      </c>
      <c r="G8356" s="33" t="s">
        <v>44</v>
      </c>
      <c r="H8356" s="31" t="s">
        <v>44</v>
      </c>
      <c r="I8356" s="31" t="s">
        <v>44</v>
      </c>
      <c r="J8356" s="49" t="s">
        <v>44</v>
      </c>
      <c r="K8356" s="33" t="s">
        <v>44</v>
      </c>
      <c r="L8356" s="54" t="s">
        <v>44</v>
      </c>
    </row>
    <row r="8357" spans="1:12" x14ac:dyDescent="0.2">
      <c r="A8357" s="21" t="s">
        <v>44</v>
      </c>
      <c r="B8357" s="28" t="s">
        <v>44</v>
      </c>
      <c r="C8357" s="29" t="s">
        <v>44</v>
      </c>
      <c r="D8357" s="29" t="s">
        <v>44</v>
      </c>
      <c r="E8357" s="29" t="s">
        <v>44</v>
      </c>
      <c r="F8357" s="32" t="s">
        <v>44</v>
      </c>
      <c r="G8357" s="32" t="s">
        <v>44</v>
      </c>
      <c r="H8357" s="29" t="s">
        <v>44</v>
      </c>
      <c r="I8357" s="29" t="s">
        <v>44</v>
      </c>
      <c r="J8357" s="48" t="s">
        <v>44</v>
      </c>
      <c r="K8357" s="32" t="s">
        <v>44</v>
      </c>
      <c r="L8357" s="53" t="s">
        <v>44</v>
      </c>
    </row>
    <row r="8358" spans="1:12" x14ac:dyDescent="0.2">
      <c r="A8358" s="22" t="s">
        <v>44</v>
      </c>
      <c r="B8358" s="30" t="s">
        <v>44</v>
      </c>
      <c r="C8358" s="31" t="s">
        <v>44</v>
      </c>
      <c r="D8358" s="31" t="s">
        <v>44</v>
      </c>
      <c r="E8358" s="31" t="s">
        <v>44</v>
      </c>
      <c r="F8358" s="33" t="s">
        <v>44</v>
      </c>
      <c r="G8358" s="33" t="s">
        <v>44</v>
      </c>
      <c r="H8358" s="31" t="s">
        <v>44</v>
      </c>
      <c r="I8358" s="31" t="s">
        <v>44</v>
      </c>
      <c r="J8358" s="49" t="s">
        <v>44</v>
      </c>
      <c r="K8358" s="33" t="s">
        <v>44</v>
      </c>
      <c r="L8358" s="54" t="s">
        <v>44</v>
      </c>
    </row>
    <row r="8359" spans="1:12" x14ac:dyDescent="0.2">
      <c r="A8359" s="21" t="s">
        <v>44</v>
      </c>
      <c r="B8359" s="28" t="s">
        <v>44</v>
      </c>
      <c r="C8359" s="29" t="s">
        <v>44</v>
      </c>
      <c r="D8359" s="29" t="s">
        <v>44</v>
      </c>
      <c r="E8359" s="29" t="s">
        <v>44</v>
      </c>
      <c r="F8359" s="32" t="s">
        <v>44</v>
      </c>
      <c r="G8359" s="32" t="s">
        <v>44</v>
      </c>
      <c r="H8359" s="29" t="s">
        <v>44</v>
      </c>
      <c r="I8359" s="29" t="s">
        <v>44</v>
      </c>
      <c r="J8359" s="48" t="s">
        <v>44</v>
      </c>
      <c r="K8359" s="32" t="s">
        <v>44</v>
      </c>
      <c r="L8359" s="53" t="s">
        <v>44</v>
      </c>
    </row>
    <row r="8360" spans="1:12" x14ac:dyDescent="0.2">
      <c r="A8360" s="22" t="s">
        <v>44</v>
      </c>
      <c r="B8360" s="30" t="s">
        <v>44</v>
      </c>
      <c r="C8360" s="31" t="s">
        <v>44</v>
      </c>
      <c r="D8360" s="31" t="s">
        <v>44</v>
      </c>
      <c r="E8360" s="31" t="s">
        <v>44</v>
      </c>
      <c r="F8360" s="33" t="s">
        <v>44</v>
      </c>
      <c r="G8360" s="33" t="s">
        <v>44</v>
      </c>
      <c r="H8360" s="31" t="s">
        <v>44</v>
      </c>
      <c r="I8360" s="31" t="s">
        <v>44</v>
      </c>
      <c r="J8360" s="49" t="s">
        <v>44</v>
      </c>
      <c r="K8360" s="33" t="s">
        <v>44</v>
      </c>
      <c r="L8360" s="54" t="s">
        <v>44</v>
      </c>
    </row>
    <row r="8361" spans="1:12" x14ac:dyDescent="0.2">
      <c r="A8361" s="21" t="s">
        <v>44</v>
      </c>
      <c r="B8361" s="28" t="s">
        <v>44</v>
      </c>
      <c r="C8361" s="29" t="s">
        <v>44</v>
      </c>
      <c r="D8361" s="29" t="s">
        <v>44</v>
      </c>
      <c r="E8361" s="29" t="s">
        <v>44</v>
      </c>
      <c r="F8361" s="32" t="s">
        <v>44</v>
      </c>
      <c r="G8361" s="32" t="s">
        <v>44</v>
      </c>
      <c r="H8361" s="29" t="s">
        <v>44</v>
      </c>
      <c r="I8361" s="29" t="s">
        <v>44</v>
      </c>
      <c r="J8361" s="48" t="s">
        <v>44</v>
      </c>
      <c r="K8361" s="32" t="s">
        <v>44</v>
      </c>
      <c r="L8361" s="53" t="s">
        <v>44</v>
      </c>
    </row>
    <row r="8362" spans="1:12" x14ac:dyDescent="0.2">
      <c r="A8362" s="22" t="s">
        <v>44</v>
      </c>
      <c r="B8362" s="30" t="s">
        <v>44</v>
      </c>
      <c r="C8362" s="31" t="s">
        <v>44</v>
      </c>
      <c r="D8362" s="31" t="s">
        <v>44</v>
      </c>
      <c r="E8362" s="31" t="s">
        <v>44</v>
      </c>
      <c r="F8362" s="33" t="s">
        <v>44</v>
      </c>
      <c r="G8362" s="33" t="s">
        <v>44</v>
      </c>
      <c r="H8362" s="31" t="s">
        <v>44</v>
      </c>
      <c r="I8362" s="31" t="s">
        <v>44</v>
      </c>
      <c r="J8362" s="49" t="s">
        <v>44</v>
      </c>
      <c r="K8362" s="33" t="s">
        <v>44</v>
      </c>
      <c r="L8362" s="54" t="s">
        <v>44</v>
      </c>
    </row>
    <row r="8363" spans="1:12" x14ac:dyDescent="0.2">
      <c r="A8363" s="21" t="s">
        <v>44</v>
      </c>
      <c r="B8363" s="28" t="s">
        <v>44</v>
      </c>
      <c r="C8363" s="29" t="s">
        <v>44</v>
      </c>
      <c r="D8363" s="29" t="s">
        <v>44</v>
      </c>
      <c r="E8363" s="29" t="s">
        <v>44</v>
      </c>
      <c r="F8363" s="32" t="s">
        <v>44</v>
      </c>
      <c r="G8363" s="32" t="s">
        <v>44</v>
      </c>
      <c r="H8363" s="29" t="s">
        <v>44</v>
      </c>
      <c r="I8363" s="29" t="s">
        <v>44</v>
      </c>
      <c r="J8363" s="48" t="s">
        <v>44</v>
      </c>
      <c r="K8363" s="32" t="s">
        <v>44</v>
      </c>
      <c r="L8363" s="53" t="s">
        <v>44</v>
      </c>
    </row>
    <row r="8364" spans="1:12" x14ac:dyDescent="0.2">
      <c r="A8364" s="22" t="s">
        <v>44</v>
      </c>
      <c r="B8364" s="30" t="s">
        <v>44</v>
      </c>
      <c r="C8364" s="31" t="s">
        <v>44</v>
      </c>
      <c r="D8364" s="31" t="s">
        <v>44</v>
      </c>
      <c r="E8364" s="31" t="s">
        <v>44</v>
      </c>
      <c r="F8364" s="33" t="s">
        <v>44</v>
      </c>
      <c r="G8364" s="33" t="s">
        <v>44</v>
      </c>
      <c r="H8364" s="31" t="s">
        <v>44</v>
      </c>
      <c r="I8364" s="31" t="s">
        <v>44</v>
      </c>
      <c r="J8364" s="49" t="s">
        <v>44</v>
      </c>
      <c r="K8364" s="33" t="s">
        <v>44</v>
      </c>
      <c r="L8364" s="54" t="s">
        <v>44</v>
      </c>
    </row>
    <row r="8365" spans="1:12" x14ac:dyDescent="0.2">
      <c r="A8365" s="21" t="s">
        <v>44</v>
      </c>
      <c r="B8365" s="28" t="s">
        <v>44</v>
      </c>
      <c r="C8365" s="29" t="s">
        <v>44</v>
      </c>
      <c r="D8365" s="29" t="s">
        <v>44</v>
      </c>
      <c r="E8365" s="29" t="s">
        <v>44</v>
      </c>
      <c r="F8365" s="32" t="s">
        <v>44</v>
      </c>
      <c r="G8365" s="32" t="s">
        <v>44</v>
      </c>
      <c r="H8365" s="29" t="s">
        <v>44</v>
      </c>
      <c r="I8365" s="29" t="s">
        <v>44</v>
      </c>
      <c r="J8365" s="48" t="s">
        <v>44</v>
      </c>
      <c r="K8365" s="32" t="s">
        <v>44</v>
      </c>
      <c r="L8365" s="53" t="s">
        <v>44</v>
      </c>
    </row>
    <row r="8366" spans="1:12" x14ac:dyDescent="0.2">
      <c r="A8366" s="22" t="s">
        <v>44</v>
      </c>
      <c r="B8366" s="30" t="s">
        <v>44</v>
      </c>
      <c r="C8366" s="31" t="s">
        <v>44</v>
      </c>
      <c r="D8366" s="31" t="s">
        <v>44</v>
      </c>
      <c r="E8366" s="31" t="s">
        <v>44</v>
      </c>
      <c r="F8366" s="33" t="s">
        <v>44</v>
      </c>
      <c r="G8366" s="33" t="s">
        <v>44</v>
      </c>
      <c r="H8366" s="31" t="s">
        <v>44</v>
      </c>
      <c r="I8366" s="31" t="s">
        <v>44</v>
      </c>
      <c r="J8366" s="49" t="s">
        <v>44</v>
      </c>
      <c r="K8366" s="33" t="s">
        <v>44</v>
      </c>
      <c r="L8366" s="54" t="s">
        <v>44</v>
      </c>
    </row>
    <row r="8367" spans="1:12" x14ac:dyDescent="0.2">
      <c r="A8367" s="21" t="s">
        <v>44</v>
      </c>
      <c r="B8367" s="28" t="s">
        <v>44</v>
      </c>
      <c r="C8367" s="29" t="s">
        <v>44</v>
      </c>
      <c r="D8367" s="29" t="s">
        <v>44</v>
      </c>
      <c r="E8367" s="29" t="s">
        <v>44</v>
      </c>
      <c r="F8367" s="32" t="s">
        <v>44</v>
      </c>
      <c r="G8367" s="32" t="s">
        <v>44</v>
      </c>
      <c r="H8367" s="29" t="s">
        <v>44</v>
      </c>
      <c r="I8367" s="29" t="s">
        <v>44</v>
      </c>
      <c r="J8367" s="48" t="s">
        <v>44</v>
      </c>
      <c r="K8367" s="32" t="s">
        <v>44</v>
      </c>
      <c r="L8367" s="53" t="s">
        <v>44</v>
      </c>
    </row>
    <row r="8368" spans="1:12" x14ac:dyDescent="0.2">
      <c r="A8368" s="22" t="s">
        <v>44</v>
      </c>
      <c r="B8368" s="30" t="s">
        <v>44</v>
      </c>
      <c r="C8368" s="31" t="s">
        <v>44</v>
      </c>
      <c r="D8368" s="31" t="s">
        <v>44</v>
      </c>
      <c r="E8368" s="31" t="s">
        <v>44</v>
      </c>
      <c r="F8368" s="33" t="s">
        <v>44</v>
      </c>
      <c r="G8368" s="33" t="s">
        <v>44</v>
      </c>
      <c r="H8368" s="31" t="s">
        <v>44</v>
      </c>
      <c r="I8368" s="31" t="s">
        <v>44</v>
      </c>
      <c r="J8368" s="49" t="s">
        <v>44</v>
      </c>
      <c r="K8368" s="33" t="s">
        <v>44</v>
      </c>
      <c r="L8368" s="54" t="s">
        <v>44</v>
      </c>
    </row>
    <row r="8369" spans="1:12" x14ac:dyDescent="0.2">
      <c r="A8369" s="21" t="s">
        <v>44</v>
      </c>
      <c r="B8369" s="28" t="s">
        <v>44</v>
      </c>
      <c r="C8369" s="29" t="s">
        <v>44</v>
      </c>
      <c r="D8369" s="29" t="s">
        <v>44</v>
      </c>
      <c r="E8369" s="29" t="s">
        <v>44</v>
      </c>
      <c r="F8369" s="32" t="s">
        <v>44</v>
      </c>
      <c r="G8369" s="32" t="s">
        <v>44</v>
      </c>
      <c r="H8369" s="29" t="s">
        <v>44</v>
      </c>
      <c r="I8369" s="29" t="s">
        <v>44</v>
      </c>
      <c r="J8369" s="48" t="s">
        <v>44</v>
      </c>
      <c r="K8369" s="32" t="s">
        <v>44</v>
      </c>
      <c r="L8369" s="53" t="s">
        <v>44</v>
      </c>
    </row>
    <row r="8370" spans="1:12" x14ac:dyDescent="0.2">
      <c r="A8370" s="22" t="s">
        <v>44</v>
      </c>
      <c r="B8370" s="30" t="s">
        <v>44</v>
      </c>
      <c r="C8370" s="31" t="s">
        <v>44</v>
      </c>
      <c r="D8370" s="31" t="s">
        <v>44</v>
      </c>
      <c r="E8370" s="31" t="s">
        <v>44</v>
      </c>
      <c r="F8370" s="33" t="s">
        <v>44</v>
      </c>
      <c r="G8370" s="33" t="s">
        <v>44</v>
      </c>
      <c r="H8370" s="31" t="s">
        <v>44</v>
      </c>
      <c r="I8370" s="31" t="s">
        <v>44</v>
      </c>
      <c r="J8370" s="49" t="s">
        <v>44</v>
      </c>
      <c r="K8370" s="33" t="s">
        <v>44</v>
      </c>
      <c r="L8370" s="54" t="s">
        <v>44</v>
      </c>
    </row>
    <row r="8371" spans="1:12" x14ac:dyDescent="0.2">
      <c r="A8371" s="21" t="s">
        <v>44</v>
      </c>
      <c r="B8371" s="28" t="s">
        <v>44</v>
      </c>
      <c r="C8371" s="29" t="s">
        <v>44</v>
      </c>
      <c r="D8371" s="29" t="s">
        <v>44</v>
      </c>
      <c r="E8371" s="29" t="s">
        <v>44</v>
      </c>
      <c r="F8371" s="32" t="s">
        <v>44</v>
      </c>
      <c r="G8371" s="32" t="s">
        <v>44</v>
      </c>
      <c r="H8371" s="29" t="s">
        <v>44</v>
      </c>
      <c r="I8371" s="29" t="s">
        <v>44</v>
      </c>
      <c r="J8371" s="48" t="s">
        <v>44</v>
      </c>
      <c r="K8371" s="32" t="s">
        <v>44</v>
      </c>
      <c r="L8371" s="53" t="s">
        <v>44</v>
      </c>
    </row>
    <row r="8372" spans="1:12" x14ac:dyDescent="0.2">
      <c r="A8372" s="22" t="s">
        <v>44</v>
      </c>
      <c r="B8372" s="30" t="s">
        <v>44</v>
      </c>
      <c r="C8372" s="31" t="s">
        <v>44</v>
      </c>
      <c r="D8372" s="31" t="s">
        <v>44</v>
      </c>
      <c r="E8372" s="31" t="s">
        <v>44</v>
      </c>
      <c r="F8372" s="33" t="s">
        <v>44</v>
      </c>
      <c r="G8372" s="33" t="s">
        <v>44</v>
      </c>
      <c r="H8372" s="31" t="s">
        <v>44</v>
      </c>
      <c r="I8372" s="31" t="s">
        <v>44</v>
      </c>
      <c r="J8372" s="49" t="s">
        <v>44</v>
      </c>
      <c r="K8372" s="33" t="s">
        <v>44</v>
      </c>
      <c r="L8372" s="54" t="s">
        <v>44</v>
      </c>
    </row>
    <row r="8373" spans="1:12" x14ac:dyDescent="0.2">
      <c r="A8373" s="21" t="s">
        <v>44</v>
      </c>
      <c r="B8373" s="28" t="s">
        <v>44</v>
      </c>
      <c r="C8373" s="29" t="s">
        <v>44</v>
      </c>
      <c r="D8373" s="29" t="s">
        <v>44</v>
      </c>
      <c r="E8373" s="29" t="s">
        <v>44</v>
      </c>
      <c r="F8373" s="32" t="s">
        <v>44</v>
      </c>
      <c r="G8373" s="32" t="s">
        <v>44</v>
      </c>
      <c r="H8373" s="29" t="s">
        <v>44</v>
      </c>
      <c r="I8373" s="29" t="s">
        <v>44</v>
      </c>
      <c r="J8373" s="48" t="s">
        <v>44</v>
      </c>
      <c r="K8373" s="32" t="s">
        <v>44</v>
      </c>
      <c r="L8373" s="53" t="s">
        <v>44</v>
      </c>
    </row>
    <row r="8374" spans="1:12" x14ac:dyDescent="0.2">
      <c r="A8374" s="22" t="s">
        <v>44</v>
      </c>
      <c r="B8374" s="30" t="s">
        <v>44</v>
      </c>
      <c r="C8374" s="31" t="s">
        <v>44</v>
      </c>
      <c r="D8374" s="31" t="s">
        <v>44</v>
      </c>
      <c r="E8374" s="31" t="s">
        <v>44</v>
      </c>
      <c r="F8374" s="33" t="s">
        <v>44</v>
      </c>
      <c r="G8374" s="33" t="s">
        <v>44</v>
      </c>
      <c r="H8374" s="31" t="s">
        <v>44</v>
      </c>
      <c r="I8374" s="31" t="s">
        <v>44</v>
      </c>
      <c r="J8374" s="49" t="s">
        <v>44</v>
      </c>
      <c r="K8374" s="33" t="s">
        <v>44</v>
      </c>
      <c r="L8374" s="54" t="s">
        <v>44</v>
      </c>
    </row>
    <row r="8375" spans="1:12" x14ac:dyDescent="0.2">
      <c r="A8375" s="21" t="s">
        <v>44</v>
      </c>
      <c r="B8375" s="28" t="s">
        <v>44</v>
      </c>
      <c r="C8375" s="29" t="s">
        <v>44</v>
      </c>
      <c r="D8375" s="29" t="s">
        <v>44</v>
      </c>
      <c r="E8375" s="29" t="s">
        <v>44</v>
      </c>
      <c r="F8375" s="32" t="s">
        <v>44</v>
      </c>
      <c r="G8375" s="32" t="s">
        <v>44</v>
      </c>
      <c r="H8375" s="29" t="s">
        <v>44</v>
      </c>
      <c r="I8375" s="29" t="s">
        <v>44</v>
      </c>
      <c r="J8375" s="48" t="s">
        <v>44</v>
      </c>
      <c r="K8375" s="32" t="s">
        <v>44</v>
      </c>
      <c r="L8375" s="53" t="s">
        <v>44</v>
      </c>
    </row>
    <row r="8376" spans="1:12" x14ac:dyDescent="0.2">
      <c r="A8376" s="22" t="s">
        <v>44</v>
      </c>
      <c r="B8376" s="30" t="s">
        <v>44</v>
      </c>
      <c r="C8376" s="31" t="s">
        <v>44</v>
      </c>
      <c r="D8376" s="31" t="s">
        <v>44</v>
      </c>
      <c r="E8376" s="31" t="s">
        <v>44</v>
      </c>
      <c r="F8376" s="33" t="s">
        <v>44</v>
      </c>
      <c r="G8376" s="33" t="s">
        <v>44</v>
      </c>
      <c r="H8376" s="31" t="s">
        <v>44</v>
      </c>
      <c r="I8376" s="31" t="s">
        <v>44</v>
      </c>
      <c r="J8376" s="49" t="s">
        <v>44</v>
      </c>
      <c r="K8376" s="33" t="s">
        <v>44</v>
      </c>
      <c r="L8376" s="54" t="s">
        <v>44</v>
      </c>
    </row>
    <row r="8377" spans="1:12" x14ac:dyDescent="0.2">
      <c r="A8377" s="21" t="s">
        <v>44</v>
      </c>
      <c r="B8377" s="28" t="s">
        <v>44</v>
      </c>
      <c r="C8377" s="29" t="s">
        <v>44</v>
      </c>
      <c r="D8377" s="29" t="s">
        <v>44</v>
      </c>
      <c r="E8377" s="29" t="s">
        <v>44</v>
      </c>
      <c r="F8377" s="32" t="s">
        <v>44</v>
      </c>
      <c r="G8377" s="32" t="s">
        <v>44</v>
      </c>
      <c r="H8377" s="29" t="s">
        <v>44</v>
      </c>
      <c r="I8377" s="29" t="s">
        <v>44</v>
      </c>
      <c r="J8377" s="48" t="s">
        <v>44</v>
      </c>
      <c r="K8377" s="32" t="s">
        <v>44</v>
      </c>
      <c r="L8377" s="53" t="s">
        <v>44</v>
      </c>
    </row>
    <row r="8378" spans="1:12" x14ac:dyDescent="0.2">
      <c r="A8378" s="22" t="s">
        <v>44</v>
      </c>
      <c r="B8378" s="30" t="s">
        <v>44</v>
      </c>
      <c r="C8378" s="31" t="s">
        <v>44</v>
      </c>
      <c r="D8378" s="31" t="s">
        <v>44</v>
      </c>
      <c r="E8378" s="31" t="s">
        <v>44</v>
      </c>
      <c r="F8378" s="33" t="s">
        <v>44</v>
      </c>
      <c r="G8378" s="33" t="s">
        <v>44</v>
      </c>
      <c r="H8378" s="31" t="s">
        <v>44</v>
      </c>
      <c r="I8378" s="31" t="s">
        <v>44</v>
      </c>
      <c r="J8378" s="49" t="s">
        <v>44</v>
      </c>
      <c r="K8378" s="33" t="s">
        <v>44</v>
      </c>
      <c r="L8378" s="54" t="s">
        <v>44</v>
      </c>
    </row>
    <row r="8379" spans="1:12" x14ac:dyDescent="0.2">
      <c r="A8379" s="21" t="s">
        <v>44</v>
      </c>
      <c r="B8379" s="28" t="s">
        <v>44</v>
      </c>
      <c r="C8379" s="29" t="s">
        <v>44</v>
      </c>
      <c r="D8379" s="29" t="s">
        <v>44</v>
      </c>
      <c r="E8379" s="29" t="s">
        <v>44</v>
      </c>
      <c r="F8379" s="32" t="s">
        <v>44</v>
      </c>
      <c r="G8379" s="32" t="s">
        <v>44</v>
      </c>
      <c r="H8379" s="29" t="s">
        <v>44</v>
      </c>
      <c r="I8379" s="29" t="s">
        <v>44</v>
      </c>
      <c r="J8379" s="48" t="s">
        <v>44</v>
      </c>
      <c r="K8379" s="32" t="s">
        <v>44</v>
      </c>
      <c r="L8379" s="53" t="s">
        <v>44</v>
      </c>
    </row>
    <row r="8380" spans="1:12" x14ac:dyDescent="0.2">
      <c r="A8380" s="22" t="s">
        <v>44</v>
      </c>
      <c r="B8380" s="30" t="s">
        <v>44</v>
      </c>
      <c r="C8380" s="31" t="s">
        <v>44</v>
      </c>
      <c r="D8380" s="31" t="s">
        <v>44</v>
      </c>
      <c r="E8380" s="31" t="s">
        <v>44</v>
      </c>
      <c r="F8380" s="33" t="s">
        <v>44</v>
      </c>
      <c r="G8380" s="33" t="s">
        <v>44</v>
      </c>
      <c r="H8380" s="31" t="s">
        <v>44</v>
      </c>
      <c r="I8380" s="31" t="s">
        <v>44</v>
      </c>
      <c r="J8380" s="49" t="s">
        <v>44</v>
      </c>
      <c r="K8380" s="33" t="s">
        <v>44</v>
      </c>
      <c r="L8380" s="54" t="s">
        <v>44</v>
      </c>
    </row>
    <row r="8381" spans="1:12" x14ac:dyDescent="0.2">
      <c r="A8381" s="21" t="s">
        <v>44</v>
      </c>
      <c r="B8381" s="28" t="s">
        <v>44</v>
      </c>
      <c r="C8381" s="29" t="s">
        <v>44</v>
      </c>
      <c r="D8381" s="29" t="s">
        <v>44</v>
      </c>
      <c r="E8381" s="29" t="s">
        <v>44</v>
      </c>
      <c r="F8381" s="32" t="s">
        <v>44</v>
      </c>
      <c r="G8381" s="32" t="s">
        <v>44</v>
      </c>
      <c r="H8381" s="29" t="s">
        <v>44</v>
      </c>
      <c r="I8381" s="29" t="s">
        <v>44</v>
      </c>
      <c r="J8381" s="48" t="s">
        <v>44</v>
      </c>
      <c r="K8381" s="32" t="s">
        <v>44</v>
      </c>
      <c r="L8381" s="53" t="s">
        <v>44</v>
      </c>
    </row>
    <row r="8382" spans="1:12" x14ac:dyDescent="0.2">
      <c r="A8382" s="22" t="s">
        <v>44</v>
      </c>
      <c r="B8382" s="30" t="s">
        <v>44</v>
      </c>
      <c r="C8382" s="31" t="s">
        <v>44</v>
      </c>
      <c r="D8382" s="31" t="s">
        <v>44</v>
      </c>
      <c r="E8382" s="31" t="s">
        <v>44</v>
      </c>
      <c r="F8382" s="33" t="s">
        <v>44</v>
      </c>
      <c r="G8382" s="33" t="s">
        <v>44</v>
      </c>
      <c r="H8382" s="31" t="s">
        <v>44</v>
      </c>
      <c r="I8382" s="31" t="s">
        <v>44</v>
      </c>
      <c r="J8382" s="49" t="s">
        <v>44</v>
      </c>
      <c r="K8382" s="33" t="s">
        <v>44</v>
      </c>
      <c r="L8382" s="54" t="s">
        <v>44</v>
      </c>
    </row>
    <row r="8383" spans="1:12" x14ac:dyDescent="0.2">
      <c r="A8383" s="21" t="s">
        <v>44</v>
      </c>
      <c r="B8383" s="28" t="s">
        <v>44</v>
      </c>
      <c r="C8383" s="29" t="s">
        <v>44</v>
      </c>
      <c r="D8383" s="29" t="s">
        <v>44</v>
      </c>
      <c r="E8383" s="29" t="s">
        <v>44</v>
      </c>
      <c r="F8383" s="32" t="s">
        <v>44</v>
      </c>
      <c r="G8383" s="32" t="s">
        <v>44</v>
      </c>
      <c r="H8383" s="29" t="s">
        <v>44</v>
      </c>
      <c r="I8383" s="29" t="s">
        <v>44</v>
      </c>
      <c r="J8383" s="48" t="s">
        <v>44</v>
      </c>
      <c r="K8383" s="32" t="s">
        <v>44</v>
      </c>
      <c r="L8383" s="53" t="s">
        <v>44</v>
      </c>
    </row>
    <row r="8384" spans="1:12" x14ac:dyDescent="0.2">
      <c r="A8384" s="22" t="s">
        <v>44</v>
      </c>
      <c r="B8384" s="30" t="s">
        <v>44</v>
      </c>
      <c r="C8384" s="31" t="s">
        <v>44</v>
      </c>
      <c r="D8384" s="31" t="s">
        <v>44</v>
      </c>
      <c r="E8384" s="31" t="s">
        <v>44</v>
      </c>
      <c r="F8384" s="33" t="s">
        <v>44</v>
      </c>
      <c r="G8384" s="33" t="s">
        <v>44</v>
      </c>
      <c r="H8384" s="31" t="s">
        <v>44</v>
      </c>
      <c r="I8384" s="31" t="s">
        <v>44</v>
      </c>
      <c r="J8384" s="49" t="s">
        <v>44</v>
      </c>
      <c r="K8384" s="33" t="s">
        <v>44</v>
      </c>
      <c r="L8384" s="54" t="s">
        <v>44</v>
      </c>
    </row>
    <row r="8385" spans="1:12" x14ac:dyDescent="0.2">
      <c r="A8385" s="21" t="s">
        <v>44</v>
      </c>
      <c r="B8385" s="28" t="s">
        <v>44</v>
      </c>
      <c r="C8385" s="29" t="s">
        <v>44</v>
      </c>
      <c r="D8385" s="29" t="s">
        <v>44</v>
      </c>
      <c r="E8385" s="29" t="s">
        <v>44</v>
      </c>
      <c r="F8385" s="32" t="s">
        <v>44</v>
      </c>
      <c r="G8385" s="32" t="s">
        <v>44</v>
      </c>
      <c r="H8385" s="29" t="s">
        <v>44</v>
      </c>
      <c r="I8385" s="29" t="s">
        <v>44</v>
      </c>
      <c r="J8385" s="48" t="s">
        <v>44</v>
      </c>
      <c r="K8385" s="32" t="s">
        <v>44</v>
      </c>
      <c r="L8385" s="53" t="s">
        <v>44</v>
      </c>
    </row>
    <row r="8386" spans="1:12" x14ac:dyDescent="0.2">
      <c r="A8386" s="22" t="s">
        <v>44</v>
      </c>
      <c r="B8386" s="30" t="s">
        <v>44</v>
      </c>
      <c r="C8386" s="31" t="s">
        <v>44</v>
      </c>
      <c r="D8386" s="31" t="s">
        <v>44</v>
      </c>
      <c r="E8386" s="31" t="s">
        <v>44</v>
      </c>
      <c r="F8386" s="33" t="s">
        <v>44</v>
      </c>
      <c r="G8386" s="33" t="s">
        <v>44</v>
      </c>
      <c r="H8386" s="31" t="s">
        <v>44</v>
      </c>
      <c r="I8386" s="31" t="s">
        <v>44</v>
      </c>
      <c r="J8386" s="49" t="s">
        <v>44</v>
      </c>
      <c r="K8386" s="33" t="s">
        <v>44</v>
      </c>
      <c r="L8386" s="54" t="s">
        <v>44</v>
      </c>
    </row>
    <row r="8387" spans="1:12" x14ac:dyDescent="0.2">
      <c r="A8387" s="21" t="s">
        <v>44</v>
      </c>
      <c r="B8387" s="28" t="s">
        <v>44</v>
      </c>
      <c r="C8387" s="29" t="s">
        <v>44</v>
      </c>
      <c r="D8387" s="29" t="s">
        <v>44</v>
      </c>
      <c r="E8387" s="29" t="s">
        <v>44</v>
      </c>
      <c r="F8387" s="32" t="s">
        <v>44</v>
      </c>
      <c r="G8387" s="32" t="s">
        <v>44</v>
      </c>
      <c r="H8387" s="29" t="s">
        <v>44</v>
      </c>
      <c r="I8387" s="29" t="s">
        <v>44</v>
      </c>
      <c r="J8387" s="48" t="s">
        <v>44</v>
      </c>
      <c r="K8387" s="32" t="s">
        <v>44</v>
      </c>
      <c r="L8387" s="53" t="s">
        <v>44</v>
      </c>
    </row>
    <row r="8388" spans="1:12" x14ac:dyDescent="0.2">
      <c r="A8388" s="22" t="s">
        <v>44</v>
      </c>
      <c r="B8388" s="30" t="s">
        <v>44</v>
      </c>
      <c r="C8388" s="31" t="s">
        <v>44</v>
      </c>
      <c r="D8388" s="31" t="s">
        <v>44</v>
      </c>
      <c r="E8388" s="31" t="s">
        <v>44</v>
      </c>
      <c r="F8388" s="33" t="s">
        <v>44</v>
      </c>
      <c r="G8388" s="33" t="s">
        <v>44</v>
      </c>
      <c r="H8388" s="31" t="s">
        <v>44</v>
      </c>
      <c r="I8388" s="31" t="s">
        <v>44</v>
      </c>
      <c r="J8388" s="49" t="s">
        <v>44</v>
      </c>
      <c r="K8388" s="33" t="s">
        <v>44</v>
      </c>
      <c r="L8388" s="54" t="s">
        <v>44</v>
      </c>
    </row>
    <row r="8389" spans="1:12" x14ac:dyDescent="0.2">
      <c r="A8389" s="21" t="s">
        <v>44</v>
      </c>
      <c r="B8389" s="28" t="s">
        <v>44</v>
      </c>
      <c r="C8389" s="29" t="s">
        <v>44</v>
      </c>
      <c r="D8389" s="29" t="s">
        <v>44</v>
      </c>
      <c r="E8389" s="29" t="s">
        <v>44</v>
      </c>
      <c r="F8389" s="32" t="s">
        <v>44</v>
      </c>
      <c r="G8389" s="32" t="s">
        <v>44</v>
      </c>
      <c r="H8389" s="29" t="s">
        <v>44</v>
      </c>
      <c r="I8389" s="29" t="s">
        <v>44</v>
      </c>
      <c r="J8389" s="48" t="s">
        <v>44</v>
      </c>
      <c r="K8389" s="32" t="s">
        <v>44</v>
      </c>
      <c r="L8389" s="53" t="s">
        <v>44</v>
      </c>
    </row>
    <row r="8390" spans="1:12" x14ac:dyDescent="0.2">
      <c r="A8390" s="22" t="s">
        <v>44</v>
      </c>
      <c r="B8390" s="30" t="s">
        <v>44</v>
      </c>
      <c r="C8390" s="31" t="s">
        <v>44</v>
      </c>
      <c r="D8390" s="31" t="s">
        <v>44</v>
      </c>
      <c r="E8390" s="31" t="s">
        <v>44</v>
      </c>
      <c r="F8390" s="33" t="s">
        <v>44</v>
      </c>
      <c r="G8390" s="33" t="s">
        <v>44</v>
      </c>
      <c r="H8390" s="31" t="s">
        <v>44</v>
      </c>
      <c r="I8390" s="31" t="s">
        <v>44</v>
      </c>
      <c r="J8390" s="49" t="s">
        <v>44</v>
      </c>
      <c r="K8390" s="33" t="s">
        <v>44</v>
      </c>
      <c r="L8390" s="54" t="s">
        <v>44</v>
      </c>
    </row>
    <row r="8391" spans="1:12" x14ac:dyDescent="0.2">
      <c r="A8391" s="21" t="s">
        <v>44</v>
      </c>
      <c r="B8391" s="28" t="s">
        <v>44</v>
      </c>
      <c r="C8391" s="29" t="s">
        <v>44</v>
      </c>
      <c r="D8391" s="29" t="s">
        <v>44</v>
      </c>
      <c r="E8391" s="29" t="s">
        <v>44</v>
      </c>
      <c r="F8391" s="32" t="s">
        <v>44</v>
      </c>
      <c r="G8391" s="32" t="s">
        <v>44</v>
      </c>
      <c r="H8391" s="29" t="s">
        <v>44</v>
      </c>
      <c r="I8391" s="29" t="s">
        <v>44</v>
      </c>
      <c r="J8391" s="48" t="s">
        <v>44</v>
      </c>
      <c r="K8391" s="32" t="s">
        <v>44</v>
      </c>
      <c r="L8391" s="53" t="s">
        <v>44</v>
      </c>
    </row>
    <row r="8392" spans="1:12" x14ac:dyDescent="0.2">
      <c r="A8392" s="22" t="s">
        <v>44</v>
      </c>
      <c r="B8392" s="30" t="s">
        <v>44</v>
      </c>
      <c r="C8392" s="31" t="s">
        <v>44</v>
      </c>
      <c r="D8392" s="31" t="s">
        <v>44</v>
      </c>
      <c r="E8392" s="31" t="s">
        <v>44</v>
      </c>
      <c r="F8392" s="33" t="s">
        <v>44</v>
      </c>
      <c r="G8392" s="33" t="s">
        <v>44</v>
      </c>
      <c r="H8392" s="31" t="s">
        <v>44</v>
      </c>
      <c r="I8392" s="31" t="s">
        <v>44</v>
      </c>
      <c r="J8392" s="49" t="s">
        <v>44</v>
      </c>
      <c r="K8392" s="33" t="s">
        <v>44</v>
      </c>
      <c r="L8392" s="54" t="s">
        <v>44</v>
      </c>
    </row>
    <row r="8393" spans="1:12" x14ac:dyDescent="0.2">
      <c r="A8393" s="21" t="s">
        <v>44</v>
      </c>
      <c r="B8393" s="28" t="s">
        <v>44</v>
      </c>
      <c r="C8393" s="29" t="s">
        <v>44</v>
      </c>
      <c r="D8393" s="29" t="s">
        <v>44</v>
      </c>
      <c r="E8393" s="29" t="s">
        <v>44</v>
      </c>
      <c r="F8393" s="32" t="s">
        <v>44</v>
      </c>
      <c r="G8393" s="32" t="s">
        <v>44</v>
      </c>
      <c r="H8393" s="29" t="s">
        <v>44</v>
      </c>
      <c r="I8393" s="29" t="s">
        <v>44</v>
      </c>
      <c r="J8393" s="48" t="s">
        <v>44</v>
      </c>
      <c r="K8393" s="32" t="s">
        <v>44</v>
      </c>
      <c r="L8393" s="53" t="s">
        <v>44</v>
      </c>
    </row>
    <row r="8394" spans="1:12" x14ac:dyDescent="0.2">
      <c r="A8394" s="22" t="s">
        <v>44</v>
      </c>
      <c r="B8394" s="30" t="s">
        <v>44</v>
      </c>
      <c r="C8394" s="31" t="s">
        <v>44</v>
      </c>
      <c r="D8394" s="31" t="s">
        <v>44</v>
      </c>
      <c r="E8394" s="31" t="s">
        <v>44</v>
      </c>
      <c r="F8394" s="33" t="s">
        <v>44</v>
      </c>
      <c r="G8394" s="33" t="s">
        <v>44</v>
      </c>
      <c r="H8394" s="31" t="s">
        <v>44</v>
      </c>
      <c r="I8394" s="31" t="s">
        <v>44</v>
      </c>
      <c r="J8394" s="49" t="s">
        <v>44</v>
      </c>
      <c r="K8394" s="33" t="s">
        <v>44</v>
      </c>
      <c r="L8394" s="54" t="s">
        <v>44</v>
      </c>
    </row>
    <row r="8395" spans="1:12" x14ac:dyDescent="0.2">
      <c r="A8395" s="21" t="s">
        <v>44</v>
      </c>
      <c r="B8395" s="28" t="s">
        <v>44</v>
      </c>
      <c r="C8395" s="29" t="s">
        <v>44</v>
      </c>
      <c r="D8395" s="29" t="s">
        <v>44</v>
      </c>
      <c r="E8395" s="29" t="s">
        <v>44</v>
      </c>
      <c r="F8395" s="32" t="s">
        <v>44</v>
      </c>
      <c r="G8395" s="32" t="s">
        <v>44</v>
      </c>
      <c r="H8395" s="29" t="s">
        <v>44</v>
      </c>
      <c r="I8395" s="29" t="s">
        <v>44</v>
      </c>
      <c r="J8395" s="48" t="s">
        <v>44</v>
      </c>
      <c r="K8395" s="32" t="s">
        <v>44</v>
      </c>
      <c r="L8395" s="53" t="s">
        <v>44</v>
      </c>
    </row>
    <row r="8396" spans="1:12" x14ac:dyDescent="0.2">
      <c r="A8396" s="22" t="s">
        <v>44</v>
      </c>
      <c r="B8396" s="30" t="s">
        <v>44</v>
      </c>
      <c r="C8396" s="31" t="s">
        <v>44</v>
      </c>
      <c r="D8396" s="31" t="s">
        <v>44</v>
      </c>
      <c r="E8396" s="31" t="s">
        <v>44</v>
      </c>
      <c r="F8396" s="33" t="s">
        <v>44</v>
      </c>
      <c r="G8396" s="33" t="s">
        <v>44</v>
      </c>
      <c r="H8396" s="31" t="s">
        <v>44</v>
      </c>
      <c r="I8396" s="31" t="s">
        <v>44</v>
      </c>
      <c r="J8396" s="49" t="s">
        <v>44</v>
      </c>
      <c r="K8396" s="33" t="s">
        <v>44</v>
      </c>
      <c r="L8396" s="54" t="s">
        <v>44</v>
      </c>
    </row>
    <row r="8397" spans="1:12" x14ac:dyDescent="0.2">
      <c r="A8397" s="21" t="s">
        <v>44</v>
      </c>
      <c r="B8397" s="28" t="s">
        <v>44</v>
      </c>
      <c r="C8397" s="29" t="s">
        <v>44</v>
      </c>
      <c r="D8397" s="29" t="s">
        <v>44</v>
      </c>
      <c r="E8397" s="29" t="s">
        <v>44</v>
      </c>
      <c r="F8397" s="32" t="s">
        <v>44</v>
      </c>
      <c r="G8397" s="32" t="s">
        <v>44</v>
      </c>
      <c r="H8397" s="29" t="s">
        <v>44</v>
      </c>
      <c r="I8397" s="29" t="s">
        <v>44</v>
      </c>
      <c r="J8397" s="48" t="s">
        <v>44</v>
      </c>
      <c r="K8397" s="32" t="s">
        <v>44</v>
      </c>
      <c r="L8397" s="53" t="s">
        <v>44</v>
      </c>
    </row>
    <row r="8398" spans="1:12" x14ac:dyDescent="0.2">
      <c r="A8398" s="22" t="s">
        <v>44</v>
      </c>
      <c r="B8398" s="30" t="s">
        <v>44</v>
      </c>
      <c r="C8398" s="31" t="s">
        <v>44</v>
      </c>
      <c r="D8398" s="31" t="s">
        <v>44</v>
      </c>
      <c r="E8398" s="31" t="s">
        <v>44</v>
      </c>
      <c r="F8398" s="33" t="s">
        <v>44</v>
      </c>
      <c r="G8398" s="33" t="s">
        <v>44</v>
      </c>
      <c r="H8398" s="31" t="s">
        <v>44</v>
      </c>
      <c r="I8398" s="31" t="s">
        <v>44</v>
      </c>
      <c r="J8398" s="49" t="s">
        <v>44</v>
      </c>
      <c r="K8398" s="33" t="s">
        <v>44</v>
      </c>
      <c r="L8398" s="54" t="s">
        <v>44</v>
      </c>
    </row>
    <row r="8399" spans="1:12" x14ac:dyDescent="0.2">
      <c r="A8399" s="21" t="s">
        <v>44</v>
      </c>
      <c r="B8399" s="28" t="s">
        <v>44</v>
      </c>
      <c r="C8399" s="29" t="s">
        <v>44</v>
      </c>
      <c r="D8399" s="29" t="s">
        <v>44</v>
      </c>
      <c r="E8399" s="29" t="s">
        <v>44</v>
      </c>
      <c r="F8399" s="32" t="s">
        <v>44</v>
      </c>
      <c r="G8399" s="32" t="s">
        <v>44</v>
      </c>
      <c r="H8399" s="29" t="s">
        <v>44</v>
      </c>
      <c r="I8399" s="29" t="s">
        <v>44</v>
      </c>
      <c r="J8399" s="48" t="s">
        <v>44</v>
      </c>
      <c r="K8399" s="32" t="s">
        <v>44</v>
      </c>
      <c r="L8399" s="53" t="s">
        <v>44</v>
      </c>
    </row>
    <row r="8400" spans="1:12" x14ac:dyDescent="0.2">
      <c r="A8400" s="22" t="s">
        <v>44</v>
      </c>
      <c r="B8400" s="30" t="s">
        <v>44</v>
      </c>
      <c r="C8400" s="31" t="s">
        <v>44</v>
      </c>
      <c r="D8400" s="31" t="s">
        <v>44</v>
      </c>
      <c r="E8400" s="31" t="s">
        <v>44</v>
      </c>
      <c r="F8400" s="33" t="s">
        <v>44</v>
      </c>
      <c r="G8400" s="33" t="s">
        <v>44</v>
      </c>
      <c r="H8400" s="31" t="s">
        <v>44</v>
      </c>
      <c r="I8400" s="31" t="s">
        <v>44</v>
      </c>
      <c r="J8400" s="49" t="s">
        <v>44</v>
      </c>
      <c r="K8400" s="33" t="s">
        <v>44</v>
      </c>
      <c r="L8400" s="54" t="s">
        <v>44</v>
      </c>
    </row>
    <row r="8401" spans="1:12" x14ac:dyDescent="0.2">
      <c r="A8401" s="21" t="s">
        <v>44</v>
      </c>
      <c r="B8401" s="28" t="s">
        <v>44</v>
      </c>
      <c r="C8401" s="29" t="s">
        <v>44</v>
      </c>
      <c r="D8401" s="29" t="s">
        <v>44</v>
      </c>
      <c r="E8401" s="29" t="s">
        <v>44</v>
      </c>
      <c r="F8401" s="32" t="s">
        <v>44</v>
      </c>
      <c r="G8401" s="32" t="s">
        <v>44</v>
      </c>
      <c r="H8401" s="29" t="s">
        <v>44</v>
      </c>
      <c r="I8401" s="29" t="s">
        <v>44</v>
      </c>
      <c r="J8401" s="48" t="s">
        <v>44</v>
      </c>
      <c r="K8401" s="32" t="s">
        <v>44</v>
      </c>
      <c r="L8401" s="53" t="s">
        <v>44</v>
      </c>
    </row>
    <row r="8402" spans="1:12" x14ac:dyDescent="0.2">
      <c r="A8402" s="22" t="s">
        <v>44</v>
      </c>
      <c r="B8402" s="30" t="s">
        <v>44</v>
      </c>
      <c r="C8402" s="31" t="s">
        <v>44</v>
      </c>
      <c r="D8402" s="31" t="s">
        <v>44</v>
      </c>
      <c r="E8402" s="31" t="s">
        <v>44</v>
      </c>
      <c r="F8402" s="33" t="s">
        <v>44</v>
      </c>
      <c r="G8402" s="33" t="s">
        <v>44</v>
      </c>
      <c r="H8402" s="31" t="s">
        <v>44</v>
      </c>
      <c r="I8402" s="31" t="s">
        <v>44</v>
      </c>
      <c r="J8402" s="49" t="s">
        <v>44</v>
      </c>
      <c r="K8402" s="33" t="s">
        <v>44</v>
      </c>
      <c r="L8402" s="54" t="s">
        <v>44</v>
      </c>
    </row>
    <row r="8403" spans="1:12" x14ac:dyDescent="0.2">
      <c r="A8403" s="21" t="s">
        <v>44</v>
      </c>
      <c r="B8403" s="28" t="s">
        <v>44</v>
      </c>
      <c r="C8403" s="29" t="s">
        <v>44</v>
      </c>
      <c r="D8403" s="29" t="s">
        <v>44</v>
      </c>
      <c r="E8403" s="29" t="s">
        <v>44</v>
      </c>
      <c r="F8403" s="32" t="s">
        <v>44</v>
      </c>
      <c r="G8403" s="32" t="s">
        <v>44</v>
      </c>
      <c r="H8403" s="29" t="s">
        <v>44</v>
      </c>
      <c r="I8403" s="29" t="s">
        <v>44</v>
      </c>
      <c r="J8403" s="48" t="s">
        <v>44</v>
      </c>
      <c r="K8403" s="32" t="s">
        <v>44</v>
      </c>
      <c r="L8403" s="53" t="s">
        <v>44</v>
      </c>
    </row>
    <row r="8404" spans="1:12" x14ac:dyDescent="0.2">
      <c r="A8404" s="22" t="s">
        <v>44</v>
      </c>
      <c r="B8404" s="30" t="s">
        <v>44</v>
      </c>
      <c r="C8404" s="31" t="s">
        <v>44</v>
      </c>
      <c r="D8404" s="31" t="s">
        <v>44</v>
      </c>
      <c r="E8404" s="31" t="s">
        <v>44</v>
      </c>
      <c r="F8404" s="33" t="s">
        <v>44</v>
      </c>
      <c r="G8404" s="33" t="s">
        <v>44</v>
      </c>
      <c r="H8404" s="31" t="s">
        <v>44</v>
      </c>
      <c r="I8404" s="31" t="s">
        <v>44</v>
      </c>
      <c r="J8404" s="49" t="s">
        <v>44</v>
      </c>
      <c r="K8404" s="33" t="s">
        <v>44</v>
      </c>
      <c r="L8404" s="54" t="s">
        <v>44</v>
      </c>
    </row>
    <row r="8405" spans="1:12" x14ac:dyDescent="0.2">
      <c r="A8405" s="21" t="s">
        <v>44</v>
      </c>
      <c r="B8405" s="28" t="s">
        <v>44</v>
      </c>
      <c r="C8405" s="29" t="s">
        <v>44</v>
      </c>
      <c r="D8405" s="29" t="s">
        <v>44</v>
      </c>
      <c r="E8405" s="29" t="s">
        <v>44</v>
      </c>
      <c r="F8405" s="32" t="s">
        <v>44</v>
      </c>
      <c r="G8405" s="32" t="s">
        <v>44</v>
      </c>
      <c r="H8405" s="29" t="s">
        <v>44</v>
      </c>
      <c r="I8405" s="29" t="s">
        <v>44</v>
      </c>
      <c r="J8405" s="48" t="s">
        <v>44</v>
      </c>
      <c r="K8405" s="32" t="s">
        <v>44</v>
      </c>
      <c r="L8405" s="53" t="s">
        <v>44</v>
      </c>
    </row>
    <row r="8406" spans="1:12" x14ac:dyDescent="0.2">
      <c r="A8406" s="22" t="s">
        <v>44</v>
      </c>
      <c r="B8406" s="30" t="s">
        <v>44</v>
      </c>
      <c r="C8406" s="31" t="s">
        <v>44</v>
      </c>
      <c r="D8406" s="31" t="s">
        <v>44</v>
      </c>
      <c r="E8406" s="31" t="s">
        <v>44</v>
      </c>
      <c r="F8406" s="33" t="s">
        <v>44</v>
      </c>
      <c r="G8406" s="33" t="s">
        <v>44</v>
      </c>
      <c r="H8406" s="31" t="s">
        <v>44</v>
      </c>
      <c r="I8406" s="31" t="s">
        <v>44</v>
      </c>
      <c r="J8406" s="49" t="s">
        <v>44</v>
      </c>
      <c r="K8406" s="33" t="s">
        <v>44</v>
      </c>
      <c r="L8406" s="54" t="s">
        <v>44</v>
      </c>
    </row>
    <row r="8407" spans="1:12" x14ac:dyDescent="0.2">
      <c r="A8407" s="21" t="s">
        <v>44</v>
      </c>
      <c r="B8407" s="28" t="s">
        <v>44</v>
      </c>
      <c r="C8407" s="29" t="s">
        <v>44</v>
      </c>
      <c r="D8407" s="29" t="s">
        <v>44</v>
      </c>
      <c r="E8407" s="29" t="s">
        <v>44</v>
      </c>
      <c r="F8407" s="32" t="s">
        <v>44</v>
      </c>
      <c r="G8407" s="32" t="s">
        <v>44</v>
      </c>
      <c r="H8407" s="29" t="s">
        <v>44</v>
      </c>
      <c r="I8407" s="29" t="s">
        <v>44</v>
      </c>
      <c r="J8407" s="48" t="s">
        <v>44</v>
      </c>
      <c r="K8407" s="32" t="s">
        <v>44</v>
      </c>
      <c r="L8407" s="53" t="s">
        <v>44</v>
      </c>
    </row>
    <row r="8408" spans="1:12" x14ac:dyDescent="0.2">
      <c r="A8408" s="22" t="s">
        <v>44</v>
      </c>
      <c r="B8408" s="30" t="s">
        <v>44</v>
      </c>
      <c r="C8408" s="31" t="s">
        <v>44</v>
      </c>
      <c r="D8408" s="31" t="s">
        <v>44</v>
      </c>
      <c r="E8408" s="31" t="s">
        <v>44</v>
      </c>
      <c r="F8408" s="33" t="s">
        <v>44</v>
      </c>
      <c r="G8408" s="33" t="s">
        <v>44</v>
      </c>
      <c r="H8408" s="31" t="s">
        <v>44</v>
      </c>
      <c r="I8408" s="31" t="s">
        <v>44</v>
      </c>
      <c r="J8408" s="49" t="s">
        <v>44</v>
      </c>
      <c r="K8408" s="33" t="s">
        <v>44</v>
      </c>
      <c r="L8408" s="54" t="s">
        <v>44</v>
      </c>
    </row>
    <row r="8409" spans="1:12" x14ac:dyDescent="0.2">
      <c r="A8409" s="21" t="s">
        <v>44</v>
      </c>
      <c r="B8409" s="28" t="s">
        <v>44</v>
      </c>
      <c r="C8409" s="29" t="s">
        <v>44</v>
      </c>
      <c r="D8409" s="29" t="s">
        <v>44</v>
      </c>
      <c r="E8409" s="29" t="s">
        <v>44</v>
      </c>
      <c r="F8409" s="32" t="s">
        <v>44</v>
      </c>
      <c r="G8409" s="32" t="s">
        <v>44</v>
      </c>
      <c r="H8409" s="29" t="s">
        <v>44</v>
      </c>
      <c r="I8409" s="29" t="s">
        <v>44</v>
      </c>
      <c r="J8409" s="48" t="s">
        <v>44</v>
      </c>
      <c r="K8409" s="32" t="s">
        <v>44</v>
      </c>
      <c r="L8409" s="53" t="s">
        <v>44</v>
      </c>
    </row>
    <row r="8410" spans="1:12" x14ac:dyDescent="0.2">
      <c r="A8410" s="22" t="s">
        <v>44</v>
      </c>
      <c r="B8410" s="30" t="s">
        <v>44</v>
      </c>
      <c r="C8410" s="31" t="s">
        <v>44</v>
      </c>
      <c r="D8410" s="31" t="s">
        <v>44</v>
      </c>
      <c r="E8410" s="31" t="s">
        <v>44</v>
      </c>
      <c r="F8410" s="33" t="s">
        <v>44</v>
      </c>
      <c r="G8410" s="33" t="s">
        <v>44</v>
      </c>
      <c r="H8410" s="31" t="s">
        <v>44</v>
      </c>
      <c r="I8410" s="31" t="s">
        <v>44</v>
      </c>
      <c r="J8410" s="49" t="s">
        <v>44</v>
      </c>
      <c r="K8410" s="33" t="s">
        <v>44</v>
      </c>
      <c r="L8410" s="54" t="s">
        <v>44</v>
      </c>
    </row>
    <row r="8411" spans="1:12" x14ac:dyDescent="0.2">
      <c r="A8411" s="21" t="s">
        <v>44</v>
      </c>
      <c r="B8411" s="28" t="s">
        <v>44</v>
      </c>
      <c r="C8411" s="29" t="s">
        <v>44</v>
      </c>
      <c r="D8411" s="29" t="s">
        <v>44</v>
      </c>
      <c r="E8411" s="29" t="s">
        <v>44</v>
      </c>
      <c r="F8411" s="32" t="s">
        <v>44</v>
      </c>
      <c r="G8411" s="32" t="s">
        <v>44</v>
      </c>
      <c r="H8411" s="29" t="s">
        <v>44</v>
      </c>
      <c r="I8411" s="29" t="s">
        <v>44</v>
      </c>
      <c r="J8411" s="48" t="s">
        <v>44</v>
      </c>
      <c r="K8411" s="32" t="s">
        <v>44</v>
      </c>
      <c r="L8411" s="53" t="s">
        <v>44</v>
      </c>
    </row>
    <row r="8412" spans="1:12" x14ac:dyDescent="0.2">
      <c r="A8412" s="22" t="s">
        <v>44</v>
      </c>
      <c r="B8412" s="30" t="s">
        <v>44</v>
      </c>
      <c r="C8412" s="31" t="s">
        <v>44</v>
      </c>
      <c r="D8412" s="31" t="s">
        <v>44</v>
      </c>
      <c r="E8412" s="31" t="s">
        <v>44</v>
      </c>
      <c r="F8412" s="33" t="s">
        <v>44</v>
      </c>
      <c r="G8412" s="33" t="s">
        <v>44</v>
      </c>
      <c r="H8412" s="31" t="s">
        <v>44</v>
      </c>
      <c r="I8412" s="31" t="s">
        <v>44</v>
      </c>
      <c r="J8412" s="49" t="s">
        <v>44</v>
      </c>
      <c r="K8412" s="33" t="s">
        <v>44</v>
      </c>
      <c r="L8412" s="54" t="s">
        <v>44</v>
      </c>
    </row>
    <row r="8413" spans="1:12" x14ac:dyDescent="0.2">
      <c r="A8413" s="21" t="s">
        <v>44</v>
      </c>
      <c r="B8413" s="28" t="s">
        <v>44</v>
      </c>
      <c r="C8413" s="29" t="s">
        <v>44</v>
      </c>
      <c r="D8413" s="29" t="s">
        <v>44</v>
      </c>
      <c r="E8413" s="29" t="s">
        <v>44</v>
      </c>
      <c r="F8413" s="32" t="s">
        <v>44</v>
      </c>
      <c r="G8413" s="32" t="s">
        <v>44</v>
      </c>
      <c r="H8413" s="29" t="s">
        <v>44</v>
      </c>
      <c r="I8413" s="29" t="s">
        <v>44</v>
      </c>
      <c r="J8413" s="48" t="s">
        <v>44</v>
      </c>
      <c r="K8413" s="32" t="s">
        <v>44</v>
      </c>
      <c r="L8413" s="53" t="s">
        <v>44</v>
      </c>
    </row>
    <row r="8414" spans="1:12" x14ac:dyDescent="0.2">
      <c r="A8414" s="22" t="s">
        <v>44</v>
      </c>
      <c r="B8414" s="30" t="s">
        <v>44</v>
      </c>
      <c r="C8414" s="31" t="s">
        <v>44</v>
      </c>
      <c r="D8414" s="31" t="s">
        <v>44</v>
      </c>
      <c r="E8414" s="31" t="s">
        <v>44</v>
      </c>
      <c r="F8414" s="33" t="s">
        <v>44</v>
      </c>
      <c r="G8414" s="33" t="s">
        <v>44</v>
      </c>
      <c r="H8414" s="31" t="s">
        <v>44</v>
      </c>
      <c r="I8414" s="31" t="s">
        <v>44</v>
      </c>
      <c r="J8414" s="49" t="s">
        <v>44</v>
      </c>
      <c r="K8414" s="33" t="s">
        <v>44</v>
      </c>
      <c r="L8414" s="54" t="s">
        <v>44</v>
      </c>
    </row>
    <row r="8415" spans="1:12" x14ac:dyDescent="0.2">
      <c r="A8415" s="21" t="s">
        <v>44</v>
      </c>
      <c r="B8415" s="28" t="s">
        <v>44</v>
      </c>
      <c r="C8415" s="29" t="s">
        <v>44</v>
      </c>
      <c r="D8415" s="29" t="s">
        <v>44</v>
      </c>
      <c r="E8415" s="29" t="s">
        <v>44</v>
      </c>
      <c r="F8415" s="32" t="s">
        <v>44</v>
      </c>
      <c r="G8415" s="32" t="s">
        <v>44</v>
      </c>
      <c r="H8415" s="29" t="s">
        <v>44</v>
      </c>
      <c r="I8415" s="29" t="s">
        <v>44</v>
      </c>
      <c r="J8415" s="48" t="s">
        <v>44</v>
      </c>
      <c r="K8415" s="32" t="s">
        <v>44</v>
      </c>
      <c r="L8415" s="53" t="s">
        <v>44</v>
      </c>
    </row>
    <row r="8416" spans="1:12" x14ac:dyDescent="0.2">
      <c r="A8416" s="22" t="s">
        <v>44</v>
      </c>
      <c r="B8416" s="30" t="s">
        <v>44</v>
      </c>
      <c r="C8416" s="31" t="s">
        <v>44</v>
      </c>
      <c r="D8416" s="31" t="s">
        <v>44</v>
      </c>
      <c r="E8416" s="31" t="s">
        <v>44</v>
      </c>
      <c r="F8416" s="33" t="s">
        <v>44</v>
      </c>
      <c r="G8416" s="33" t="s">
        <v>44</v>
      </c>
      <c r="H8416" s="31" t="s">
        <v>44</v>
      </c>
      <c r="I8416" s="31" t="s">
        <v>44</v>
      </c>
      <c r="J8416" s="49" t="s">
        <v>44</v>
      </c>
      <c r="K8416" s="33" t="s">
        <v>44</v>
      </c>
      <c r="L8416" s="54" t="s">
        <v>44</v>
      </c>
    </row>
    <row r="8417" spans="1:12" x14ac:dyDescent="0.2">
      <c r="A8417" s="21" t="s">
        <v>44</v>
      </c>
      <c r="B8417" s="28" t="s">
        <v>44</v>
      </c>
      <c r="C8417" s="29" t="s">
        <v>44</v>
      </c>
      <c r="D8417" s="29" t="s">
        <v>44</v>
      </c>
      <c r="E8417" s="29" t="s">
        <v>44</v>
      </c>
      <c r="F8417" s="32" t="s">
        <v>44</v>
      </c>
      <c r="G8417" s="32" t="s">
        <v>44</v>
      </c>
      <c r="H8417" s="29" t="s">
        <v>44</v>
      </c>
      <c r="I8417" s="29" t="s">
        <v>44</v>
      </c>
      <c r="J8417" s="48" t="s">
        <v>44</v>
      </c>
      <c r="K8417" s="32" t="s">
        <v>44</v>
      </c>
      <c r="L8417" s="53" t="s">
        <v>44</v>
      </c>
    </row>
    <row r="8418" spans="1:12" x14ac:dyDescent="0.2">
      <c r="A8418" s="22" t="s">
        <v>44</v>
      </c>
      <c r="B8418" s="30" t="s">
        <v>44</v>
      </c>
      <c r="C8418" s="31" t="s">
        <v>44</v>
      </c>
      <c r="D8418" s="31" t="s">
        <v>44</v>
      </c>
      <c r="E8418" s="31" t="s">
        <v>44</v>
      </c>
      <c r="F8418" s="33" t="s">
        <v>44</v>
      </c>
      <c r="G8418" s="33" t="s">
        <v>44</v>
      </c>
      <c r="H8418" s="31" t="s">
        <v>44</v>
      </c>
      <c r="I8418" s="31" t="s">
        <v>44</v>
      </c>
      <c r="J8418" s="49" t="s">
        <v>44</v>
      </c>
      <c r="K8418" s="33" t="s">
        <v>44</v>
      </c>
      <c r="L8418" s="54" t="s">
        <v>44</v>
      </c>
    </row>
    <row r="8419" spans="1:12" x14ac:dyDescent="0.2">
      <c r="A8419" s="21" t="s">
        <v>44</v>
      </c>
      <c r="B8419" s="28" t="s">
        <v>44</v>
      </c>
      <c r="C8419" s="29" t="s">
        <v>44</v>
      </c>
      <c r="D8419" s="29" t="s">
        <v>44</v>
      </c>
      <c r="E8419" s="29" t="s">
        <v>44</v>
      </c>
      <c r="F8419" s="32" t="s">
        <v>44</v>
      </c>
      <c r="G8419" s="32" t="s">
        <v>44</v>
      </c>
      <c r="H8419" s="29" t="s">
        <v>44</v>
      </c>
      <c r="I8419" s="29" t="s">
        <v>44</v>
      </c>
      <c r="J8419" s="48" t="s">
        <v>44</v>
      </c>
      <c r="K8419" s="32" t="s">
        <v>44</v>
      </c>
      <c r="L8419" s="53" t="s">
        <v>44</v>
      </c>
    </row>
    <row r="8420" spans="1:12" x14ac:dyDescent="0.2">
      <c r="A8420" s="22" t="s">
        <v>44</v>
      </c>
      <c r="B8420" s="30" t="s">
        <v>44</v>
      </c>
      <c r="C8420" s="31" t="s">
        <v>44</v>
      </c>
      <c r="D8420" s="31" t="s">
        <v>44</v>
      </c>
      <c r="E8420" s="31" t="s">
        <v>44</v>
      </c>
      <c r="F8420" s="33" t="s">
        <v>44</v>
      </c>
      <c r="G8420" s="33" t="s">
        <v>44</v>
      </c>
      <c r="H8420" s="31" t="s">
        <v>44</v>
      </c>
      <c r="I8420" s="31" t="s">
        <v>44</v>
      </c>
      <c r="J8420" s="49" t="s">
        <v>44</v>
      </c>
      <c r="K8420" s="33" t="s">
        <v>44</v>
      </c>
      <c r="L8420" s="54" t="s">
        <v>44</v>
      </c>
    </row>
    <row r="8421" spans="1:12" x14ac:dyDescent="0.2">
      <c r="A8421" s="21" t="s">
        <v>44</v>
      </c>
      <c r="B8421" s="28" t="s">
        <v>44</v>
      </c>
      <c r="C8421" s="29" t="s">
        <v>44</v>
      </c>
      <c r="D8421" s="29" t="s">
        <v>44</v>
      </c>
      <c r="E8421" s="29" t="s">
        <v>44</v>
      </c>
      <c r="F8421" s="32" t="s">
        <v>44</v>
      </c>
      <c r="G8421" s="32" t="s">
        <v>44</v>
      </c>
      <c r="H8421" s="29" t="s">
        <v>44</v>
      </c>
      <c r="I8421" s="29" t="s">
        <v>44</v>
      </c>
      <c r="J8421" s="48" t="s">
        <v>44</v>
      </c>
      <c r="K8421" s="32" t="s">
        <v>44</v>
      </c>
      <c r="L8421" s="53" t="s">
        <v>44</v>
      </c>
    </row>
    <row r="8422" spans="1:12" x14ac:dyDescent="0.2">
      <c r="A8422" s="22" t="s">
        <v>44</v>
      </c>
      <c r="B8422" s="30" t="s">
        <v>44</v>
      </c>
      <c r="C8422" s="31" t="s">
        <v>44</v>
      </c>
      <c r="D8422" s="31" t="s">
        <v>44</v>
      </c>
      <c r="E8422" s="31" t="s">
        <v>44</v>
      </c>
      <c r="F8422" s="33" t="s">
        <v>44</v>
      </c>
      <c r="G8422" s="33" t="s">
        <v>44</v>
      </c>
      <c r="H8422" s="31" t="s">
        <v>44</v>
      </c>
      <c r="I8422" s="31" t="s">
        <v>44</v>
      </c>
      <c r="J8422" s="49" t="s">
        <v>44</v>
      </c>
      <c r="K8422" s="33" t="s">
        <v>44</v>
      </c>
      <c r="L8422" s="54" t="s">
        <v>44</v>
      </c>
    </row>
    <row r="8423" spans="1:12" x14ac:dyDescent="0.2">
      <c r="A8423" s="21" t="s">
        <v>44</v>
      </c>
      <c r="B8423" s="28" t="s">
        <v>44</v>
      </c>
      <c r="C8423" s="29" t="s">
        <v>44</v>
      </c>
      <c r="D8423" s="29" t="s">
        <v>44</v>
      </c>
      <c r="E8423" s="29" t="s">
        <v>44</v>
      </c>
      <c r="F8423" s="32" t="s">
        <v>44</v>
      </c>
      <c r="G8423" s="32" t="s">
        <v>44</v>
      </c>
      <c r="H8423" s="29" t="s">
        <v>44</v>
      </c>
      <c r="I8423" s="29" t="s">
        <v>44</v>
      </c>
      <c r="J8423" s="48" t="s">
        <v>44</v>
      </c>
      <c r="K8423" s="32" t="s">
        <v>44</v>
      </c>
      <c r="L8423" s="53" t="s">
        <v>44</v>
      </c>
    </row>
    <row r="8424" spans="1:12" x14ac:dyDescent="0.2">
      <c r="A8424" s="22" t="s">
        <v>44</v>
      </c>
      <c r="B8424" s="30" t="s">
        <v>44</v>
      </c>
      <c r="C8424" s="31" t="s">
        <v>44</v>
      </c>
      <c r="D8424" s="31" t="s">
        <v>44</v>
      </c>
      <c r="E8424" s="31" t="s">
        <v>44</v>
      </c>
      <c r="F8424" s="33" t="s">
        <v>44</v>
      </c>
      <c r="G8424" s="33" t="s">
        <v>44</v>
      </c>
      <c r="H8424" s="31" t="s">
        <v>44</v>
      </c>
      <c r="I8424" s="31" t="s">
        <v>44</v>
      </c>
      <c r="J8424" s="49" t="s">
        <v>44</v>
      </c>
      <c r="K8424" s="33" t="s">
        <v>44</v>
      </c>
      <c r="L8424" s="54" t="s">
        <v>44</v>
      </c>
    </row>
    <row r="8425" spans="1:12" x14ac:dyDescent="0.2">
      <c r="A8425" s="21" t="s">
        <v>44</v>
      </c>
      <c r="B8425" s="28" t="s">
        <v>44</v>
      </c>
      <c r="C8425" s="29" t="s">
        <v>44</v>
      </c>
      <c r="D8425" s="29" t="s">
        <v>44</v>
      </c>
      <c r="E8425" s="29" t="s">
        <v>44</v>
      </c>
      <c r="F8425" s="32" t="s">
        <v>44</v>
      </c>
      <c r="G8425" s="32" t="s">
        <v>44</v>
      </c>
      <c r="H8425" s="29" t="s">
        <v>44</v>
      </c>
      <c r="I8425" s="29" t="s">
        <v>44</v>
      </c>
      <c r="J8425" s="48" t="s">
        <v>44</v>
      </c>
      <c r="K8425" s="32" t="s">
        <v>44</v>
      </c>
      <c r="L8425" s="53" t="s">
        <v>44</v>
      </c>
    </row>
    <row r="8426" spans="1:12" x14ac:dyDescent="0.2">
      <c r="A8426" s="22" t="s">
        <v>44</v>
      </c>
      <c r="B8426" s="30" t="s">
        <v>44</v>
      </c>
      <c r="C8426" s="31" t="s">
        <v>44</v>
      </c>
      <c r="D8426" s="31" t="s">
        <v>44</v>
      </c>
      <c r="E8426" s="31" t="s">
        <v>44</v>
      </c>
      <c r="F8426" s="33" t="s">
        <v>44</v>
      </c>
      <c r="G8426" s="33" t="s">
        <v>44</v>
      </c>
      <c r="H8426" s="31" t="s">
        <v>44</v>
      </c>
      <c r="I8426" s="31" t="s">
        <v>44</v>
      </c>
      <c r="J8426" s="49" t="s">
        <v>44</v>
      </c>
      <c r="K8426" s="33" t="s">
        <v>44</v>
      </c>
      <c r="L8426" s="54" t="s">
        <v>44</v>
      </c>
    </row>
    <row r="8427" spans="1:12" x14ac:dyDescent="0.2">
      <c r="A8427" s="21" t="s">
        <v>44</v>
      </c>
      <c r="B8427" s="28" t="s">
        <v>44</v>
      </c>
      <c r="C8427" s="29" t="s">
        <v>44</v>
      </c>
      <c r="D8427" s="29" t="s">
        <v>44</v>
      </c>
      <c r="E8427" s="29" t="s">
        <v>44</v>
      </c>
      <c r="F8427" s="32" t="s">
        <v>44</v>
      </c>
      <c r="G8427" s="32" t="s">
        <v>44</v>
      </c>
      <c r="H8427" s="29" t="s">
        <v>44</v>
      </c>
      <c r="I8427" s="29" t="s">
        <v>44</v>
      </c>
      <c r="J8427" s="48" t="s">
        <v>44</v>
      </c>
      <c r="K8427" s="32" t="s">
        <v>44</v>
      </c>
      <c r="L8427" s="53" t="s">
        <v>44</v>
      </c>
    </row>
    <row r="8428" spans="1:12" x14ac:dyDescent="0.2">
      <c r="A8428" s="22" t="s">
        <v>44</v>
      </c>
      <c r="B8428" s="30" t="s">
        <v>44</v>
      </c>
      <c r="C8428" s="31" t="s">
        <v>44</v>
      </c>
      <c r="D8428" s="31" t="s">
        <v>44</v>
      </c>
      <c r="E8428" s="31" t="s">
        <v>44</v>
      </c>
      <c r="F8428" s="33" t="s">
        <v>44</v>
      </c>
      <c r="G8428" s="33" t="s">
        <v>44</v>
      </c>
      <c r="H8428" s="31" t="s">
        <v>44</v>
      </c>
      <c r="I8428" s="31" t="s">
        <v>44</v>
      </c>
      <c r="J8428" s="49" t="s">
        <v>44</v>
      </c>
      <c r="K8428" s="33" t="s">
        <v>44</v>
      </c>
      <c r="L8428" s="54" t="s">
        <v>44</v>
      </c>
    </row>
    <row r="8429" spans="1:12" x14ac:dyDescent="0.2">
      <c r="A8429" s="21" t="s">
        <v>44</v>
      </c>
      <c r="B8429" s="28" t="s">
        <v>44</v>
      </c>
      <c r="C8429" s="29" t="s">
        <v>44</v>
      </c>
      <c r="D8429" s="29" t="s">
        <v>44</v>
      </c>
      <c r="E8429" s="29" t="s">
        <v>44</v>
      </c>
      <c r="F8429" s="32" t="s">
        <v>44</v>
      </c>
      <c r="G8429" s="32" t="s">
        <v>44</v>
      </c>
      <c r="H8429" s="29" t="s">
        <v>44</v>
      </c>
      <c r="I8429" s="29" t="s">
        <v>44</v>
      </c>
      <c r="J8429" s="48" t="s">
        <v>44</v>
      </c>
      <c r="K8429" s="32" t="s">
        <v>44</v>
      </c>
      <c r="L8429" s="53" t="s">
        <v>44</v>
      </c>
    </row>
    <row r="8430" spans="1:12" x14ac:dyDescent="0.2">
      <c r="A8430" s="22" t="s">
        <v>44</v>
      </c>
      <c r="B8430" s="30" t="s">
        <v>44</v>
      </c>
      <c r="C8430" s="31" t="s">
        <v>44</v>
      </c>
      <c r="D8430" s="31" t="s">
        <v>44</v>
      </c>
      <c r="E8430" s="31" t="s">
        <v>44</v>
      </c>
      <c r="F8430" s="33" t="s">
        <v>44</v>
      </c>
      <c r="G8430" s="33" t="s">
        <v>44</v>
      </c>
      <c r="H8430" s="31" t="s">
        <v>44</v>
      </c>
      <c r="I8430" s="31" t="s">
        <v>44</v>
      </c>
      <c r="J8430" s="49" t="s">
        <v>44</v>
      </c>
      <c r="K8430" s="33" t="s">
        <v>44</v>
      </c>
      <c r="L8430" s="54" t="s">
        <v>44</v>
      </c>
    </row>
    <row r="8431" spans="1:12" x14ac:dyDescent="0.2">
      <c r="A8431" s="21" t="s">
        <v>44</v>
      </c>
      <c r="B8431" s="28" t="s">
        <v>44</v>
      </c>
      <c r="C8431" s="29" t="s">
        <v>44</v>
      </c>
      <c r="D8431" s="29" t="s">
        <v>44</v>
      </c>
      <c r="E8431" s="29" t="s">
        <v>44</v>
      </c>
      <c r="F8431" s="32" t="s">
        <v>44</v>
      </c>
      <c r="G8431" s="32" t="s">
        <v>44</v>
      </c>
      <c r="H8431" s="29" t="s">
        <v>44</v>
      </c>
      <c r="I8431" s="29" t="s">
        <v>44</v>
      </c>
      <c r="J8431" s="48" t="s">
        <v>44</v>
      </c>
      <c r="K8431" s="32" t="s">
        <v>44</v>
      </c>
      <c r="L8431" s="53" t="s">
        <v>44</v>
      </c>
    </row>
    <row r="8432" spans="1:12" x14ac:dyDescent="0.2">
      <c r="A8432" s="22" t="s">
        <v>44</v>
      </c>
      <c r="B8432" s="30" t="s">
        <v>44</v>
      </c>
      <c r="C8432" s="31" t="s">
        <v>44</v>
      </c>
      <c r="D8432" s="31" t="s">
        <v>44</v>
      </c>
      <c r="E8432" s="31" t="s">
        <v>44</v>
      </c>
      <c r="F8432" s="33" t="s">
        <v>44</v>
      </c>
      <c r="G8432" s="33" t="s">
        <v>44</v>
      </c>
      <c r="H8432" s="31" t="s">
        <v>44</v>
      </c>
      <c r="I8432" s="31" t="s">
        <v>44</v>
      </c>
      <c r="J8432" s="49" t="s">
        <v>44</v>
      </c>
      <c r="K8432" s="33" t="s">
        <v>44</v>
      </c>
      <c r="L8432" s="54" t="s">
        <v>44</v>
      </c>
    </row>
    <row r="8433" spans="1:12" x14ac:dyDescent="0.2">
      <c r="A8433" s="21" t="s">
        <v>44</v>
      </c>
      <c r="B8433" s="28" t="s">
        <v>44</v>
      </c>
      <c r="C8433" s="29" t="s">
        <v>44</v>
      </c>
      <c r="D8433" s="29" t="s">
        <v>44</v>
      </c>
      <c r="E8433" s="29" t="s">
        <v>44</v>
      </c>
      <c r="F8433" s="32" t="s">
        <v>44</v>
      </c>
      <c r="G8433" s="32" t="s">
        <v>44</v>
      </c>
      <c r="H8433" s="29" t="s">
        <v>44</v>
      </c>
      <c r="I8433" s="29" t="s">
        <v>44</v>
      </c>
      <c r="J8433" s="48" t="s">
        <v>44</v>
      </c>
      <c r="K8433" s="32" t="s">
        <v>44</v>
      </c>
      <c r="L8433" s="53" t="s">
        <v>44</v>
      </c>
    </row>
    <row r="8434" spans="1:12" x14ac:dyDescent="0.2">
      <c r="A8434" s="22" t="s">
        <v>44</v>
      </c>
      <c r="B8434" s="30" t="s">
        <v>44</v>
      </c>
      <c r="C8434" s="31" t="s">
        <v>44</v>
      </c>
      <c r="D8434" s="31" t="s">
        <v>44</v>
      </c>
      <c r="E8434" s="31" t="s">
        <v>44</v>
      </c>
      <c r="F8434" s="33" t="s">
        <v>44</v>
      </c>
      <c r="G8434" s="33" t="s">
        <v>44</v>
      </c>
      <c r="H8434" s="31" t="s">
        <v>44</v>
      </c>
      <c r="I8434" s="31" t="s">
        <v>44</v>
      </c>
      <c r="J8434" s="49" t="s">
        <v>44</v>
      </c>
      <c r="K8434" s="33" t="s">
        <v>44</v>
      </c>
      <c r="L8434" s="54" t="s">
        <v>44</v>
      </c>
    </row>
    <row r="8435" spans="1:12" x14ac:dyDescent="0.2">
      <c r="A8435" s="21" t="s">
        <v>44</v>
      </c>
      <c r="B8435" s="28" t="s">
        <v>44</v>
      </c>
      <c r="C8435" s="29" t="s">
        <v>44</v>
      </c>
      <c r="D8435" s="29" t="s">
        <v>44</v>
      </c>
      <c r="E8435" s="29" t="s">
        <v>44</v>
      </c>
      <c r="F8435" s="32" t="s">
        <v>44</v>
      </c>
      <c r="G8435" s="32" t="s">
        <v>44</v>
      </c>
      <c r="H8435" s="29" t="s">
        <v>44</v>
      </c>
      <c r="I8435" s="29" t="s">
        <v>44</v>
      </c>
      <c r="J8435" s="48" t="s">
        <v>44</v>
      </c>
      <c r="K8435" s="32" t="s">
        <v>44</v>
      </c>
      <c r="L8435" s="53" t="s">
        <v>44</v>
      </c>
    </row>
    <row r="8436" spans="1:12" x14ac:dyDescent="0.2">
      <c r="A8436" s="22" t="s">
        <v>44</v>
      </c>
      <c r="B8436" s="30" t="s">
        <v>44</v>
      </c>
      <c r="C8436" s="31" t="s">
        <v>44</v>
      </c>
      <c r="D8436" s="31" t="s">
        <v>44</v>
      </c>
      <c r="E8436" s="31" t="s">
        <v>44</v>
      </c>
      <c r="F8436" s="33" t="s">
        <v>44</v>
      </c>
      <c r="G8436" s="33" t="s">
        <v>44</v>
      </c>
      <c r="H8436" s="31" t="s">
        <v>44</v>
      </c>
      <c r="I8436" s="31" t="s">
        <v>44</v>
      </c>
      <c r="J8436" s="49" t="s">
        <v>44</v>
      </c>
      <c r="K8436" s="33" t="s">
        <v>44</v>
      </c>
      <c r="L8436" s="54" t="s">
        <v>44</v>
      </c>
    </row>
    <row r="8437" spans="1:12" x14ac:dyDescent="0.2">
      <c r="A8437" s="21" t="s">
        <v>44</v>
      </c>
      <c r="B8437" s="28" t="s">
        <v>44</v>
      </c>
      <c r="C8437" s="29" t="s">
        <v>44</v>
      </c>
      <c r="D8437" s="29" t="s">
        <v>44</v>
      </c>
      <c r="E8437" s="29" t="s">
        <v>44</v>
      </c>
      <c r="F8437" s="32" t="s">
        <v>44</v>
      </c>
      <c r="G8437" s="32" t="s">
        <v>44</v>
      </c>
      <c r="H8437" s="29" t="s">
        <v>44</v>
      </c>
      <c r="I8437" s="29" t="s">
        <v>44</v>
      </c>
      <c r="J8437" s="48" t="s">
        <v>44</v>
      </c>
      <c r="K8437" s="32" t="s">
        <v>44</v>
      </c>
      <c r="L8437" s="53" t="s">
        <v>44</v>
      </c>
    </row>
    <row r="8438" spans="1:12" x14ac:dyDescent="0.2">
      <c r="A8438" s="22" t="s">
        <v>44</v>
      </c>
      <c r="B8438" s="30" t="s">
        <v>44</v>
      </c>
      <c r="C8438" s="31" t="s">
        <v>44</v>
      </c>
      <c r="D8438" s="31" t="s">
        <v>44</v>
      </c>
      <c r="E8438" s="31" t="s">
        <v>44</v>
      </c>
      <c r="F8438" s="33" t="s">
        <v>44</v>
      </c>
      <c r="G8438" s="33" t="s">
        <v>44</v>
      </c>
      <c r="H8438" s="31" t="s">
        <v>44</v>
      </c>
      <c r="I8438" s="31" t="s">
        <v>44</v>
      </c>
      <c r="J8438" s="49" t="s">
        <v>44</v>
      </c>
      <c r="K8438" s="33" t="s">
        <v>44</v>
      </c>
      <c r="L8438" s="54" t="s">
        <v>44</v>
      </c>
    </row>
    <row r="8439" spans="1:12" x14ac:dyDescent="0.2">
      <c r="A8439" s="21" t="s">
        <v>44</v>
      </c>
      <c r="B8439" s="28" t="s">
        <v>44</v>
      </c>
      <c r="C8439" s="29" t="s">
        <v>44</v>
      </c>
      <c r="D8439" s="29" t="s">
        <v>44</v>
      </c>
      <c r="E8439" s="29" t="s">
        <v>44</v>
      </c>
      <c r="F8439" s="32" t="s">
        <v>44</v>
      </c>
      <c r="G8439" s="32" t="s">
        <v>44</v>
      </c>
      <c r="H8439" s="29" t="s">
        <v>44</v>
      </c>
      <c r="I8439" s="29" t="s">
        <v>44</v>
      </c>
      <c r="J8439" s="48" t="s">
        <v>44</v>
      </c>
      <c r="K8439" s="32" t="s">
        <v>44</v>
      </c>
      <c r="L8439" s="53" t="s">
        <v>44</v>
      </c>
    </row>
    <row r="8440" spans="1:12" x14ac:dyDescent="0.2">
      <c r="A8440" s="22" t="s">
        <v>44</v>
      </c>
      <c r="B8440" s="30" t="s">
        <v>44</v>
      </c>
      <c r="C8440" s="31" t="s">
        <v>44</v>
      </c>
      <c r="D8440" s="31" t="s">
        <v>44</v>
      </c>
      <c r="E8440" s="31" t="s">
        <v>44</v>
      </c>
      <c r="F8440" s="33" t="s">
        <v>44</v>
      </c>
      <c r="G8440" s="33" t="s">
        <v>44</v>
      </c>
      <c r="H8440" s="31" t="s">
        <v>44</v>
      </c>
      <c r="I8440" s="31" t="s">
        <v>44</v>
      </c>
      <c r="J8440" s="49" t="s">
        <v>44</v>
      </c>
      <c r="K8440" s="33" t="s">
        <v>44</v>
      </c>
      <c r="L8440" s="54" t="s">
        <v>44</v>
      </c>
    </row>
    <row r="8441" spans="1:12" x14ac:dyDescent="0.2">
      <c r="A8441" s="21" t="s">
        <v>44</v>
      </c>
      <c r="B8441" s="28" t="s">
        <v>44</v>
      </c>
      <c r="C8441" s="29" t="s">
        <v>44</v>
      </c>
      <c r="D8441" s="29" t="s">
        <v>44</v>
      </c>
      <c r="E8441" s="29" t="s">
        <v>44</v>
      </c>
      <c r="F8441" s="32" t="s">
        <v>44</v>
      </c>
      <c r="G8441" s="32" t="s">
        <v>44</v>
      </c>
      <c r="H8441" s="29" t="s">
        <v>44</v>
      </c>
      <c r="I8441" s="29" t="s">
        <v>44</v>
      </c>
      <c r="J8441" s="48" t="s">
        <v>44</v>
      </c>
      <c r="K8441" s="32" t="s">
        <v>44</v>
      </c>
      <c r="L8441" s="53" t="s">
        <v>44</v>
      </c>
    </row>
    <row r="8442" spans="1:12" x14ac:dyDescent="0.2">
      <c r="A8442" s="22" t="s">
        <v>44</v>
      </c>
      <c r="B8442" s="30" t="s">
        <v>44</v>
      </c>
      <c r="C8442" s="31" t="s">
        <v>44</v>
      </c>
      <c r="D8442" s="31" t="s">
        <v>44</v>
      </c>
      <c r="E8442" s="31" t="s">
        <v>44</v>
      </c>
      <c r="F8442" s="33" t="s">
        <v>44</v>
      </c>
      <c r="G8442" s="33" t="s">
        <v>44</v>
      </c>
      <c r="H8442" s="31" t="s">
        <v>44</v>
      </c>
      <c r="I8442" s="31" t="s">
        <v>44</v>
      </c>
      <c r="J8442" s="49" t="s">
        <v>44</v>
      </c>
      <c r="K8442" s="33" t="s">
        <v>44</v>
      </c>
      <c r="L8442" s="54" t="s">
        <v>44</v>
      </c>
    </row>
    <row r="8443" spans="1:12" x14ac:dyDescent="0.2">
      <c r="A8443" s="21" t="s">
        <v>44</v>
      </c>
      <c r="B8443" s="28" t="s">
        <v>44</v>
      </c>
      <c r="C8443" s="29" t="s">
        <v>44</v>
      </c>
      <c r="D8443" s="29" t="s">
        <v>44</v>
      </c>
      <c r="E8443" s="29" t="s">
        <v>44</v>
      </c>
      <c r="F8443" s="32" t="s">
        <v>44</v>
      </c>
      <c r="G8443" s="32" t="s">
        <v>44</v>
      </c>
      <c r="H8443" s="29" t="s">
        <v>44</v>
      </c>
      <c r="I8443" s="29" t="s">
        <v>44</v>
      </c>
      <c r="J8443" s="48" t="s">
        <v>44</v>
      </c>
      <c r="K8443" s="32" t="s">
        <v>44</v>
      </c>
      <c r="L8443" s="53" t="s">
        <v>44</v>
      </c>
    </row>
    <row r="8444" spans="1:12" x14ac:dyDescent="0.2">
      <c r="A8444" s="22" t="s">
        <v>44</v>
      </c>
      <c r="B8444" s="30" t="s">
        <v>44</v>
      </c>
      <c r="C8444" s="31" t="s">
        <v>44</v>
      </c>
      <c r="D8444" s="31" t="s">
        <v>44</v>
      </c>
      <c r="E8444" s="31" t="s">
        <v>44</v>
      </c>
      <c r="F8444" s="33" t="s">
        <v>44</v>
      </c>
      <c r="G8444" s="33" t="s">
        <v>44</v>
      </c>
      <c r="H8444" s="31" t="s">
        <v>44</v>
      </c>
      <c r="I8444" s="31" t="s">
        <v>44</v>
      </c>
      <c r="J8444" s="49" t="s">
        <v>44</v>
      </c>
      <c r="K8444" s="33" t="s">
        <v>44</v>
      </c>
      <c r="L8444" s="54" t="s">
        <v>44</v>
      </c>
    </row>
    <row r="8445" spans="1:12" x14ac:dyDescent="0.2">
      <c r="A8445" s="21" t="s">
        <v>44</v>
      </c>
      <c r="B8445" s="28" t="s">
        <v>44</v>
      </c>
      <c r="C8445" s="29" t="s">
        <v>44</v>
      </c>
      <c r="D8445" s="29" t="s">
        <v>44</v>
      </c>
      <c r="E8445" s="29" t="s">
        <v>44</v>
      </c>
      <c r="F8445" s="32" t="s">
        <v>44</v>
      </c>
      <c r="G8445" s="32" t="s">
        <v>44</v>
      </c>
      <c r="H8445" s="29" t="s">
        <v>44</v>
      </c>
      <c r="I8445" s="29" t="s">
        <v>44</v>
      </c>
      <c r="J8445" s="48" t="s">
        <v>44</v>
      </c>
      <c r="K8445" s="32" t="s">
        <v>44</v>
      </c>
      <c r="L8445" s="53" t="s">
        <v>44</v>
      </c>
    </row>
    <row r="8446" spans="1:12" x14ac:dyDescent="0.2">
      <c r="A8446" s="22" t="s">
        <v>44</v>
      </c>
      <c r="B8446" s="30" t="s">
        <v>44</v>
      </c>
      <c r="C8446" s="31" t="s">
        <v>44</v>
      </c>
      <c r="D8446" s="31" t="s">
        <v>44</v>
      </c>
      <c r="E8446" s="31" t="s">
        <v>44</v>
      </c>
      <c r="F8446" s="33" t="s">
        <v>44</v>
      </c>
      <c r="G8446" s="33" t="s">
        <v>44</v>
      </c>
      <c r="H8446" s="31" t="s">
        <v>44</v>
      </c>
      <c r="I8446" s="31" t="s">
        <v>44</v>
      </c>
      <c r="J8446" s="49" t="s">
        <v>44</v>
      </c>
      <c r="K8446" s="33" t="s">
        <v>44</v>
      </c>
      <c r="L8446" s="54" t="s">
        <v>44</v>
      </c>
    </row>
    <row r="8447" spans="1:12" x14ac:dyDescent="0.2">
      <c r="A8447" s="21" t="s">
        <v>44</v>
      </c>
      <c r="B8447" s="28" t="s">
        <v>44</v>
      </c>
      <c r="C8447" s="29" t="s">
        <v>44</v>
      </c>
      <c r="D8447" s="29" t="s">
        <v>44</v>
      </c>
      <c r="E8447" s="29" t="s">
        <v>44</v>
      </c>
      <c r="F8447" s="32" t="s">
        <v>44</v>
      </c>
      <c r="G8447" s="32" t="s">
        <v>44</v>
      </c>
      <c r="H8447" s="29" t="s">
        <v>44</v>
      </c>
      <c r="I8447" s="29" t="s">
        <v>44</v>
      </c>
      <c r="J8447" s="48" t="s">
        <v>44</v>
      </c>
      <c r="K8447" s="32" t="s">
        <v>44</v>
      </c>
      <c r="L8447" s="53" t="s">
        <v>44</v>
      </c>
    </row>
    <row r="8448" spans="1:12" x14ac:dyDescent="0.2">
      <c r="A8448" s="22" t="s">
        <v>44</v>
      </c>
      <c r="B8448" s="30" t="s">
        <v>44</v>
      </c>
      <c r="C8448" s="31" t="s">
        <v>44</v>
      </c>
      <c r="D8448" s="31" t="s">
        <v>44</v>
      </c>
      <c r="E8448" s="31" t="s">
        <v>44</v>
      </c>
      <c r="F8448" s="33" t="s">
        <v>44</v>
      </c>
      <c r="G8448" s="33" t="s">
        <v>44</v>
      </c>
      <c r="H8448" s="31" t="s">
        <v>44</v>
      </c>
      <c r="I8448" s="31" t="s">
        <v>44</v>
      </c>
      <c r="J8448" s="49" t="s">
        <v>44</v>
      </c>
      <c r="K8448" s="33" t="s">
        <v>44</v>
      </c>
      <c r="L8448" s="54" t="s">
        <v>44</v>
      </c>
    </row>
    <row r="8449" spans="1:12" x14ac:dyDescent="0.2">
      <c r="A8449" s="21" t="s">
        <v>44</v>
      </c>
      <c r="B8449" s="28" t="s">
        <v>44</v>
      </c>
      <c r="C8449" s="29" t="s">
        <v>44</v>
      </c>
      <c r="D8449" s="29" t="s">
        <v>44</v>
      </c>
      <c r="E8449" s="29" t="s">
        <v>44</v>
      </c>
      <c r="F8449" s="32" t="s">
        <v>44</v>
      </c>
      <c r="G8449" s="32" t="s">
        <v>44</v>
      </c>
      <c r="H8449" s="29" t="s">
        <v>44</v>
      </c>
      <c r="I8449" s="29" t="s">
        <v>44</v>
      </c>
      <c r="J8449" s="48" t="s">
        <v>44</v>
      </c>
      <c r="K8449" s="32" t="s">
        <v>44</v>
      </c>
      <c r="L8449" s="53" t="s">
        <v>44</v>
      </c>
    </row>
    <row r="8450" spans="1:12" x14ac:dyDescent="0.2">
      <c r="A8450" s="22" t="s">
        <v>44</v>
      </c>
      <c r="B8450" s="30" t="s">
        <v>44</v>
      </c>
      <c r="C8450" s="31" t="s">
        <v>44</v>
      </c>
      <c r="D8450" s="31" t="s">
        <v>44</v>
      </c>
      <c r="E8450" s="31" t="s">
        <v>44</v>
      </c>
      <c r="F8450" s="33" t="s">
        <v>44</v>
      </c>
      <c r="G8450" s="33" t="s">
        <v>44</v>
      </c>
      <c r="H8450" s="31" t="s">
        <v>44</v>
      </c>
      <c r="I8450" s="31" t="s">
        <v>44</v>
      </c>
      <c r="J8450" s="49" t="s">
        <v>44</v>
      </c>
      <c r="K8450" s="33" t="s">
        <v>44</v>
      </c>
      <c r="L8450" s="54" t="s">
        <v>44</v>
      </c>
    </row>
    <row r="8451" spans="1:12" x14ac:dyDescent="0.2">
      <c r="A8451" s="21" t="s">
        <v>44</v>
      </c>
      <c r="B8451" s="28" t="s">
        <v>44</v>
      </c>
      <c r="C8451" s="29" t="s">
        <v>44</v>
      </c>
      <c r="D8451" s="29" t="s">
        <v>44</v>
      </c>
      <c r="E8451" s="29" t="s">
        <v>44</v>
      </c>
      <c r="F8451" s="32" t="s">
        <v>44</v>
      </c>
      <c r="G8451" s="32" t="s">
        <v>44</v>
      </c>
      <c r="H8451" s="29" t="s">
        <v>44</v>
      </c>
      <c r="I8451" s="29" t="s">
        <v>44</v>
      </c>
      <c r="J8451" s="48" t="s">
        <v>44</v>
      </c>
      <c r="K8451" s="32" t="s">
        <v>44</v>
      </c>
      <c r="L8451" s="53" t="s">
        <v>44</v>
      </c>
    </row>
    <row r="8452" spans="1:12" x14ac:dyDescent="0.2">
      <c r="A8452" s="22" t="s">
        <v>44</v>
      </c>
      <c r="B8452" s="30" t="s">
        <v>44</v>
      </c>
      <c r="C8452" s="31" t="s">
        <v>44</v>
      </c>
      <c r="D8452" s="31" t="s">
        <v>44</v>
      </c>
      <c r="E8452" s="31" t="s">
        <v>44</v>
      </c>
      <c r="F8452" s="33" t="s">
        <v>44</v>
      </c>
      <c r="G8452" s="33" t="s">
        <v>44</v>
      </c>
      <c r="H8452" s="31" t="s">
        <v>44</v>
      </c>
      <c r="I8452" s="31" t="s">
        <v>44</v>
      </c>
      <c r="J8452" s="49" t="s">
        <v>44</v>
      </c>
      <c r="K8452" s="33" t="s">
        <v>44</v>
      </c>
      <c r="L8452" s="54" t="s">
        <v>44</v>
      </c>
    </row>
    <row r="8453" spans="1:12" x14ac:dyDescent="0.2">
      <c r="A8453" s="21" t="s">
        <v>44</v>
      </c>
      <c r="B8453" s="28" t="s">
        <v>44</v>
      </c>
      <c r="C8453" s="29" t="s">
        <v>44</v>
      </c>
      <c r="D8453" s="29" t="s">
        <v>44</v>
      </c>
      <c r="E8453" s="29" t="s">
        <v>44</v>
      </c>
      <c r="F8453" s="32" t="s">
        <v>44</v>
      </c>
      <c r="G8453" s="32" t="s">
        <v>44</v>
      </c>
      <c r="H8453" s="29" t="s">
        <v>44</v>
      </c>
      <c r="I8453" s="29" t="s">
        <v>44</v>
      </c>
      <c r="J8453" s="48" t="s">
        <v>44</v>
      </c>
      <c r="K8453" s="32" t="s">
        <v>44</v>
      </c>
      <c r="L8453" s="53" t="s">
        <v>44</v>
      </c>
    </row>
    <row r="8454" spans="1:12" x14ac:dyDescent="0.2">
      <c r="A8454" s="22" t="s">
        <v>44</v>
      </c>
      <c r="B8454" s="30" t="s">
        <v>44</v>
      </c>
      <c r="C8454" s="31" t="s">
        <v>44</v>
      </c>
      <c r="D8454" s="31" t="s">
        <v>44</v>
      </c>
      <c r="E8454" s="31" t="s">
        <v>44</v>
      </c>
      <c r="F8454" s="33" t="s">
        <v>44</v>
      </c>
      <c r="G8454" s="33" t="s">
        <v>44</v>
      </c>
      <c r="H8454" s="31" t="s">
        <v>44</v>
      </c>
      <c r="I8454" s="31" t="s">
        <v>44</v>
      </c>
      <c r="J8454" s="49" t="s">
        <v>44</v>
      </c>
      <c r="K8454" s="33" t="s">
        <v>44</v>
      </c>
      <c r="L8454" s="54" t="s">
        <v>44</v>
      </c>
    </row>
    <row r="8455" spans="1:12" x14ac:dyDescent="0.2">
      <c r="A8455" s="21" t="s">
        <v>44</v>
      </c>
      <c r="B8455" s="28" t="s">
        <v>44</v>
      </c>
      <c r="C8455" s="29" t="s">
        <v>44</v>
      </c>
      <c r="D8455" s="29" t="s">
        <v>44</v>
      </c>
      <c r="E8455" s="29" t="s">
        <v>44</v>
      </c>
      <c r="F8455" s="32" t="s">
        <v>44</v>
      </c>
      <c r="G8455" s="32" t="s">
        <v>44</v>
      </c>
      <c r="H8455" s="29" t="s">
        <v>44</v>
      </c>
      <c r="I8455" s="29" t="s">
        <v>44</v>
      </c>
      <c r="J8455" s="48" t="s">
        <v>44</v>
      </c>
      <c r="K8455" s="32" t="s">
        <v>44</v>
      </c>
      <c r="L8455" s="53" t="s">
        <v>44</v>
      </c>
    </row>
    <row r="8456" spans="1:12" x14ac:dyDescent="0.2">
      <c r="A8456" s="22" t="s">
        <v>44</v>
      </c>
      <c r="B8456" s="30" t="s">
        <v>44</v>
      </c>
      <c r="C8456" s="31" t="s">
        <v>44</v>
      </c>
      <c r="D8456" s="31" t="s">
        <v>44</v>
      </c>
      <c r="E8456" s="31" t="s">
        <v>44</v>
      </c>
      <c r="F8456" s="33" t="s">
        <v>44</v>
      </c>
      <c r="G8456" s="33" t="s">
        <v>44</v>
      </c>
      <c r="H8456" s="31" t="s">
        <v>44</v>
      </c>
      <c r="I8456" s="31" t="s">
        <v>44</v>
      </c>
      <c r="J8456" s="49" t="s">
        <v>44</v>
      </c>
      <c r="K8456" s="33" t="s">
        <v>44</v>
      </c>
      <c r="L8456" s="54" t="s">
        <v>44</v>
      </c>
    </row>
    <row r="8457" spans="1:12" x14ac:dyDescent="0.2">
      <c r="A8457" s="21" t="s">
        <v>44</v>
      </c>
      <c r="B8457" s="28" t="s">
        <v>44</v>
      </c>
      <c r="C8457" s="29" t="s">
        <v>44</v>
      </c>
      <c r="D8457" s="29" t="s">
        <v>44</v>
      </c>
      <c r="E8457" s="29" t="s">
        <v>44</v>
      </c>
      <c r="F8457" s="32" t="s">
        <v>44</v>
      </c>
      <c r="G8457" s="32" t="s">
        <v>44</v>
      </c>
      <c r="H8457" s="29" t="s">
        <v>44</v>
      </c>
      <c r="I8457" s="29" t="s">
        <v>44</v>
      </c>
      <c r="J8457" s="48" t="s">
        <v>44</v>
      </c>
      <c r="K8457" s="32" t="s">
        <v>44</v>
      </c>
      <c r="L8457" s="53" t="s">
        <v>44</v>
      </c>
    </row>
    <row r="8458" spans="1:12" x14ac:dyDescent="0.2">
      <c r="A8458" s="22" t="s">
        <v>44</v>
      </c>
      <c r="B8458" s="30" t="s">
        <v>44</v>
      </c>
      <c r="C8458" s="31" t="s">
        <v>44</v>
      </c>
      <c r="D8458" s="31" t="s">
        <v>44</v>
      </c>
      <c r="E8458" s="31" t="s">
        <v>44</v>
      </c>
      <c r="F8458" s="33" t="s">
        <v>44</v>
      </c>
      <c r="G8458" s="33" t="s">
        <v>44</v>
      </c>
      <c r="H8458" s="31" t="s">
        <v>44</v>
      </c>
      <c r="I8458" s="31" t="s">
        <v>44</v>
      </c>
      <c r="J8458" s="49" t="s">
        <v>44</v>
      </c>
      <c r="K8458" s="33" t="s">
        <v>44</v>
      </c>
      <c r="L8458" s="54" t="s">
        <v>44</v>
      </c>
    </row>
    <row r="8459" spans="1:12" x14ac:dyDescent="0.2">
      <c r="A8459" s="21" t="s">
        <v>44</v>
      </c>
      <c r="B8459" s="28" t="s">
        <v>44</v>
      </c>
      <c r="C8459" s="29" t="s">
        <v>44</v>
      </c>
      <c r="D8459" s="29" t="s">
        <v>44</v>
      </c>
      <c r="E8459" s="29" t="s">
        <v>44</v>
      </c>
      <c r="F8459" s="32" t="s">
        <v>44</v>
      </c>
      <c r="G8459" s="32" t="s">
        <v>44</v>
      </c>
      <c r="H8459" s="29" t="s">
        <v>44</v>
      </c>
      <c r="I8459" s="29" t="s">
        <v>44</v>
      </c>
      <c r="J8459" s="48" t="s">
        <v>44</v>
      </c>
      <c r="K8459" s="32" t="s">
        <v>44</v>
      </c>
      <c r="L8459" s="53" t="s">
        <v>44</v>
      </c>
    </row>
    <row r="8460" spans="1:12" x14ac:dyDescent="0.2">
      <c r="A8460" s="22" t="s">
        <v>44</v>
      </c>
      <c r="B8460" s="30" t="s">
        <v>44</v>
      </c>
      <c r="C8460" s="31" t="s">
        <v>44</v>
      </c>
      <c r="D8460" s="31" t="s">
        <v>44</v>
      </c>
      <c r="E8460" s="31" t="s">
        <v>44</v>
      </c>
      <c r="F8460" s="33" t="s">
        <v>44</v>
      </c>
      <c r="G8460" s="33" t="s">
        <v>44</v>
      </c>
      <c r="H8460" s="31" t="s">
        <v>44</v>
      </c>
      <c r="I8460" s="31" t="s">
        <v>44</v>
      </c>
      <c r="J8460" s="49" t="s">
        <v>44</v>
      </c>
      <c r="K8460" s="33" t="s">
        <v>44</v>
      </c>
      <c r="L8460" s="54" t="s">
        <v>44</v>
      </c>
    </row>
    <row r="8461" spans="1:12" x14ac:dyDescent="0.2">
      <c r="A8461" s="21" t="s">
        <v>44</v>
      </c>
      <c r="B8461" s="28" t="s">
        <v>44</v>
      </c>
      <c r="C8461" s="29" t="s">
        <v>44</v>
      </c>
      <c r="D8461" s="29" t="s">
        <v>44</v>
      </c>
      <c r="E8461" s="29" t="s">
        <v>44</v>
      </c>
      <c r="F8461" s="32" t="s">
        <v>44</v>
      </c>
      <c r="G8461" s="32" t="s">
        <v>44</v>
      </c>
      <c r="H8461" s="29" t="s">
        <v>44</v>
      </c>
      <c r="I8461" s="29" t="s">
        <v>44</v>
      </c>
      <c r="J8461" s="48" t="s">
        <v>44</v>
      </c>
      <c r="K8461" s="32" t="s">
        <v>44</v>
      </c>
      <c r="L8461" s="53" t="s">
        <v>44</v>
      </c>
    </row>
    <row r="8462" spans="1:12" x14ac:dyDescent="0.2">
      <c r="A8462" s="22" t="s">
        <v>44</v>
      </c>
      <c r="B8462" s="30" t="s">
        <v>44</v>
      </c>
      <c r="C8462" s="31" t="s">
        <v>44</v>
      </c>
      <c r="D8462" s="31" t="s">
        <v>44</v>
      </c>
      <c r="E8462" s="31" t="s">
        <v>44</v>
      </c>
      <c r="F8462" s="33" t="s">
        <v>44</v>
      </c>
      <c r="G8462" s="33" t="s">
        <v>44</v>
      </c>
      <c r="H8462" s="31" t="s">
        <v>44</v>
      </c>
      <c r="I8462" s="31" t="s">
        <v>44</v>
      </c>
      <c r="J8462" s="49" t="s">
        <v>44</v>
      </c>
      <c r="K8462" s="33" t="s">
        <v>44</v>
      </c>
      <c r="L8462" s="54" t="s">
        <v>44</v>
      </c>
    </row>
    <row r="8463" spans="1:12" x14ac:dyDescent="0.2">
      <c r="A8463" s="21" t="s">
        <v>44</v>
      </c>
      <c r="B8463" s="28" t="s">
        <v>44</v>
      </c>
      <c r="C8463" s="29" t="s">
        <v>44</v>
      </c>
      <c r="D8463" s="29" t="s">
        <v>44</v>
      </c>
      <c r="E8463" s="29" t="s">
        <v>44</v>
      </c>
      <c r="F8463" s="32" t="s">
        <v>44</v>
      </c>
      <c r="G8463" s="32" t="s">
        <v>44</v>
      </c>
      <c r="H8463" s="29" t="s">
        <v>44</v>
      </c>
      <c r="I8463" s="29" t="s">
        <v>44</v>
      </c>
      <c r="J8463" s="48" t="s">
        <v>44</v>
      </c>
      <c r="K8463" s="32" t="s">
        <v>44</v>
      </c>
      <c r="L8463" s="53" t="s">
        <v>44</v>
      </c>
    </row>
    <row r="8464" spans="1:12" x14ac:dyDescent="0.2">
      <c r="A8464" s="22" t="s">
        <v>44</v>
      </c>
      <c r="B8464" s="30" t="s">
        <v>44</v>
      </c>
      <c r="C8464" s="31" t="s">
        <v>44</v>
      </c>
      <c r="D8464" s="31" t="s">
        <v>44</v>
      </c>
      <c r="E8464" s="31" t="s">
        <v>44</v>
      </c>
      <c r="F8464" s="33" t="s">
        <v>44</v>
      </c>
      <c r="G8464" s="33" t="s">
        <v>44</v>
      </c>
      <c r="H8464" s="31" t="s">
        <v>44</v>
      </c>
      <c r="I8464" s="31" t="s">
        <v>44</v>
      </c>
      <c r="J8464" s="49" t="s">
        <v>44</v>
      </c>
      <c r="K8464" s="33" t="s">
        <v>44</v>
      </c>
      <c r="L8464" s="54" t="s">
        <v>44</v>
      </c>
    </row>
    <row r="8465" spans="1:12" x14ac:dyDescent="0.2">
      <c r="A8465" s="21" t="s">
        <v>44</v>
      </c>
      <c r="B8465" s="28" t="s">
        <v>44</v>
      </c>
      <c r="C8465" s="29" t="s">
        <v>44</v>
      </c>
      <c r="D8465" s="29" t="s">
        <v>44</v>
      </c>
      <c r="E8465" s="29" t="s">
        <v>44</v>
      </c>
      <c r="F8465" s="32" t="s">
        <v>44</v>
      </c>
      <c r="G8465" s="32" t="s">
        <v>44</v>
      </c>
      <c r="H8465" s="29" t="s">
        <v>44</v>
      </c>
      <c r="I8465" s="29" t="s">
        <v>44</v>
      </c>
      <c r="J8465" s="48" t="s">
        <v>44</v>
      </c>
      <c r="K8465" s="32" t="s">
        <v>44</v>
      </c>
      <c r="L8465" s="53" t="s">
        <v>44</v>
      </c>
    </row>
    <row r="8466" spans="1:12" x14ac:dyDescent="0.2">
      <c r="A8466" s="22" t="s">
        <v>44</v>
      </c>
      <c r="B8466" s="30" t="s">
        <v>44</v>
      </c>
      <c r="C8466" s="31" t="s">
        <v>44</v>
      </c>
      <c r="D8466" s="31" t="s">
        <v>44</v>
      </c>
      <c r="E8466" s="31" t="s">
        <v>44</v>
      </c>
      <c r="F8466" s="33" t="s">
        <v>44</v>
      </c>
      <c r="G8466" s="33" t="s">
        <v>44</v>
      </c>
      <c r="H8466" s="31" t="s">
        <v>44</v>
      </c>
      <c r="I8466" s="31" t="s">
        <v>44</v>
      </c>
      <c r="J8466" s="49" t="s">
        <v>44</v>
      </c>
      <c r="K8466" s="33" t="s">
        <v>44</v>
      </c>
      <c r="L8466" s="54" t="s">
        <v>44</v>
      </c>
    </row>
    <row r="8467" spans="1:12" x14ac:dyDescent="0.2">
      <c r="A8467" s="21" t="s">
        <v>44</v>
      </c>
      <c r="B8467" s="28" t="s">
        <v>44</v>
      </c>
      <c r="C8467" s="29" t="s">
        <v>44</v>
      </c>
      <c r="D8467" s="29" t="s">
        <v>44</v>
      </c>
      <c r="E8467" s="29" t="s">
        <v>44</v>
      </c>
      <c r="F8467" s="32" t="s">
        <v>44</v>
      </c>
      <c r="G8467" s="32" t="s">
        <v>44</v>
      </c>
      <c r="H8467" s="29" t="s">
        <v>44</v>
      </c>
      <c r="I8467" s="29" t="s">
        <v>44</v>
      </c>
      <c r="J8467" s="48" t="s">
        <v>44</v>
      </c>
      <c r="K8467" s="32" t="s">
        <v>44</v>
      </c>
      <c r="L8467" s="53" t="s">
        <v>44</v>
      </c>
    </row>
    <row r="8468" spans="1:12" x14ac:dyDescent="0.2">
      <c r="A8468" s="22" t="s">
        <v>44</v>
      </c>
      <c r="B8468" s="30" t="s">
        <v>44</v>
      </c>
      <c r="C8468" s="31" t="s">
        <v>44</v>
      </c>
      <c r="D8468" s="31" t="s">
        <v>44</v>
      </c>
      <c r="E8468" s="31" t="s">
        <v>44</v>
      </c>
      <c r="F8468" s="33" t="s">
        <v>44</v>
      </c>
      <c r="G8468" s="33" t="s">
        <v>44</v>
      </c>
      <c r="H8468" s="31" t="s">
        <v>44</v>
      </c>
      <c r="I8468" s="31" t="s">
        <v>44</v>
      </c>
      <c r="J8468" s="49" t="s">
        <v>44</v>
      </c>
      <c r="K8468" s="33" t="s">
        <v>44</v>
      </c>
      <c r="L8468" s="54" t="s">
        <v>44</v>
      </c>
    </row>
    <row r="8469" spans="1:12" x14ac:dyDescent="0.2">
      <c r="A8469" s="21" t="s">
        <v>44</v>
      </c>
      <c r="B8469" s="28" t="s">
        <v>44</v>
      </c>
      <c r="C8469" s="29" t="s">
        <v>44</v>
      </c>
      <c r="D8469" s="29" t="s">
        <v>44</v>
      </c>
      <c r="E8469" s="29" t="s">
        <v>44</v>
      </c>
      <c r="F8469" s="32" t="s">
        <v>44</v>
      </c>
      <c r="G8469" s="32" t="s">
        <v>44</v>
      </c>
      <c r="H8469" s="29" t="s">
        <v>44</v>
      </c>
      <c r="I8469" s="29" t="s">
        <v>44</v>
      </c>
      <c r="J8469" s="48" t="s">
        <v>44</v>
      </c>
      <c r="K8469" s="32" t="s">
        <v>44</v>
      </c>
      <c r="L8469" s="53" t="s">
        <v>44</v>
      </c>
    </row>
    <row r="8470" spans="1:12" x14ac:dyDescent="0.2">
      <c r="A8470" s="22" t="s">
        <v>44</v>
      </c>
      <c r="B8470" s="30" t="s">
        <v>44</v>
      </c>
      <c r="C8470" s="31" t="s">
        <v>44</v>
      </c>
      <c r="D8470" s="31" t="s">
        <v>44</v>
      </c>
      <c r="E8470" s="31" t="s">
        <v>44</v>
      </c>
      <c r="F8470" s="33" t="s">
        <v>44</v>
      </c>
      <c r="G8470" s="33" t="s">
        <v>44</v>
      </c>
      <c r="H8470" s="31" t="s">
        <v>44</v>
      </c>
      <c r="I8470" s="31" t="s">
        <v>44</v>
      </c>
      <c r="J8470" s="49" t="s">
        <v>44</v>
      </c>
      <c r="K8470" s="33" t="s">
        <v>44</v>
      </c>
      <c r="L8470" s="54" t="s">
        <v>44</v>
      </c>
    </row>
    <row r="8471" spans="1:12" x14ac:dyDescent="0.2">
      <c r="A8471" s="21" t="s">
        <v>44</v>
      </c>
      <c r="B8471" s="28" t="s">
        <v>44</v>
      </c>
      <c r="C8471" s="29" t="s">
        <v>44</v>
      </c>
      <c r="D8471" s="29" t="s">
        <v>44</v>
      </c>
      <c r="E8471" s="29" t="s">
        <v>44</v>
      </c>
      <c r="F8471" s="32" t="s">
        <v>44</v>
      </c>
      <c r="G8471" s="32" t="s">
        <v>44</v>
      </c>
      <c r="H8471" s="29" t="s">
        <v>44</v>
      </c>
      <c r="I8471" s="29" t="s">
        <v>44</v>
      </c>
      <c r="J8471" s="48" t="s">
        <v>44</v>
      </c>
      <c r="K8471" s="32" t="s">
        <v>44</v>
      </c>
      <c r="L8471" s="53" t="s">
        <v>44</v>
      </c>
    </row>
    <row r="8472" spans="1:12" x14ac:dyDescent="0.2">
      <c r="A8472" s="22" t="s">
        <v>44</v>
      </c>
      <c r="B8472" s="30" t="s">
        <v>44</v>
      </c>
      <c r="C8472" s="31" t="s">
        <v>44</v>
      </c>
      <c r="D8472" s="31" t="s">
        <v>44</v>
      </c>
      <c r="E8472" s="31" t="s">
        <v>44</v>
      </c>
      <c r="F8472" s="33" t="s">
        <v>44</v>
      </c>
      <c r="G8472" s="33" t="s">
        <v>44</v>
      </c>
      <c r="H8472" s="31" t="s">
        <v>44</v>
      </c>
      <c r="I8472" s="31" t="s">
        <v>44</v>
      </c>
      <c r="J8472" s="49" t="s">
        <v>44</v>
      </c>
      <c r="K8472" s="33" t="s">
        <v>44</v>
      </c>
      <c r="L8472" s="54" t="s">
        <v>44</v>
      </c>
    </row>
    <row r="8473" spans="1:12" x14ac:dyDescent="0.2">
      <c r="A8473" s="21" t="s">
        <v>44</v>
      </c>
      <c r="B8473" s="28" t="s">
        <v>44</v>
      </c>
      <c r="C8473" s="29" t="s">
        <v>44</v>
      </c>
      <c r="D8473" s="29" t="s">
        <v>44</v>
      </c>
      <c r="E8473" s="29" t="s">
        <v>44</v>
      </c>
      <c r="F8473" s="32" t="s">
        <v>44</v>
      </c>
      <c r="G8473" s="32" t="s">
        <v>44</v>
      </c>
      <c r="H8473" s="29" t="s">
        <v>44</v>
      </c>
      <c r="I8473" s="29" t="s">
        <v>44</v>
      </c>
      <c r="J8473" s="48" t="s">
        <v>44</v>
      </c>
      <c r="K8473" s="32" t="s">
        <v>44</v>
      </c>
      <c r="L8473" s="53" t="s">
        <v>44</v>
      </c>
    </row>
    <row r="8474" spans="1:12" x14ac:dyDescent="0.2">
      <c r="A8474" s="22" t="s">
        <v>44</v>
      </c>
      <c r="B8474" s="30" t="s">
        <v>44</v>
      </c>
      <c r="C8474" s="31" t="s">
        <v>44</v>
      </c>
      <c r="D8474" s="31" t="s">
        <v>44</v>
      </c>
      <c r="E8474" s="31" t="s">
        <v>44</v>
      </c>
      <c r="F8474" s="33" t="s">
        <v>44</v>
      </c>
      <c r="G8474" s="33" t="s">
        <v>44</v>
      </c>
      <c r="H8474" s="31" t="s">
        <v>44</v>
      </c>
      <c r="I8474" s="31" t="s">
        <v>44</v>
      </c>
      <c r="J8474" s="49" t="s">
        <v>44</v>
      </c>
      <c r="K8474" s="33" t="s">
        <v>44</v>
      </c>
      <c r="L8474" s="54" t="s">
        <v>44</v>
      </c>
    </row>
    <row r="8475" spans="1:12" x14ac:dyDescent="0.2">
      <c r="A8475" s="21" t="s">
        <v>44</v>
      </c>
      <c r="B8475" s="28" t="s">
        <v>44</v>
      </c>
      <c r="C8475" s="29" t="s">
        <v>44</v>
      </c>
      <c r="D8475" s="29" t="s">
        <v>44</v>
      </c>
      <c r="E8475" s="29" t="s">
        <v>44</v>
      </c>
      <c r="F8475" s="32" t="s">
        <v>44</v>
      </c>
      <c r="G8475" s="32" t="s">
        <v>44</v>
      </c>
      <c r="H8475" s="29" t="s">
        <v>44</v>
      </c>
      <c r="I8475" s="29" t="s">
        <v>44</v>
      </c>
      <c r="J8475" s="48" t="s">
        <v>44</v>
      </c>
      <c r="K8475" s="32" t="s">
        <v>44</v>
      </c>
      <c r="L8475" s="53" t="s">
        <v>44</v>
      </c>
    </row>
    <row r="8476" spans="1:12" x14ac:dyDescent="0.2">
      <c r="A8476" s="22" t="s">
        <v>44</v>
      </c>
      <c r="B8476" s="30" t="s">
        <v>44</v>
      </c>
      <c r="C8476" s="31" t="s">
        <v>44</v>
      </c>
      <c r="D8476" s="31" t="s">
        <v>44</v>
      </c>
      <c r="E8476" s="31" t="s">
        <v>44</v>
      </c>
      <c r="F8476" s="33" t="s">
        <v>44</v>
      </c>
      <c r="G8476" s="33" t="s">
        <v>44</v>
      </c>
      <c r="H8476" s="31" t="s">
        <v>44</v>
      </c>
      <c r="I8476" s="31" t="s">
        <v>44</v>
      </c>
      <c r="J8476" s="49" t="s">
        <v>44</v>
      </c>
      <c r="K8476" s="33" t="s">
        <v>44</v>
      </c>
      <c r="L8476" s="54" t="s">
        <v>44</v>
      </c>
    </row>
    <row r="8477" spans="1:12" x14ac:dyDescent="0.2">
      <c r="A8477" s="21" t="s">
        <v>44</v>
      </c>
      <c r="B8477" s="28" t="s">
        <v>44</v>
      </c>
      <c r="C8477" s="29" t="s">
        <v>44</v>
      </c>
      <c r="D8477" s="29" t="s">
        <v>44</v>
      </c>
      <c r="E8477" s="29" t="s">
        <v>44</v>
      </c>
      <c r="F8477" s="32" t="s">
        <v>44</v>
      </c>
      <c r="G8477" s="32" t="s">
        <v>44</v>
      </c>
      <c r="H8477" s="29" t="s">
        <v>44</v>
      </c>
      <c r="I8477" s="29" t="s">
        <v>44</v>
      </c>
      <c r="J8477" s="48" t="s">
        <v>44</v>
      </c>
      <c r="K8477" s="32" t="s">
        <v>44</v>
      </c>
      <c r="L8477" s="53" t="s">
        <v>44</v>
      </c>
    </row>
    <row r="8478" spans="1:12" x14ac:dyDescent="0.2">
      <c r="A8478" s="22" t="s">
        <v>44</v>
      </c>
      <c r="B8478" s="30" t="s">
        <v>44</v>
      </c>
      <c r="C8478" s="31" t="s">
        <v>44</v>
      </c>
      <c r="D8478" s="31" t="s">
        <v>44</v>
      </c>
      <c r="E8478" s="31" t="s">
        <v>44</v>
      </c>
      <c r="F8478" s="33" t="s">
        <v>44</v>
      </c>
      <c r="G8478" s="33" t="s">
        <v>44</v>
      </c>
      <c r="H8478" s="31" t="s">
        <v>44</v>
      </c>
      <c r="I8478" s="31" t="s">
        <v>44</v>
      </c>
      <c r="J8478" s="49" t="s">
        <v>44</v>
      </c>
      <c r="K8478" s="33" t="s">
        <v>44</v>
      </c>
      <c r="L8478" s="54" t="s">
        <v>44</v>
      </c>
    </row>
    <row r="8479" spans="1:12" x14ac:dyDescent="0.2">
      <c r="A8479" s="21" t="s">
        <v>44</v>
      </c>
      <c r="B8479" s="28" t="s">
        <v>44</v>
      </c>
      <c r="C8479" s="29" t="s">
        <v>44</v>
      </c>
      <c r="D8479" s="29" t="s">
        <v>44</v>
      </c>
      <c r="E8479" s="29" t="s">
        <v>44</v>
      </c>
      <c r="F8479" s="32" t="s">
        <v>44</v>
      </c>
      <c r="G8479" s="32" t="s">
        <v>44</v>
      </c>
      <c r="H8479" s="29" t="s">
        <v>44</v>
      </c>
      <c r="I8479" s="29" t="s">
        <v>44</v>
      </c>
      <c r="J8479" s="48" t="s">
        <v>44</v>
      </c>
      <c r="K8479" s="32" t="s">
        <v>44</v>
      </c>
      <c r="L8479" s="53" t="s">
        <v>44</v>
      </c>
    </row>
    <row r="8480" spans="1:12" x14ac:dyDescent="0.2">
      <c r="A8480" s="22" t="s">
        <v>44</v>
      </c>
      <c r="B8480" s="30" t="s">
        <v>44</v>
      </c>
      <c r="C8480" s="31" t="s">
        <v>44</v>
      </c>
      <c r="D8480" s="31" t="s">
        <v>44</v>
      </c>
      <c r="E8480" s="31" t="s">
        <v>44</v>
      </c>
      <c r="F8480" s="33" t="s">
        <v>44</v>
      </c>
      <c r="G8480" s="33" t="s">
        <v>44</v>
      </c>
      <c r="H8480" s="31" t="s">
        <v>44</v>
      </c>
      <c r="I8480" s="31" t="s">
        <v>44</v>
      </c>
      <c r="J8480" s="49" t="s">
        <v>44</v>
      </c>
      <c r="K8480" s="33" t="s">
        <v>44</v>
      </c>
      <c r="L8480" s="54" t="s">
        <v>44</v>
      </c>
    </row>
    <row r="8481" spans="1:12" x14ac:dyDescent="0.2">
      <c r="A8481" s="21" t="s">
        <v>44</v>
      </c>
      <c r="B8481" s="28" t="s">
        <v>44</v>
      </c>
      <c r="C8481" s="29" t="s">
        <v>44</v>
      </c>
      <c r="D8481" s="29" t="s">
        <v>44</v>
      </c>
      <c r="E8481" s="29" t="s">
        <v>44</v>
      </c>
      <c r="F8481" s="32" t="s">
        <v>44</v>
      </c>
      <c r="G8481" s="32" t="s">
        <v>44</v>
      </c>
      <c r="H8481" s="29" t="s">
        <v>44</v>
      </c>
      <c r="I8481" s="29" t="s">
        <v>44</v>
      </c>
      <c r="J8481" s="48" t="s">
        <v>44</v>
      </c>
      <c r="K8481" s="32" t="s">
        <v>44</v>
      </c>
      <c r="L8481" s="53" t="s">
        <v>44</v>
      </c>
    </row>
    <row r="8482" spans="1:12" x14ac:dyDescent="0.2">
      <c r="A8482" s="22" t="s">
        <v>44</v>
      </c>
      <c r="B8482" s="30" t="s">
        <v>44</v>
      </c>
      <c r="C8482" s="31" t="s">
        <v>44</v>
      </c>
      <c r="D8482" s="31" t="s">
        <v>44</v>
      </c>
      <c r="E8482" s="31" t="s">
        <v>44</v>
      </c>
      <c r="F8482" s="33" t="s">
        <v>44</v>
      </c>
      <c r="G8482" s="33" t="s">
        <v>44</v>
      </c>
      <c r="H8482" s="31" t="s">
        <v>44</v>
      </c>
      <c r="I8482" s="31" t="s">
        <v>44</v>
      </c>
      <c r="J8482" s="49" t="s">
        <v>44</v>
      </c>
      <c r="K8482" s="33" t="s">
        <v>44</v>
      </c>
      <c r="L8482" s="54" t="s">
        <v>44</v>
      </c>
    </row>
    <row r="8483" spans="1:12" x14ac:dyDescent="0.2">
      <c r="A8483" s="21" t="s">
        <v>44</v>
      </c>
      <c r="B8483" s="28" t="s">
        <v>44</v>
      </c>
      <c r="C8483" s="29" t="s">
        <v>44</v>
      </c>
      <c r="D8483" s="29" t="s">
        <v>44</v>
      </c>
      <c r="E8483" s="29" t="s">
        <v>44</v>
      </c>
      <c r="F8483" s="32" t="s">
        <v>44</v>
      </c>
      <c r="G8483" s="32" t="s">
        <v>44</v>
      </c>
      <c r="H8483" s="29" t="s">
        <v>44</v>
      </c>
      <c r="I8483" s="29" t="s">
        <v>44</v>
      </c>
      <c r="J8483" s="48" t="s">
        <v>44</v>
      </c>
      <c r="K8483" s="32" t="s">
        <v>44</v>
      </c>
      <c r="L8483" s="53" t="s">
        <v>44</v>
      </c>
    </row>
    <row r="8484" spans="1:12" x14ac:dyDescent="0.2">
      <c r="A8484" s="22" t="s">
        <v>44</v>
      </c>
      <c r="B8484" s="30" t="s">
        <v>44</v>
      </c>
      <c r="C8484" s="31" t="s">
        <v>44</v>
      </c>
      <c r="D8484" s="31" t="s">
        <v>44</v>
      </c>
      <c r="E8484" s="31" t="s">
        <v>44</v>
      </c>
      <c r="F8484" s="33" t="s">
        <v>44</v>
      </c>
      <c r="G8484" s="33" t="s">
        <v>44</v>
      </c>
      <c r="H8484" s="31" t="s">
        <v>44</v>
      </c>
      <c r="I8484" s="31" t="s">
        <v>44</v>
      </c>
      <c r="J8484" s="49" t="s">
        <v>44</v>
      </c>
      <c r="K8484" s="33" t="s">
        <v>44</v>
      </c>
      <c r="L8484" s="54" t="s">
        <v>44</v>
      </c>
    </row>
    <row r="8485" spans="1:12" x14ac:dyDescent="0.2">
      <c r="A8485" s="21" t="s">
        <v>44</v>
      </c>
      <c r="B8485" s="28" t="s">
        <v>44</v>
      </c>
      <c r="C8485" s="29" t="s">
        <v>44</v>
      </c>
      <c r="D8485" s="29" t="s">
        <v>44</v>
      </c>
      <c r="E8485" s="29" t="s">
        <v>44</v>
      </c>
      <c r="F8485" s="32" t="s">
        <v>44</v>
      </c>
      <c r="G8485" s="32" t="s">
        <v>44</v>
      </c>
      <c r="H8485" s="29" t="s">
        <v>44</v>
      </c>
      <c r="I8485" s="29" t="s">
        <v>44</v>
      </c>
      <c r="J8485" s="48" t="s">
        <v>44</v>
      </c>
      <c r="K8485" s="32" t="s">
        <v>44</v>
      </c>
      <c r="L8485" s="53" t="s">
        <v>44</v>
      </c>
    </row>
    <row r="8486" spans="1:12" x14ac:dyDescent="0.2">
      <c r="A8486" s="22" t="s">
        <v>44</v>
      </c>
      <c r="B8486" s="30" t="s">
        <v>44</v>
      </c>
      <c r="C8486" s="31" t="s">
        <v>44</v>
      </c>
      <c r="D8486" s="31" t="s">
        <v>44</v>
      </c>
      <c r="E8486" s="31" t="s">
        <v>44</v>
      </c>
      <c r="F8486" s="33" t="s">
        <v>44</v>
      </c>
      <c r="G8486" s="33" t="s">
        <v>44</v>
      </c>
      <c r="H8486" s="31" t="s">
        <v>44</v>
      </c>
      <c r="I8486" s="31" t="s">
        <v>44</v>
      </c>
      <c r="J8486" s="49" t="s">
        <v>44</v>
      </c>
      <c r="K8486" s="33" t="s">
        <v>44</v>
      </c>
      <c r="L8486" s="54" t="s">
        <v>44</v>
      </c>
    </row>
    <row r="8487" spans="1:12" x14ac:dyDescent="0.2">
      <c r="A8487" s="21" t="s">
        <v>44</v>
      </c>
      <c r="B8487" s="28" t="s">
        <v>44</v>
      </c>
      <c r="C8487" s="29" t="s">
        <v>44</v>
      </c>
      <c r="D8487" s="29" t="s">
        <v>44</v>
      </c>
      <c r="E8487" s="29" t="s">
        <v>44</v>
      </c>
      <c r="F8487" s="32" t="s">
        <v>44</v>
      </c>
      <c r="G8487" s="32" t="s">
        <v>44</v>
      </c>
      <c r="H8487" s="29" t="s">
        <v>44</v>
      </c>
      <c r="I8487" s="29" t="s">
        <v>44</v>
      </c>
      <c r="J8487" s="48" t="s">
        <v>44</v>
      </c>
      <c r="K8487" s="32" t="s">
        <v>44</v>
      </c>
      <c r="L8487" s="53" t="s">
        <v>44</v>
      </c>
    </row>
    <row r="8488" spans="1:12" x14ac:dyDescent="0.2">
      <c r="A8488" s="22" t="s">
        <v>44</v>
      </c>
      <c r="B8488" s="30" t="s">
        <v>44</v>
      </c>
      <c r="C8488" s="31" t="s">
        <v>44</v>
      </c>
      <c r="D8488" s="31" t="s">
        <v>44</v>
      </c>
      <c r="E8488" s="31" t="s">
        <v>44</v>
      </c>
      <c r="F8488" s="33" t="s">
        <v>44</v>
      </c>
      <c r="G8488" s="33" t="s">
        <v>44</v>
      </c>
      <c r="H8488" s="31" t="s">
        <v>44</v>
      </c>
      <c r="I8488" s="31" t="s">
        <v>44</v>
      </c>
      <c r="J8488" s="49" t="s">
        <v>44</v>
      </c>
      <c r="K8488" s="33" t="s">
        <v>44</v>
      </c>
      <c r="L8488" s="54" t="s">
        <v>44</v>
      </c>
    </row>
    <row r="8489" spans="1:12" x14ac:dyDescent="0.2">
      <c r="A8489" s="21" t="s">
        <v>44</v>
      </c>
      <c r="B8489" s="28" t="s">
        <v>44</v>
      </c>
      <c r="C8489" s="29" t="s">
        <v>44</v>
      </c>
      <c r="D8489" s="29" t="s">
        <v>44</v>
      </c>
      <c r="E8489" s="29" t="s">
        <v>44</v>
      </c>
      <c r="F8489" s="32" t="s">
        <v>44</v>
      </c>
      <c r="G8489" s="32" t="s">
        <v>44</v>
      </c>
      <c r="H8489" s="29" t="s">
        <v>44</v>
      </c>
      <c r="I8489" s="29" t="s">
        <v>44</v>
      </c>
      <c r="J8489" s="48" t="s">
        <v>44</v>
      </c>
      <c r="K8489" s="32" t="s">
        <v>44</v>
      </c>
      <c r="L8489" s="53" t="s">
        <v>44</v>
      </c>
    </row>
    <row r="8490" spans="1:12" x14ac:dyDescent="0.2">
      <c r="A8490" s="22" t="s">
        <v>44</v>
      </c>
      <c r="B8490" s="30" t="s">
        <v>44</v>
      </c>
      <c r="C8490" s="31" t="s">
        <v>44</v>
      </c>
      <c r="D8490" s="31" t="s">
        <v>44</v>
      </c>
      <c r="E8490" s="31" t="s">
        <v>44</v>
      </c>
      <c r="F8490" s="33" t="s">
        <v>44</v>
      </c>
      <c r="G8490" s="33" t="s">
        <v>44</v>
      </c>
      <c r="H8490" s="31" t="s">
        <v>44</v>
      </c>
      <c r="I8490" s="31" t="s">
        <v>44</v>
      </c>
      <c r="J8490" s="49" t="s">
        <v>44</v>
      </c>
      <c r="K8490" s="33" t="s">
        <v>44</v>
      </c>
      <c r="L8490" s="54" t="s">
        <v>44</v>
      </c>
    </row>
    <row r="8491" spans="1:12" x14ac:dyDescent="0.2">
      <c r="A8491" s="21" t="s">
        <v>44</v>
      </c>
      <c r="B8491" s="28" t="s">
        <v>44</v>
      </c>
      <c r="C8491" s="29" t="s">
        <v>44</v>
      </c>
      <c r="D8491" s="29" t="s">
        <v>44</v>
      </c>
      <c r="E8491" s="29" t="s">
        <v>44</v>
      </c>
      <c r="F8491" s="32" t="s">
        <v>44</v>
      </c>
      <c r="G8491" s="32" t="s">
        <v>44</v>
      </c>
      <c r="H8491" s="29" t="s">
        <v>44</v>
      </c>
      <c r="I8491" s="29" t="s">
        <v>44</v>
      </c>
      <c r="J8491" s="48" t="s">
        <v>44</v>
      </c>
      <c r="K8491" s="32" t="s">
        <v>44</v>
      </c>
      <c r="L8491" s="53" t="s">
        <v>44</v>
      </c>
    </row>
    <row r="8492" spans="1:12" x14ac:dyDescent="0.2">
      <c r="A8492" s="22" t="s">
        <v>44</v>
      </c>
      <c r="B8492" s="30" t="s">
        <v>44</v>
      </c>
      <c r="C8492" s="31" t="s">
        <v>44</v>
      </c>
      <c r="D8492" s="31" t="s">
        <v>44</v>
      </c>
      <c r="E8492" s="31" t="s">
        <v>44</v>
      </c>
      <c r="F8492" s="33" t="s">
        <v>44</v>
      </c>
      <c r="G8492" s="33" t="s">
        <v>44</v>
      </c>
      <c r="H8492" s="31" t="s">
        <v>44</v>
      </c>
      <c r="I8492" s="31" t="s">
        <v>44</v>
      </c>
      <c r="J8492" s="49" t="s">
        <v>44</v>
      </c>
      <c r="K8492" s="33" t="s">
        <v>44</v>
      </c>
      <c r="L8492" s="54" t="s">
        <v>44</v>
      </c>
    </row>
    <row r="8493" spans="1:12" x14ac:dyDescent="0.2">
      <c r="A8493" s="21" t="s">
        <v>44</v>
      </c>
      <c r="B8493" s="28" t="s">
        <v>44</v>
      </c>
      <c r="C8493" s="29" t="s">
        <v>44</v>
      </c>
      <c r="D8493" s="29" t="s">
        <v>44</v>
      </c>
      <c r="E8493" s="29" t="s">
        <v>44</v>
      </c>
      <c r="F8493" s="32" t="s">
        <v>44</v>
      </c>
      <c r="G8493" s="32" t="s">
        <v>44</v>
      </c>
      <c r="H8493" s="29" t="s">
        <v>44</v>
      </c>
      <c r="I8493" s="29" t="s">
        <v>44</v>
      </c>
      <c r="J8493" s="48" t="s">
        <v>44</v>
      </c>
      <c r="K8493" s="32" t="s">
        <v>44</v>
      </c>
      <c r="L8493" s="53" t="s">
        <v>44</v>
      </c>
    </row>
    <row r="8494" spans="1:12" x14ac:dyDescent="0.2">
      <c r="A8494" s="22" t="s">
        <v>44</v>
      </c>
      <c r="B8494" s="30" t="s">
        <v>44</v>
      </c>
      <c r="C8494" s="31" t="s">
        <v>44</v>
      </c>
      <c r="D8494" s="31" t="s">
        <v>44</v>
      </c>
      <c r="E8494" s="31" t="s">
        <v>44</v>
      </c>
      <c r="F8494" s="33" t="s">
        <v>44</v>
      </c>
      <c r="G8494" s="33" t="s">
        <v>44</v>
      </c>
      <c r="H8494" s="31" t="s">
        <v>44</v>
      </c>
      <c r="I8494" s="31" t="s">
        <v>44</v>
      </c>
      <c r="J8494" s="49" t="s">
        <v>44</v>
      </c>
      <c r="K8494" s="33" t="s">
        <v>44</v>
      </c>
      <c r="L8494" s="54" t="s">
        <v>44</v>
      </c>
    </row>
    <row r="8495" spans="1:12" x14ac:dyDescent="0.2">
      <c r="A8495" s="21" t="s">
        <v>44</v>
      </c>
      <c r="B8495" s="28" t="s">
        <v>44</v>
      </c>
      <c r="C8495" s="29" t="s">
        <v>44</v>
      </c>
      <c r="D8495" s="29" t="s">
        <v>44</v>
      </c>
      <c r="E8495" s="29" t="s">
        <v>44</v>
      </c>
      <c r="F8495" s="32" t="s">
        <v>44</v>
      </c>
      <c r="G8495" s="32" t="s">
        <v>44</v>
      </c>
      <c r="H8495" s="29" t="s">
        <v>44</v>
      </c>
      <c r="I8495" s="29" t="s">
        <v>44</v>
      </c>
      <c r="J8495" s="48" t="s">
        <v>44</v>
      </c>
      <c r="K8495" s="32" t="s">
        <v>44</v>
      </c>
      <c r="L8495" s="53" t="s">
        <v>44</v>
      </c>
    </row>
    <row r="8496" spans="1:12" x14ac:dyDescent="0.2">
      <c r="A8496" s="22" t="s">
        <v>44</v>
      </c>
      <c r="B8496" s="30" t="s">
        <v>44</v>
      </c>
      <c r="C8496" s="31" t="s">
        <v>44</v>
      </c>
      <c r="D8496" s="31" t="s">
        <v>44</v>
      </c>
      <c r="E8496" s="31" t="s">
        <v>44</v>
      </c>
      <c r="F8496" s="33" t="s">
        <v>44</v>
      </c>
      <c r="G8496" s="33" t="s">
        <v>44</v>
      </c>
      <c r="H8496" s="31" t="s">
        <v>44</v>
      </c>
      <c r="I8496" s="31" t="s">
        <v>44</v>
      </c>
      <c r="J8496" s="49" t="s">
        <v>44</v>
      </c>
      <c r="K8496" s="33" t="s">
        <v>44</v>
      </c>
      <c r="L8496" s="54" t="s">
        <v>44</v>
      </c>
    </row>
    <row r="8497" spans="1:12" x14ac:dyDescent="0.2">
      <c r="A8497" s="21" t="s">
        <v>44</v>
      </c>
      <c r="B8497" s="28" t="s">
        <v>44</v>
      </c>
      <c r="C8497" s="29" t="s">
        <v>44</v>
      </c>
      <c r="D8497" s="29" t="s">
        <v>44</v>
      </c>
      <c r="E8497" s="29" t="s">
        <v>44</v>
      </c>
      <c r="F8497" s="32" t="s">
        <v>44</v>
      </c>
      <c r="G8497" s="32" t="s">
        <v>44</v>
      </c>
      <c r="H8497" s="29" t="s">
        <v>44</v>
      </c>
      <c r="I8497" s="29" t="s">
        <v>44</v>
      </c>
      <c r="J8497" s="48" t="s">
        <v>44</v>
      </c>
      <c r="K8497" s="32" t="s">
        <v>44</v>
      </c>
      <c r="L8497" s="53" t="s">
        <v>44</v>
      </c>
    </row>
    <row r="8498" spans="1:12" x14ac:dyDescent="0.2">
      <c r="A8498" s="22" t="s">
        <v>44</v>
      </c>
      <c r="B8498" s="30" t="s">
        <v>44</v>
      </c>
      <c r="C8498" s="31" t="s">
        <v>44</v>
      </c>
      <c r="D8498" s="31" t="s">
        <v>44</v>
      </c>
      <c r="E8498" s="31" t="s">
        <v>44</v>
      </c>
      <c r="F8498" s="33" t="s">
        <v>44</v>
      </c>
      <c r="G8498" s="33" t="s">
        <v>44</v>
      </c>
      <c r="H8498" s="31" t="s">
        <v>44</v>
      </c>
      <c r="I8498" s="31" t="s">
        <v>44</v>
      </c>
      <c r="J8498" s="49" t="s">
        <v>44</v>
      </c>
      <c r="K8498" s="33" t="s">
        <v>44</v>
      </c>
      <c r="L8498" s="54" t="s">
        <v>44</v>
      </c>
    </row>
    <row r="8499" spans="1:12" x14ac:dyDescent="0.2">
      <c r="A8499" s="21" t="s">
        <v>44</v>
      </c>
      <c r="B8499" s="28" t="s">
        <v>44</v>
      </c>
      <c r="C8499" s="29" t="s">
        <v>44</v>
      </c>
      <c r="D8499" s="29" t="s">
        <v>44</v>
      </c>
      <c r="E8499" s="29" t="s">
        <v>44</v>
      </c>
      <c r="F8499" s="32" t="s">
        <v>44</v>
      </c>
      <c r="G8499" s="32" t="s">
        <v>44</v>
      </c>
      <c r="H8499" s="29" t="s">
        <v>44</v>
      </c>
      <c r="I8499" s="29" t="s">
        <v>44</v>
      </c>
      <c r="J8499" s="48" t="s">
        <v>44</v>
      </c>
      <c r="K8499" s="32" t="s">
        <v>44</v>
      </c>
      <c r="L8499" s="53" t="s">
        <v>44</v>
      </c>
    </row>
    <row r="8500" spans="1:12" x14ac:dyDescent="0.2">
      <c r="A8500" s="22" t="s">
        <v>44</v>
      </c>
      <c r="B8500" s="30" t="s">
        <v>44</v>
      </c>
      <c r="C8500" s="31" t="s">
        <v>44</v>
      </c>
      <c r="D8500" s="31" t="s">
        <v>44</v>
      </c>
      <c r="E8500" s="31" t="s">
        <v>44</v>
      </c>
      <c r="F8500" s="33" t="s">
        <v>44</v>
      </c>
      <c r="G8500" s="33" t="s">
        <v>44</v>
      </c>
      <c r="H8500" s="31" t="s">
        <v>44</v>
      </c>
      <c r="I8500" s="31" t="s">
        <v>44</v>
      </c>
      <c r="J8500" s="49" t="s">
        <v>44</v>
      </c>
      <c r="K8500" s="33" t="s">
        <v>44</v>
      </c>
      <c r="L8500" s="54" t="s">
        <v>44</v>
      </c>
    </row>
    <row r="8501" spans="1:12" x14ac:dyDescent="0.2">
      <c r="A8501" s="21" t="s">
        <v>44</v>
      </c>
      <c r="B8501" s="28" t="s">
        <v>44</v>
      </c>
      <c r="C8501" s="29" t="s">
        <v>44</v>
      </c>
      <c r="D8501" s="29" t="s">
        <v>44</v>
      </c>
      <c r="E8501" s="29" t="s">
        <v>44</v>
      </c>
      <c r="F8501" s="32" t="s">
        <v>44</v>
      </c>
      <c r="G8501" s="32" t="s">
        <v>44</v>
      </c>
      <c r="H8501" s="29" t="s">
        <v>44</v>
      </c>
      <c r="I8501" s="29" t="s">
        <v>44</v>
      </c>
      <c r="J8501" s="48" t="s">
        <v>44</v>
      </c>
      <c r="K8501" s="32" t="s">
        <v>44</v>
      </c>
      <c r="L8501" s="53" t="s">
        <v>44</v>
      </c>
    </row>
    <row r="8502" spans="1:12" x14ac:dyDescent="0.2">
      <c r="A8502" s="22" t="s">
        <v>44</v>
      </c>
      <c r="B8502" s="30" t="s">
        <v>44</v>
      </c>
      <c r="C8502" s="31" t="s">
        <v>44</v>
      </c>
      <c r="D8502" s="31" t="s">
        <v>44</v>
      </c>
      <c r="E8502" s="31" t="s">
        <v>44</v>
      </c>
      <c r="F8502" s="33" t="s">
        <v>44</v>
      </c>
      <c r="G8502" s="33" t="s">
        <v>44</v>
      </c>
      <c r="H8502" s="31" t="s">
        <v>44</v>
      </c>
      <c r="I8502" s="31" t="s">
        <v>44</v>
      </c>
      <c r="J8502" s="49" t="s">
        <v>44</v>
      </c>
      <c r="K8502" s="33" t="s">
        <v>44</v>
      </c>
      <c r="L8502" s="54" t="s">
        <v>44</v>
      </c>
    </row>
    <row r="8503" spans="1:12" x14ac:dyDescent="0.2">
      <c r="A8503" s="21" t="s">
        <v>44</v>
      </c>
      <c r="B8503" s="28" t="s">
        <v>44</v>
      </c>
      <c r="C8503" s="29" t="s">
        <v>44</v>
      </c>
      <c r="D8503" s="29" t="s">
        <v>44</v>
      </c>
      <c r="E8503" s="29" t="s">
        <v>44</v>
      </c>
      <c r="F8503" s="32" t="s">
        <v>44</v>
      </c>
      <c r="G8503" s="32" t="s">
        <v>44</v>
      </c>
      <c r="H8503" s="29" t="s">
        <v>44</v>
      </c>
      <c r="I8503" s="29" t="s">
        <v>44</v>
      </c>
      <c r="J8503" s="48" t="s">
        <v>44</v>
      </c>
      <c r="K8503" s="32" t="s">
        <v>44</v>
      </c>
      <c r="L8503" s="53" t="s">
        <v>44</v>
      </c>
    </row>
    <row r="8504" spans="1:12" x14ac:dyDescent="0.2">
      <c r="A8504" s="22" t="s">
        <v>44</v>
      </c>
      <c r="B8504" s="30" t="s">
        <v>44</v>
      </c>
      <c r="C8504" s="31" t="s">
        <v>44</v>
      </c>
      <c r="D8504" s="31" t="s">
        <v>44</v>
      </c>
      <c r="E8504" s="31" t="s">
        <v>44</v>
      </c>
      <c r="F8504" s="33" t="s">
        <v>44</v>
      </c>
      <c r="G8504" s="33" t="s">
        <v>44</v>
      </c>
      <c r="H8504" s="31" t="s">
        <v>44</v>
      </c>
      <c r="I8504" s="31" t="s">
        <v>44</v>
      </c>
      <c r="J8504" s="49" t="s">
        <v>44</v>
      </c>
      <c r="K8504" s="33" t="s">
        <v>44</v>
      </c>
      <c r="L8504" s="54" t="s">
        <v>44</v>
      </c>
    </row>
    <row r="8505" spans="1:12" x14ac:dyDescent="0.2">
      <c r="A8505" s="21" t="s">
        <v>44</v>
      </c>
      <c r="B8505" s="28" t="s">
        <v>44</v>
      </c>
      <c r="C8505" s="29" t="s">
        <v>44</v>
      </c>
      <c r="D8505" s="29" t="s">
        <v>44</v>
      </c>
      <c r="E8505" s="29" t="s">
        <v>44</v>
      </c>
      <c r="F8505" s="32" t="s">
        <v>44</v>
      </c>
      <c r="G8505" s="32" t="s">
        <v>44</v>
      </c>
      <c r="H8505" s="29" t="s">
        <v>44</v>
      </c>
      <c r="I8505" s="29" t="s">
        <v>44</v>
      </c>
      <c r="J8505" s="48" t="s">
        <v>44</v>
      </c>
      <c r="K8505" s="32" t="s">
        <v>44</v>
      </c>
      <c r="L8505" s="53" t="s">
        <v>44</v>
      </c>
    </row>
    <row r="8506" spans="1:12" x14ac:dyDescent="0.2">
      <c r="A8506" s="22" t="s">
        <v>44</v>
      </c>
      <c r="B8506" s="30" t="s">
        <v>44</v>
      </c>
      <c r="C8506" s="31" t="s">
        <v>44</v>
      </c>
      <c r="D8506" s="31" t="s">
        <v>44</v>
      </c>
      <c r="E8506" s="31" t="s">
        <v>44</v>
      </c>
      <c r="F8506" s="33" t="s">
        <v>44</v>
      </c>
      <c r="G8506" s="33" t="s">
        <v>44</v>
      </c>
      <c r="H8506" s="31" t="s">
        <v>44</v>
      </c>
      <c r="I8506" s="31" t="s">
        <v>44</v>
      </c>
      <c r="J8506" s="49" t="s">
        <v>44</v>
      </c>
      <c r="K8506" s="33" t="s">
        <v>44</v>
      </c>
      <c r="L8506" s="54" t="s">
        <v>44</v>
      </c>
    </row>
    <row r="8507" spans="1:12" x14ac:dyDescent="0.2">
      <c r="A8507" s="21" t="s">
        <v>44</v>
      </c>
      <c r="B8507" s="28" t="s">
        <v>44</v>
      </c>
      <c r="C8507" s="29" t="s">
        <v>44</v>
      </c>
      <c r="D8507" s="29" t="s">
        <v>44</v>
      </c>
      <c r="E8507" s="29" t="s">
        <v>44</v>
      </c>
      <c r="F8507" s="32" t="s">
        <v>44</v>
      </c>
      <c r="G8507" s="32" t="s">
        <v>44</v>
      </c>
      <c r="H8507" s="29" t="s">
        <v>44</v>
      </c>
      <c r="I8507" s="29" t="s">
        <v>44</v>
      </c>
      <c r="J8507" s="48" t="s">
        <v>44</v>
      </c>
      <c r="K8507" s="32" t="s">
        <v>44</v>
      </c>
      <c r="L8507" s="53" t="s">
        <v>44</v>
      </c>
    </row>
    <row r="8508" spans="1:12" x14ac:dyDescent="0.2">
      <c r="A8508" s="22" t="s">
        <v>44</v>
      </c>
      <c r="B8508" s="30" t="s">
        <v>44</v>
      </c>
      <c r="C8508" s="31" t="s">
        <v>44</v>
      </c>
      <c r="D8508" s="31" t="s">
        <v>44</v>
      </c>
      <c r="E8508" s="31" t="s">
        <v>44</v>
      </c>
      <c r="F8508" s="33" t="s">
        <v>44</v>
      </c>
      <c r="G8508" s="33" t="s">
        <v>44</v>
      </c>
      <c r="H8508" s="31" t="s">
        <v>44</v>
      </c>
      <c r="I8508" s="31" t="s">
        <v>44</v>
      </c>
      <c r="J8508" s="49" t="s">
        <v>44</v>
      </c>
      <c r="K8508" s="33" t="s">
        <v>44</v>
      </c>
      <c r="L8508" s="54" t="s">
        <v>44</v>
      </c>
    </row>
    <row r="8509" spans="1:12" x14ac:dyDescent="0.2">
      <c r="A8509" s="21" t="s">
        <v>44</v>
      </c>
      <c r="B8509" s="28" t="s">
        <v>44</v>
      </c>
      <c r="C8509" s="29" t="s">
        <v>44</v>
      </c>
      <c r="D8509" s="29" t="s">
        <v>44</v>
      </c>
      <c r="E8509" s="29" t="s">
        <v>44</v>
      </c>
      <c r="F8509" s="32" t="s">
        <v>44</v>
      </c>
      <c r="G8509" s="32" t="s">
        <v>44</v>
      </c>
      <c r="H8509" s="29" t="s">
        <v>44</v>
      </c>
      <c r="I8509" s="29" t="s">
        <v>44</v>
      </c>
      <c r="J8509" s="48" t="s">
        <v>44</v>
      </c>
      <c r="K8509" s="32" t="s">
        <v>44</v>
      </c>
      <c r="L8509" s="53" t="s">
        <v>44</v>
      </c>
    </row>
    <row r="8510" spans="1:12" x14ac:dyDescent="0.2">
      <c r="A8510" s="22" t="s">
        <v>44</v>
      </c>
      <c r="B8510" s="30" t="s">
        <v>44</v>
      </c>
      <c r="C8510" s="31" t="s">
        <v>44</v>
      </c>
      <c r="D8510" s="31" t="s">
        <v>44</v>
      </c>
      <c r="E8510" s="31" t="s">
        <v>44</v>
      </c>
      <c r="F8510" s="33" t="s">
        <v>44</v>
      </c>
      <c r="G8510" s="33" t="s">
        <v>44</v>
      </c>
      <c r="H8510" s="31" t="s">
        <v>44</v>
      </c>
      <c r="I8510" s="31" t="s">
        <v>44</v>
      </c>
      <c r="J8510" s="49" t="s">
        <v>44</v>
      </c>
      <c r="K8510" s="33" t="s">
        <v>44</v>
      </c>
      <c r="L8510" s="54" t="s">
        <v>44</v>
      </c>
    </row>
    <row r="8511" spans="1:12" x14ac:dyDescent="0.2">
      <c r="A8511" s="21" t="s">
        <v>44</v>
      </c>
      <c r="B8511" s="28" t="s">
        <v>44</v>
      </c>
      <c r="C8511" s="29" t="s">
        <v>44</v>
      </c>
      <c r="D8511" s="29" t="s">
        <v>44</v>
      </c>
      <c r="E8511" s="29" t="s">
        <v>44</v>
      </c>
      <c r="F8511" s="32" t="s">
        <v>44</v>
      </c>
      <c r="G8511" s="32" t="s">
        <v>44</v>
      </c>
      <c r="H8511" s="29" t="s">
        <v>44</v>
      </c>
      <c r="I8511" s="29" t="s">
        <v>44</v>
      </c>
      <c r="J8511" s="48" t="s">
        <v>44</v>
      </c>
      <c r="K8511" s="32" t="s">
        <v>44</v>
      </c>
      <c r="L8511" s="53" t="s">
        <v>44</v>
      </c>
    </row>
    <row r="8512" spans="1:12" x14ac:dyDescent="0.2">
      <c r="A8512" s="22" t="s">
        <v>44</v>
      </c>
      <c r="B8512" s="30" t="s">
        <v>44</v>
      </c>
      <c r="C8512" s="31" t="s">
        <v>44</v>
      </c>
      <c r="D8512" s="31" t="s">
        <v>44</v>
      </c>
      <c r="E8512" s="31" t="s">
        <v>44</v>
      </c>
      <c r="F8512" s="33" t="s">
        <v>44</v>
      </c>
      <c r="G8512" s="33" t="s">
        <v>44</v>
      </c>
      <c r="H8512" s="31" t="s">
        <v>44</v>
      </c>
      <c r="I8512" s="31" t="s">
        <v>44</v>
      </c>
      <c r="J8512" s="49" t="s">
        <v>44</v>
      </c>
      <c r="K8512" s="33" t="s">
        <v>44</v>
      </c>
      <c r="L8512" s="54" t="s">
        <v>44</v>
      </c>
    </row>
    <row r="8513" spans="1:12" x14ac:dyDescent="0.2">
      <c r="A8513" s="21" t="s">
        <v>44</v>
      </c>
      <c r="B8513" s="28" t="s">
        <v>44</v>
      </c>
      <c r="C8513" s="29" t="s">
        <v>44</v>
      </c>
      <c r="D8513" s="29" t="s">
        <v>44</v>
      </c>
      <c r="E8513" s="29" t="s">
        <v>44</v>
      </c>
      <c r="F8513" s="32" t="s">
        <v>44</v>
      </c>
      <c r="G8513" s="32" t="s">
        <v>44</v>
      </c>
      <c r="H8513" s="29" t="s">
        <v>44</v>
      </c>
      <c r="I8513" s="29" t="s">
        <v>44</v>
      </c>
      <c r="J8513" s="48" t="s">
        <v>44</v>
      </c>
      <c r="K8513" s="32" t="s">
        <v>44</v>
      </c>
      <c r="L8513" s="53" t="s">
        <v>44</v>
      </c>
    </row>
    <row r="8514" spans="1:12" x14ac:dyDescent="0.2">
      <c r="A8514" s="22" t="s">
        <v>44</v>
      </c>
      <c r="B8514" s="30" t="s">
        <v>44</v>
      </c>
      <c r="C8514" s="31" t="s">
        <v>44</v>
      </c>
      <c r="D8514" s="31" t="s">
        <v>44</v>
      </c>
      <c r="E8514" s="31" t="s">
        <v>44</v>
      </c>
      <c r="F8514" s="33" t="s">
        <v>44</v>
      </c>
      <c r="G8514" s="33" t="s">
        <v>44</v>
      </c>
      <c r="H8514" s="31" t="s">
        <v>44</v>
      </c>
      <c r="I8514" s="31" t="s">
        <v>44</v>
      </c>
      <c r="J8514" s="49" t="s">
        <v>44</v>
      </c>
      <c r="K8514" s="33" t="s">
        <v>44</v>
      </c>
      <c r="L8514" s="54" t="s">
        <v>44</v>
      </c>
    </row>
    <row r="8515" spans="1:12" x14ac:dyDescent="0.2">
      <c r="A8515" s="21" t="s">
        <v>44</v>
      </c>
      <c r="B8515" s="28" t="s">
        <v>44</v>
      </c>
      <c r="C8515" s="29" t="s">
        <v>44</v>
      </c>
      <c r="D8515" s="29" t="s">
        <v>44</v>
      </c>
      <c r="E8515" s="29" t="s">
        <v>44</v>
      </c>
      <c r="F8515" s="32" t="s">
        <v>44</v>
      </c>
      <c r="G8515" s="32" t="s">
        <v>44</v>
      </c>
      <c r="H8515" s="29" t="s">
        <v>44</v>
      </c>
      <c r="I8515" s="29" t="s">
        <v>44</v>
      </c>
      <c r="J8515" s="48" t="s">
        <v>44</v>
      </c>
      <c r="K8515" s="32" t="s">
        <v>44</v>
      </c>
      <c r="L8515" s="53" t="s">
        <v>44</v>
      </c>
    </row>
    <row r="8516" spans="1:12" x14ac:dyDescent="0.2">
      <c r="A8516" s="22" t="s">
        <v>44</v>
      </c>
      <c r="B8516" s="30" t="s">
        <v>44</v>
      </c>
      <c r="C8516" s="31" t="s">
        <v>44</v>
      </c>
      <c r="D8516" s="31" t="s">
        <v>44</v>
      </c>
      <c r="E8516" s="31" t="s">
        <v>44</v>
      </c>
      <c r="F8516" s="33" t="s">
        <v>44</v>
      </c>
      <c r="G8516" s="33" t="s">
        <v>44</v>
      </c>
      <c r="H8516" s="31" t="s">
        <v>44</v>
      </c>
      <c r="I8516" s="31" t="s">
        <v>44</v>
      </c>
      <c r="J8516" s="49" t="s">
        <v>44</v>
      </c>
      <c r="K8516" s="33" t="s">
        <v>44</v>
      </c>
      <c r="L8516" s="54" t="s">
        <v>44</v>
      </c>
    </row>
    <row r="8517" spans="1:12" x14ac:dyDescent="0.2">
      <c r="A8517" s="21" t="s">
        <v>44</v>
      </c>
      <c r="B8517" s="28" t="s">
        <v>44</v>
      </c>
      <c r="C8517" s="29" t="s">
        <v>44</v>
      </c>
      <c r="D8517" s="29" t="s">
        <v>44</v>
      </c>
      <c r="E8517" s="29" t="s">
        <v>44</v>
      </c>
      <c r="F8517" s="32" t="s">
        <v>44</v>
      </c>
      <c r="G8517" s="32" t="s">
        <v>44</v>
      </c>
      <c r="H8517" s="29" t="s">
        <v>44</v>
      </c>
      <c r="I8517" s="29" t="s">
        <v>44</v>
      </c>
      <c r="J8517" s="48" t="s">
        <v>44</v>
      </c>
      <c r="K8517" s="32" t="s">
        <v>44</v>
      </c>
      <c r="L8517" s="53" t="s">
        <v>44</v>
      </c>
    </row>
    <row r="8518" spans="1:12" x14ac:dyDescent="0.2">
      <c r="A8518" s="22" t="s">
        <v>44</v>
      </c>
      <c r="B8518" s="30" t="s">
        <v>44</v>
      </c>
      <c r="C8518" s="31" t="s">
        <v>44</v>
      </c>
      <c r="D8518" s="31" t="s">
        <v>44</v>
      </c>
      <c r="E8518" s="31" t="s">
        <v>44</v>
      </c>
      <c r="F8518" s="33" t="s">
        <v>44</v>
      </c>
      <c r="G8518" s="33" t="s">
        <v>44</v>
      </c>
      <c r="H8518" s="31" t="s">
        <v>44</v>
      </c>
      <c r="I8518" s="31" t="s">
        <v>44</v>
      </c>
      <c r="J8518" s="49" t="s">
        <v>44</v>
      </c>
      <c r="K8518" s="33" t="s">
        <v>44</v>
      </c>
      <c r="L8518" s="54" t="s">
        <v>44</v>
      </c>
    </row>
    <row r="8519" spans="1:12" x14ac:dyDescent="0.2">
      <c r="A8519" s="21" t="s">
        <v>44</v>
      </c>
      <c r="B8519" s="28" t="s">
        <v>44</v>
      </c>
      <c r="C8519" s="29" t="s">
        <v>44</v>
      </c>
      <c r="D8519" s="29" t="s">
        <v>44</v>
      </c>
      <c r="E8519" s="29" t="s">
        <v>44</v>
      </c>
      <c r="F8519" s="32" t="s">
        <v>44</v>
      </c>
      <c r="G8519" s="32" t="s">
        <v>44</v>
      </c>
      <c r="H8519" s="29" t="s">
        <v>44</v>
      </c>
      <c r="I8519" s="29" t="s">
        <v>44</v>
      </c>
      <c r="J8519" s="48" t="s">
        <v>44</v>
      </c>
      <c r="K8519" s="32" t="s">
        <v>44</v>
      </c>
      <c r="L8519" s="53" t="s">
        <v>44</v>
      </c>
    </row>
    <row r="8520" spans="1:12" x14ac:dyDescent="0.2">
      <c r="A8520" s="22" t="s">
        <v>44</v>
      </c>
      <c r="B8520" s="30" t="s">
        <v>44</v>
      </c>
      <c r="C8520" s="31" t="s">
        <v>44</v>
      </c>
      <c r="D8520" s="31" t="s">
        <v>44</v>
      </c>
      <c r="E8520" s="31" t="s">
        <v>44</v>
      </c>
      <c r="F8520" s="33" t="s">
        <v>44</v>
      </c>
      <c r="G8520" s="33" t="s">
        <v>44</v>
      </c>
      <c r="H8520" s="31" t="s">
        <v>44</v>
      </c>
      <c r="I8520" s="31" t="s">
        <v>44</v>
      </c>
      <c r="J8520" s="49" t="s">
        <v>44</v>
      </c>
      <c r="K8520" s="33" t="s">
        <v>44</v>
      </c>
      <c r="L8520" s="54" t="s">
        <v>44</v>
      </c>
    </row>
    <row r="8521" spans="1:12" x14ac:dyDescent="0.2">
      <c r="A8521" s="21" t="s">
        <v>44</v>
      </c>
      <c r="B8521" s="28" t="s">
        <v>44</v>
      </c>
      <c r="C8521" s="29" t="s">
        <v>44</v>
      </c>
      <c r="D8521" s="29" t="s">
        <v>44</v>
      </c>
      <c r="E8521" s="29" t="s">
        <v>44</v>
      </c>
      <c r="F8521" s="32" t="s">
        <v>44</v>
      </c>
      <c r="G8521" s="32" t="s">
        <v>44</v>
      </c>
      <c r="H8521" s="29" t="s">
        <v>44</v>
      </c>
      <c r="I8521" s="29" t="s">
        <v>44</v>
      </c>
      <c r="J8521" s="48" t="s">
        <v>44</v>
      </c>
      <c r="K8521" s="32" t="s">
        <v>44</v>
      </c>
      <c r="L8521" s="53" t="s">
        <v>44</v>
      </c>
    </row>
    <row r="8522" spans="1:12" x14ac:dyDescent="0.2">
      <c r="A8522" s="22" t="s">
        <v>44</v>
      </c>
      <c r="B8522" s="30" t="s">
        <v>44</v>
      </c>
      <c r="C8522" s="31" t="s">
        <v>44</v>
      </c>
      <c r="D8522" s="31" t="s">
        <v>44</v>
      </c>
      <c r="E8522" s="31" t="s">
        <v>44</v>
      </c>
      <c r="F8522" s="33" t="s">
        <v>44</v>
      </c>
      <c r="G8522" s="33" t="s">
        <v>44</v>
      </c>
      <c r="H8522" s="31" t="s">
        <v>44</v>
      </c>
      <c r="I8522" s="31" t="s">
        <v>44</v>
      </c>
      <c r="J8522" s="49" t="s">
        <v>44</v>
      </c>
      <c r="K8522" s="33" t="s">
        <v>44</v>
      </c>
      <c r="L8522" s="54" t="s">
        <v>44</v>
      </c>
    </row>
    <row r="8523" spans="1:12" x14ac:dyDescent="0.2">
      <c r="A8523" s="21" t="s">
        <v>44</v>
      </c>
      <c r="B8523" s="28" t="s">
        <v>44</v>
      </c>
      <c r="C8523" s="29" t="s">
        <v>44</v>
      </c>
      <c r="D8523" s="29" t="s">
        <v>44</v>
      </c>
      <c r="E8523" s="29" t="s">
        <v>44</v>
      </c>
      <c r="F8523" s="32" t="s">
        <v>44</v>
      </c>
      <c r="G8523" s="32" t="s">
        <v>44</v>
      </c>
      <c r="H8523" s="29" t="s">
        <v>44</v>
      </c>
      <c r="I8523" s="29" t="s">
        <v>44</v>
      </c>
      <c r="J8523" s="48" t="s">
        <v>44</v>
      </c>
      <c r="K8523" s="32" t="s">
        <v>44</v>
      </c>
      <c r="L8523" s="53" t="s">
        <v>44</v>
      </c>
    </row>
    <row r="8524" spans="1:12" x14ac:dyDescent="0.2">
      <c r="A8524" s="22" t="s">
        <v>44</v>
      </c>
      <c r="B8524" s="30" t="s">
        <v>44</v>
      </c>
      <c r="C8524" s="31" t="s">
        <v>44</v>
      </c>
      <c r="D8524" s="31" t="s">
        <v>44</v>
      </c>
      <c r="E8524" s="31" t="s">
        <v>44</v>
      </c>
      <c r="F8524" s="33" t="s">
        <v>44</v>
      </c>
      <c r="G8524" s="33" t="s">
        <v>44</v>
      </c>
      <c r="H8524" s="31" t="s">
        <v>44</v>
      </c>
      <c r="I8524" s="31" t="s">
        <v>44</v>
      </c>
      <c r="J8524" s="49" t="s">
        <v>44</v>
      </c>
      <c r="K8524" s="33" t="s">
        <v>44</v>
      </c>
      <c r="L8524" s="54" t="s">
        <v>44</v>
      </c>
    </row>
    <row r="8525" spans="1:12" x14ac:dyDescent="0.2">
      <c r="A8525" s="21" t="s">
        <v>44</v>
      </c>
      <c r="B8525" s="28" t="s">
        <v>44</v>
      </c>
      <c r="C8525" s="29" t="s">
        <v>44</v>
      </c>
      <c r="D8525" s="29" t="s">
        <v>44</v>
      </c>
      <c r="E8525" s="29" t="s">
        <v>44</v>
      </c>
      <c r="F8525" s="32" t="s">
        <v>44</v>
      </c>
      <c r="G8525" s="32" t="s">
        <v>44</v>
      </c>
      <c r="H8525" s="29" t="s">
        <v>44</v>
      </c>
      <c r="I8525" s="29" t="s">
        <v>44</v>
      </c>
      <c r="J8525" s="48" t="s">
        <v>44</v>
      </c>
      <c r="K8525" s="32" t="s">
        <v>44</v>
      </c>
      <c r="L8525" s="53" t="s">
        <v>44</v>
      </c>
    </row>
    <row r="8526" spans="1:12" x14ac:dyDescent="0.2">
      <c r="A8526" s="22" t="s">
        <v>44</v>
      </c>
      <c r="B8526" s="30" t="s">
        <v>44</v>
      </c>
      <c r="C8526" s="31" t="s">
        <v>44</v>
      </c>
      <c r="D8526" s="31" t="s">
        <v>44</v>
      </c>
      <c r="E8526" s="31" t="s">
        <v>44</v>
      </c>
      <c r="F8526" s="33" t="s">
        <v>44</v>
      </c>
      <c r="G8526" s="33" t="s">
        <v>44</v>
      </c>
      <c r="H8526" s="31" t="s">
        <v>44</v>
      </c>
      <c r="I8526" s="31" t="s">
        <v>44</v>
      </c>
      <c r="J8526" s="49" t="s">
        <v>44</v>
      </c>
      <c r="K8526" s="33" t="s">
        <v>44</v>
      </c>
      <c r="L8526" s="54" t="s">
        <v>44</v>
      </c>
    </row>
    <row r="8527" spans="1:12" x14ac:dyDescent="0.2">
      <c r="A8527" s="21" t="s">
        <v>44</v>
      </c>
      <c r="B8527" s="28" t="s">
        <v>44</v>
      </c>
      <c r="C8527" s="29" t="s">
        <v>44</v>
      </c>
      <c r="D8527" s="29" t="s">
        <v>44</v>
      </c>
      <c r="E8527" s="29" t="s">
        <v>44</v>
      </c>
      <c r="F8527" s="32" t="s">
        <v>44</v>
      </c>
      <c r="G8527" s="32" t="s">
        <v>44</v>
      </c>
      <c r="H8527" s="29" t="s">
        <v>44</v>
      </c>
      <c r="I8527" s="29" t="s">
        <v>44</v>
      </c>
      <c r="J8527" s="48" t="s">
        <v>44</v>
      </c>
      <c r="K8527" s="32" t="s">
        <v>44</v>
      </c>
      <c r="L8527" s="53" t="s">
        <v>44</v>
      </c>
    </row>
    <row r="8528" spans="1:12" x14ac:dyDescent="0.2">
      <c r="A8528" s="22" t="s">
        <v>44</v>
      </c>
      <c r="B8528" s="30" t="s">
        <v>44</v>
      </c>
      <c r="C8528" s="31" t="s">
        <v>44</v>
      </c>
      <c r="D8528" s="31" t="s">
        <v>44</v>
      </c>
      <c r="E8528" s="31" t="s">
        <v>44</v>
      </c>
      <c r="F8528" s="33" t="s">
        <v>44</v>
      </c>
      <c r="G8528" s="33" t="s">
        <v>44</v>
      </c>
      <c r="H8528" s="31" t="s">
        <v>44</v>
      </c>
      <c r="I8528" s="31" t="s">
        <v>44</v>
      </c>
      <c r="J8528" s="49" t="s">
        <v>44</v>
      </c>
      <c r="K8528" s="33" t="s">
        <v>44</v>
      </c>
      <c r="L8528" s="54" t="s">
        <v>44</v>
      </c>
    </row>
    <row r="8529" spans="1:12" x14ac:dyDescent="0.2">
      <c r="A8529" s="21" t="s">
        <v>44</v>
      </c>
      <c r="B8529" s="28" t="s">
        <v>44</v>
      </c>
      <c r="C8529" s="29" t="s">
        <v>44</v>
      </c>
      <c r="D8529" s="29" t="s">
        <v>44</v>
      </c>
      <c r="E8529" s="29" t="s">
        <v>44</v>
      </c>
      <c r="F8529" s="32" t="s">
        <v>44</v>
      </c>
      <c r="G8529" s="32" t="s">
        <v>44</v>
      </c>
      <c r="H8529" s="29" t="s">
        <v>44</v>
      </c>
      <c r="I8529" s="29" t="s">
        <v>44</v>
      </c>
      <c r="J8529" s="48" t="s">
        <v>44</v>
      </c>
      <c r="K8529" s="32" t="s">
        <v>44</v>
      </c>
      <c r="L8529" s="53" t="s">
        <v>44</v>
      </c>
    </row>
    <row r="8530" spans="1:12" x14ac:dyDescent="0.2">
      <c r="A8530" s="22" t="s">
        <v>44</v>
      </c>
      <c r="B8530" s="30" t="s">
        <v>44</v>
      </c>
      <c r="C8530" s="31" t="s">
        <v>44</v>
      </c>
      <c r="D8530" s="31" t="s">
        <v>44</v>
      </c>
      <c r="E8530" s="31" t="s">
        <v>44</v>
      </c>
      <c r="F8530" s="33" t="s">
        <v>44</v>
      </c>
      <c r="G8530" s="33" t="s">
        <v>44</v>
      </c>
      <c r="H8530" s="31" t="s">
        <v>44</v>
      </c>
      <c r="I8530" s="31" t="s">
        <v>44</v>
      </c>
      <c r="J8530" s="49" t="s">
        <v>44</v>
      </c>
      <c r="K8530" s="33" t="s">
        <v>44</v>
      </c>
      <c r="L8530" s="54" t="s">
        <v>44</v>
      </c>
    </row>
    <row r="8531" spans="1:12" x14ac:dyDescent="0.2">
      <c r="A8531" s="21" t="s">
        <v>44</v>
      </c>
      <c r="B8531" s="28" t="s">
        <v>44</v>
      </c>
      <c r="C8531" s="29" t="s">
        <v>44</v>
      </c>
      <c r="D8531" s="29" t="s">
        <v>44</v>
      </c>
      <c r="E8531" s="29" t="s">
        <v>44</v>
      </c>
      <c r="F8531" s="32" t="s">
        <v>44</v>
      </c>
      <c r="G8531" s="32" t="s">
        <v>44</v>
      </c>
      <c r="H8531" s="29" t="s">
        <v>44</v>
      </c>
      <c r="I8531" s="29" t="s">
        <v>44</v>
      </c>
      <c r="J8531" s="48" t="s">
        <v>44</v>
      </c>
      <c r="K8531" s="32" t="s">
        <v>44</v>
      </c>
      <c r="L8531" s="53" t="s">
        <v>44</v>
      </c>
    </row>
    <row r="8532" spans="1:12" x14ac:dyDescent="0.2">
      <c r="A8532" s="22" t="s">
        <v>44</v>
      </c>
      <c r="B8532" s="30" t="s">
        <v>44</v>
      </c>
      <c r="C8532" s="31" t="s">
        <v>44</v>
      </c>
      <c r="D8532" s="31" t="s">
        <v>44</v>
      </c>
      <c r="E8532" s="31" t="s">
        <v>44</v>
      </c>
      <c r="F8532" s="33" t="s">
        <v>44</v>
      </c>
      <c r="G8532" s="33" t="s">
        <v>44</v>
      </c>
      <c r="H8532" s="31" t="s">
        <v>44</v>
      </c>
      <c r="I8532" s="31" t="s">
        <v>44</v>
      </c>
      <c r="J8532" s="49" t="s">
        <v>44</v>
      </c>
      <c r="K8532" s="33" t="s">
        <v>44</v>
      </c>
      <c r="L8532" s="54" t="s">
        <v>44</v>
      </c>
    </row>
    <row r="8533" spans="1:12" x14ac:dyDescent="0.2">
      <c r="A8533" s="21" t="s">
        <v>44</v>
      </c>
      <c r="B8533" s="28" t="s">
        <v>44</v>
      </c>
      <c r="C8533" s="29" t="s">
        <v>44</v>
      </c>
      <c r="D8533" s="29" t="s">
        <v>44</v>
      </c>
      <c r="E8533" s="29" t="s">
        <v>44</v>
      </c>
      <c r="F8533" s="32" t="s">
        <v>44</v>
      </c>
      <c r="G8533" s="32" t="s">
        <v>44</v>
      </c>
      <c r="H8533" s="29" t="s">
        <v>44</v>
      </c>
      <c r="I8533" s="29" t="s">
        <v>44</v>
      </c>
      <c r="J8533" s="48" t="s">
        <v>44</v>
      </c>
      <c r="K8533" s="32" t="s">
        <v>44</v>
      </c>
      <c r="L8533" s="53" t="s">
        <v>44</v>
      </c>
    </row>
    <row r="8534" spans="1:12" x14ac:dyDescent="0.2">
      <c r="A8534" s="22" t="s">
        <v>44</v>
      </c>
      <c r="B8534" s="30" t="s">
        <v>44</v>
      </c>
      <c r="C8534" s="31" t="s">
        <v>44</v>
      </c>
      <c r="D8534" s="31" t="s">
        <v>44</v>
      </c>
      <c r="E8534" s="31" t="s">
        <v>44</v>
      </c>
      <c r="F8534" s="33" t="s">
        <v>44</v>
      </c>
      <c r="G8534" s="33" t="s">
        <v>44</v>
      </c>
      <c r="H8534" s="31" t="s">
        <v>44</v>
      </c>
      <c r="I8534" s="31" t="s">
        <v>44</v>
      </c>
      <c r="J8534" s="49" t="s">
        <v>44</v>
      </c>
      <c r="K8534" s="33" t="s">
        <v>44</v>
      </c>
      <c r="L8534" s="54" t="s">
        <v>44</v>
      </c>
    </row>
    <row r="8535" spans="1:12" x14ac:dyDescent="0.2">
      <c r="A8535" s="21" t="s">
        <v>44</v>
      </c>
      <c r="B8535" s="28" t="s">
        <v>44</v>
      </c>
      <c r="C8535" s="29" t="s">
        <v>44</v>
      </c>
      <c r="D8535" s="29" t="s">
        <v>44</v>
      </c>
      <c r="E8535" s="29" t="s">
        <v>44</v>
      </c>
      <c r="F8535" s="32" t="s">
        <v>44</v>
      </c>
      <c r="G8535" s="32" t="s">
        <v>44</v>
      </c>
      <c r="H8535" s="29" t="s">
        <v>44</v>
      </c>
      <c r="I8535" s="29" t="s">
        <v>44</v>
      </c>
      <c r="J8535" s="48" t="s">
        <v>44</v>
      </c>
      <c r="K8535" s="32" t="s">
        <v>44</v>
      </c>
      <c r="L8535" s="53" t="s">
        <v>44</v>
      </c>
    </row>
    <row r="8536" spans="1:12" x14ac:dyDescent="0.2">
      <c r="A8536" s="22" t="s">
        <v>44</v>
      </c>
      <c r="B8536" s="30" t="s">
        <v>44</v>
      </c>
      <c r="C8536" s="31" t="s">
        <v>44</v>
      </c>
      <c r="D8536" s="31" t="s">
        <v>44</v>
      </c>
      <c r="E8536" s="31" t="s">
        <v>44</v>
      </c>
      <c r="F8536" s="33" t="s">
        <v>44</v>
      </c>
      <c r="G8536" s="33" t="s">
        <v>44</v>
      </c>
      <c r="H8536" s="31" t="s">
        <v>44</v>
      </c>
      <c r="I8536" s="31" t="s">
        <v>44</v>
      </c>
      <c r="J8536" s="49" t="s">
        <v>44</v>
      </c>
      <c r="K8536" s="33" t="s">
        <v>44</v>
      </c>
      <c r="L8536" s="54" t="s">
        <v>44</v>
      </c>
    </row>
    <row r="8537" spans="1:12" x14ac:dyDescent="0.2">
      <c r="A8537" s="21" t="s">
        <v>44</v>
      </c>
      <c r="B8537" s="28" t="s">
        <v>44</v>
      </c>
      <c r="C8537" s="29" t="s">
        <v>44</v>
      </c>
      <c r="D8537" s="29" t="s">
        <v>44</v>
      </c>
      <c r="E8537" s="29" t="s">
        <v>44</v>
      </c>
      <c r="F8537" s="32" t="s">
        <v>44</v>
      </c>
      <c r="G8537" s="32" t="s">
        <v>44</v>
      </c>
      <c r="H8537" s="29" t="s">
        <v>44</v>
      </c>
      <c r="I8537" s="29" t="s">
        <v>44</v>
      </c>
      <c r="J8537" s="48" t="s">
        <v>44</v>
      </c>
      <c r="K8537" s="32" t="s">
        <v>44</v>
      </c>
      <c r="L8537" s="53" t="s">
        <v>44</v>
      </c>
    </row>
    <row r="8538" spans="1:12" x14ac:dyDescent="0.2">
      <c r="A8538" s="22" t="s">
        <v>44</v>
      </c>
      <c r="B8538" s="30" t="s">
        <v>44</v>
      </c>
      <c r="C8538" s="31" t="s">
        <v>44</v>
      </c>
      <c r="D8538" s="31" t="s">
        <v>44</v>
      </c>
      <c r="E8538" s="31" t="s">
        <v>44</v>
      </c>
      <c r="F8538" s="33" t="s">
        <v>44</v>
      </c>
      <c r="G8538" s="33" t="s">
        <v>44</v>
      </c>
      <c r="H8538" s="31" t="s">
        <v>44</v>
      </c>
      <c r="I8538" s="31" t="s">
        <v>44</v>
      </c>
      <c r="J8538" s="49" t="s">
        <v>44</v>
      </c>
      <c r="K8538" s="33" t="s">
        <v>44</v>
      </c>
      <c r="L8538" s="54" t="s">
        <v>44</v>
      </c>
    </row>
    <row r="8539" spans="1:12" x14ac:dyDescent="0.2">
      <c r="A8539" s="21" t="s">
        <v>44</v>
      </c>
      <c r="B8539" s="28" t="s">
        <v>44</v>
      </c>
      <c r="C8539" s="29" t="s">
        <v>44</v>
      </c>
      <c r="D8539" s="29" t="s">
        <v>44</v>
      </c>
      <c r="E8539" s="29" t="s">
        <v>44</v>
      </c>
      <c r="F8539" s="32" t="s">
        <v>44</v>
      </c>
      <c r="G8539" s="32" t="s">
        <v>44</v>
      </c>
      <c r="H8539" s="29" t="s">
        <v>44</v>
      </c>
      <c r="I8539" s="29" t="s">
        <v>44</v>
      </c>
      <c r="J8539" s="48" t="s">
        <v>44</v>
      </c>
      <c r="K8539" s="32" t="s">
        <v>44</v>
      </c>
      <c r="L8539" s="53" t="s">
        <v>44</v>
      </c>
    </row>
    <row r="8540" spans="1:12" x14ac:dyDescent="0.2">
      <c r="A8540" s="22" t="s">
        <v>44</v>
      </c>
      <c r="B8540" s="30" t="s">
        <v>44</v>
      </c>
      <c r="C8540" s="31" t="s">
        <v>44</v>
      </c>
      <c r="D8540" s="31" t="s">
        <v>44</v>
      </c>
      <c r="E8540" s="31" t="s">
        <v>44</v>
      </c>
      <c r="F8540" s="33" t="s">
        <v>44</v>
      </c>
      <c r="G8540" s="33" t="s">
        <v>44</v>
      </c>
      <c r="H8540" s="31" t="s">
        <v>44</v>
      </c>
      <c r="I8540" s="31" t="s">
        <v>44</v>
      </c>
      <c r="J8540" s="49" t="s">
        <v>44</v>
      </c>
      <c r="K8540" s="33" t="s">
        <v>44</v>
      </c>
      <c r="L8540" s="54" t="s">
        <v>44</v>
      </c>
    </row>
    <row r="8541" spans="1:12" x14ac:dyDescent="0.2">
      <c r="A8541" s="21" t="s">
        <v>44</v>
      </c>
      <c r="B8541" s="28" t="s">
        <v>44</v>
      </c>
      <c r="C8541" s="29" t="s">
        <v>44</v>
      </c>
      <c r="D8541" s="29" t="s">
        <v>44</v>
      </c>
      <c r="E8541" s="29" t="s">
        <v>44</v>
      </c>
      <c r="F8541" s="32" t="s">
        <v>44</v>
      </c>
      <c r="G8541" s="32" t="s">
        <v>44</v>
      </c>
      <c r="H8541" s="29" t="s">
        <v>44</v>
      </c>
      <c r="I8541" s="29" t="s">
        <v>44</v>
      </c>
      <c r="J8541" s="48" t="s">
        <v>44</v>
      </c>
      <c r="K8541" s="32" t="s">
        <v>44</v>
      </c>
      <c r="L8541" s="53" t="s">
        <v>44</v>
      </c>
    </row>
    <row r="8542" spans="1:12" x14ac:dyDescent="0.2">
      <c r="A8542" s="22" t="s">
        <v>44</v>
      </c>
      <c r="B8542" s="30" t="s">
        <v>44</v>
      </c>
      <c r="C8542" s="31" t="s">
        <v>44</v>
      </c>
      <c r="D8542" s="31" t="s">
        <v>44</v>
      </c>
      <c r="E8542" s="31" t="s">
        <v>44</v>
      </c>
      <c r="F8542" s="33" t="s">
        <v>44</v>
      </c>
      <c r="G8542" s="33" t="s">
        <v>44</v>
      </c>
      <c r="H8542" s="31" t="s">
        <v>44</v>
      </c>
      <c r="I8542" s="31" t="s">
        <v>44</v>
      </c>
      <c r="J8542" s="49" t="s">
        <v>44</v>
      </c>
      <c r="K8542" s="33" t="s">
        <v>44</v>
      </c>
      <c r="L8542" s="54" t="s">
        <v>44</v>
      </c>
    </row>
    <row r="8543" spans="1:12" x14ac:dyDescent="0.2">
      <c r="A8543" s="21" t="s">
        <v>44</v>
      </c>
      <c r="B8543" s="28" t="s">
        <v>44</v>
      </c>
      <c r="C8543" s="29" t="s">
        <v>44</v>
      </c>
      <c r="D8543" s="29" t="s">
        <v>44</v>
      </c>
      <c r="E8543" s="29" t="s">
        <v>44</v>
      </c>
      <c r="F8543" s="32" t="s">
        <v>44</v>
      </c>
      <c r="G8543" s="32" t="s">
        <v>44</v>
      </c>
      <c r="H8543" s="29" t="s">
        <v>44</v>
      </c>
      <c r="I8543" s="29" t="s">
        <v>44</v>
      </c>
      <c r="J8543" s="48" t="s">
        <v>44</v>
      </c>
      <c r="K8543" s="32" t="s">
        <v>44</v>
      </c>
      <c r="L8543" s="53" t="s">
        <v>44</v>
      </c>
    </row>
    <row r="8544" spans="1:12" x14ac:dyDescent="0.2">
      <c r="A8544" s="22" t="s">
        <v>44</v>
      </c>
      <c r="B8544" s="30" t="s">
        <v>44</v>
      </c>
      <c r="C8544" s="31" t="s">
        <v>44</v>
      </c>
      <c r="D8544" s="31" t="s">
        <v>44</v>
      </c>
      <c r="E8544" s="31" t="s">
        <v>44</v>
      </c>
      <c r="F8544" s="33" t="s">
        <v>44</v>
      </c>
      <c r="G8544" s="33" t="s">
        <v>44</v>
      </c>
      <c r="H8544" s="31" t="s">
        <v>44</v>
      </c>
      <c r="I8544" s="31" t="s">
        <v>44</v>
      </c>
      <c r="J8544" s="49" t="s">
        <v>44</v>
      </c>
      <c r="K8544" s="33" t="s">
        <v>44</v>
      </c>
      <c r="L8544" s="54" t="s">
        <v>44</v>
      </c>
    </row>
    <row r="8545" spans="1:12" x14ac:dyDescent="0.2">
      <c r="A8545" s="21" t="s">
        <v>44</v>
      </c>
      <c r="B8545" s="28" t="s">
        <v>44</v>
      </c>
      <c r="C8545" s="29" t="s">
        <v>44</v>
      </c>
      <c r="D8545" s="29" t="s">
        <v>44</v>
      </c>
      <c r="E8545" s="29" t="s">
        <v>44</v>
      </c>
      <c r="F8545" s="32" t="s">
        <v>44</v>
      </c>
      <c r="G8545" s="32" t="s">
        <v>44</v>
      </c>
      <c r="H8545" s="29" t="s">
        <v>44</v>
      </c>
      <c r="I8545" s="29" t="s">
        <v>44</v>
      </c>
      <c r="J8545" s="48" t="s">
        <v>44</v>
      </c>
      <c r="K8545" s="32" t="s">
        <v>44</v>
      </c>
      <c r="L8545" s="53" t="s">
        <v>44</v>
      </c>
    </row>
    <row r="8546" spans="1:12" x14ac:dyDescent="0.2">
      <c r="A8546" s="22" t="s">
        <v>44</v>
      </c>
      <c r="B8546" s="30" t="s">
        <v>44</v>
      </c>
      <c r="C8546" s="31" t="s">
        <v>44</v>
      </c>
      <c r="D8546" s="31" t="s">
        <v>44</v>
      </c>
      <c r="E8546" s="31" t="s">
        <v>44</v>
      </c>
      <c r="F8546" s="33" t="s">
        <v>44</v>
      </c>
      <c r="G8546" s="33" t="s">
        <v>44</v>
      </c>
      <c r="H8546" s="31" t="s">
        <v>44</v>
      </c>
      <c r="I8546" s="31" t="s">
        <v>44</v>
      </c>
      <c r="J8546" s="49" t="s">
        <v>44</v>
      </c>
      <c r="K8546" s="33" t="s">
        <v>44</v>
      </c>
      <c r="L8546" s="54" t="s">
        <v>44</v>
      </c>
    </row>
    <row r="8547" spans="1:12" x14ac:dyDescent="0.2">
      <c r="A8547" s="21" t="s">
        <v>44</v>
      </c>
      <c r="B8547" s="28" t="s">
        <v>44</v>
      </c>
      <c r="C8547" s="29" t="s">
        <v>44</v>
      </c>
      <c r="D8547" s="29" t="s">
        <v>44</v>
      </c>
      <c r="E8547" s="29" t="s">
        <v>44</v>
      </c>
      <c r="F8547" s="32" t="s">
        <v>44</v>
      </c>
      <c r="G8547" s="32" t="s">
        <v>44</v>
      </c>
      <c r="H8547" s="29" t="s">
        <v>44</v>
      </c>
      <c r="I8547" s="29" t="s">
        <v>44</v>
      </c>
      <c r="J8547" s="48" t="s">
        <v>44</v>
      </c>
      <c r="K8547" s="32" t="s">
        <v>44</v>
      </c>
      <c r="L8547" s="53" t="s">
        <v>44</v>
      </c>
    </row>
    <row r="8548" spans="1:12" x14ac:dyDescent="0.2">
      <c r="A8548" s="22" t="s">
        <v>44</v>
      </c>
      <c r="B8548" s="30" t="s">
        <v>44</v>
      </c>
      <c r="C8548" s="31" t="s">
        <v>44</v>
      </c>
      <c r="D8548" s="31" t="s">
        <v>44</v>
      </c>
      <c r="E8548" s="31" t="s">
        <v>44</v>
      </c>
      <c r="F8548" s="33" t="s">
        <v>44</v>
      </c>
      <c r="G8548" s="33" t="s">
        <v>44</v>
      </c>
      <c r="H8548" s="31" t="s">
        <v>44</v>
      </c>
      <c r="I8548" s="31" t="s">
        <v>44</v>
      </c>
      <c r="J8548" s="49" t="s">
        <v>44</v>
      </c>
      <c r="K8548" s="33" t="s">
        <v>44</v>
      </c>
      <c r="L8548" s="54" t="s">
        <v>44</v>
      </c>
    </row>
    <row r="8549" spans="1:12" x14ac:dyDescent="0.2">
      <c r="A8549" s="21" t="s">
        <v>44</v>
      </c>
      <c r="B8549" s="28" t="s">
        <v>44</v>
      </c>
      <c r="C8549" s="29" t="s">
        <v>44</v>
      </c>
      <c r="D8549" s="29" t="s">
        <v>44</v>
      </c>
      <c r="E8549" s="29" t="s">
        <v>44</v>
      </c>
      <c r="F8549" s="32" t="s">
        <v>44</v>
      </c>
      <c r="G8549" s="32" t="s">
        <v>44</v>
      </c>
      <c r="H8549" s="29" t="s">
        <v>44</v>
      </c>
      <c r="I8549" s="29" t="s">
        <v>44</v>
      </c>
      <c r="J8549" s="48" t="s">
        <v>44</v>
      </c>
      <c r="K8549" s="32" t="s">
        <v>44</v>
      </c>
      <c r="L8549" s="53" t="s">
        <v>44</v>
      </c>
    </row>
    <row r="8550" spans="1:12" x14ac:dyDescent="0.2">
      <c r="A8550" s="22" t="s">
        <v>44</v>
      </c>
      <c r="B8550" s="30" t="s">
        <v>44</v>
      </c>
      <c r="C8550" s="31" t="s">
        <v>44</v>
      </c>
      <c r="D8550" s="31" t="s">
        <v>44</v>
      </c>
      <c r="E8550" s="31" t="s">
        <v>44</v>
      </c>
      <c r="F8550" s="33" t="s">
        <v>44</v>
      </c>
      <c r="G8550" s="33" t="s">
        <v>44</v>
      </c>
      <c r="H8550" s="31" t="s">
        <v>44</v>
      </c>
      <c r="I8550" s="31" t="s">
        <v>44</v>
      </c>
      <c r="J8550" s="49" t="s">
        <v>44</v>
      </c>
      <c r="K8550" s="33" t="s">
        <v>44</v>
      </c>
      <c r="L8550" s="54" t="s">
        <v>44</v>
      </c>
    </row>
    <row r="8551" spans="1:12" x14ac:dyDescent="0.2">
      <c r="A8551" s="21" t="s">
        <v>44</v>
      </c>
      <c r="B8551" s="28" t="s">
        <v>44</v>
      </c>
      <c r="C8551" s="29" t="s">
        <v>44</v>
      </c>
      <c r="D8551" s="29" t="s">
        <v>44</v>
      </c>
      <c r="E8551" s="29" t="s">
        <v>44</v>
      </c>
      <c r="F8551" s="32" t="s">
        <v>44</v>
      </c>
      <c r="G8551" s="32" t="s">
        <v>44</v>
      </c>
      <c r="H8551" s="29" t="s">
        <v>44</v>
      </c>
      <c r="I8551" s="29" t="s">
        <v>44</v>
      </c>
      <c r="J8551" s="48" t="s">
        <v>44</v>
      </c>
      <c r="K8551" s="32" t="s">
        <v>44</v>
      </c>
      <c r="L8551" s="53" t="s">
        <v>44</v>
      </c>
    </row>
    <row r="8552" spans="1:12" x14ac:dyDescent="0.2">
      <c r="A8552" s="22" t="s">
        <v>44</v>
      </c>
      <c r="B8552" s="30" t="s">
        <v>44</v>
      </c>
      <c r="C8552" s="31" t="s">
        <v>44</v>
      </c>
      <c r="D8552" s="31" t="s">
        <v>44</v>
      </c>
      <c r="E8552" s="31" t="s">
        <v>44</v>
      </c>
      <c r="F8552" s="33" t="s">
        <v>44</v>
      </c>
      <c r="G8552" s="33" t="s">
        <v>44</v>
      </c>
      <c r="H8552" s="31" t="s">
        <v>44</v>
      </c>
      <c r="I8552" s="31" t="s">
        <v>44</v>
      </c>
      <c r="J8552" s="49" t="s">
        <v>44</v>
      </c>
      <c r="K8552" s="33" t="s">
        <v>44</v>
      </c>
      <c r="L8552" s="54" t="s">
        <v>44</v>
      </c>
    </row>
    <row r="8553" spans="1:12" x14ac:dyDescent="0.2">
      <c r="A8553" s="21" t="s">
        <v>44</v>
      </c>
      <c r="B8553" s="28" t="s">
        <v>44</v>
      </c>
      <c r="C8553" s="29" t="s">
        <v>44</v>
      </c>
      <c r="D8553" s="29" t="s">
        <v>44</v>
      </c>
      <c r="E8553" s="29" t="s">
        <v>44</v>
      </c>
      <c r="F8553" s="32" t="s">
        <v>44</v>
      </c>
      <c r="G8553" s="32" t="s">
        <v>44</v>
      </c>
      <c r="H8553" s="29" t="s">
        <v>44</v>
      </c>
      <c r="I8553" s="29" t="s">
        <v>44</v>
      </c>
      <c r="J8553" s="48" t="s">
        <v>44</v>
      </c>
      <c r="K8553" s="32" t="s">
        <v>44</v>
      </c>
      <c r="L8553" s="53" t="s">
        <v>44</v>
      </c>
    </row>
    <row r="8554" spans="1:12" x14ac:dyDescent="0.2">
      <c r="A8554" s="22" t="s">
        <v>44</v>
      </c>
      <c r="B8554" s="30" t="s">
        <v>44</v>
      </c>
      <c r="C8554" s="31" t="s">
        <v>44</v>
      </c>
      <c r="D8554" s="31" t="s">
        <v>44</v>
      </c>
      <c r="E8554" s="31" t="s">
        <v>44</v>
      </c>
      <c r="F8554" s="33" t="s">
        <v>44</v>
      </c>
      <c r="G8554" s="33" t="s">
        <v>44</v>
      </c>
      <c r="H8554" s="31" t="s">
        <v>44</v>
      </c>
      <c r="I8554" s="31" t="s">
        <v>44</v>
      </c>
      <c r="J8554" s="49" t="s">
        <v>44</v>
      </c>
      <c r="K8554" s="33" t="s">
        <v>44</v>
      </c>
      <c r="L8554" s="54" t="s">
        <v>44</v>
      </c>
    </row>
    <row r="8555" spans="1:12" x14ac:dyDescent="0.2">
      <c r="A8555" s="21" t="s">
        <v>44</v>
      </c>
      <c r="B8555" s="28" t="s">
        <v>44</v>
      </c>
      <c r="C8555" s="29" t="s">
        <v>44</v>
      </c>
      <c r="D8555" s="29" t="s">
        <v>44</v>
      </c>
      <c r="E8555" s="29" t="s">
        <v>44</v>
      </c>
      <c r="F8555" s="32" t="s">
        <v>44</v>
      </c>
      <c r="G8555" s="32" t="s">
        <v>44</v>
      </c>
      <c r="H8555" s="29" t="s">
        <v>44</v>
      </c>
      <c r="I8555" s="29" t="s">
        <v>44</v>
      </c>
      <c r="J8555" s="48" t="s">
        <v>44</v>
      </c>
      <c r="K8555" s="32" t="s">
        <v>44</v>
      </c>
      <c r="L8555" s="53" t="s">
        <v>44</v>
      </c>
    </row>
    <row r="8556" spans="1:12" x14ac:dyDescent="0.2">
      <c r="A8556" s="22" t="s">
        <v>44</v>
      </c>
      <c r="B8556" s="30" t="s">
        <v>44</v>
      </c>
      <c r="C8556" s="31" t="s">
        <v>44</v>
      </c>
      <c r="D8556" s="31" t="s">
        <v>44</v>
      </c>
      <c r="E8556" s="31" t="s">
        <v>44</v>
      </c>
      <c r="F8556" s="33" t="s">
        <v>44</v>
      </c>
      <c r="G8556" s="33" t="s">
        <v>44</v>
      </c>
      <c r="H8556" s="31" t="s">
        <v>44</v>
      </c>
      <c r="I8556" s="31" t="s">
        <v>44</v>
      </c>
      <c r="J8556" s="49" t="s">
        <v>44</v>
      </c>
      <c r="K8556" s="33" t="s">
        <v>44</v>
      </c>
      <c r="L8556" s="54" t="s">
        <v>44</v>
      </c>
    </row>
    <row r="8557" spans="1:12" x14ac:dyDescent="0.2">
      <c r="A8557" s="21" t="s">
        <v>44</v>
      </c>
      <c r="B8557" s="28" t="s">
        <v>44</v>
      </c>
      <c r="C8557" s="29" t="s">
        <v>44</v>
      </c>
      <c r="D8557" s="29" t="s">
        <v>44</v>
      </c>
      <c r="E8557" s="29" t="s">
        <v>44</v>
      </c>
      <c r="F8557" s="32" t="s">
        <v>44</v>
      </c>
      <c r="G8557" s="32" t="s">
        <v>44</v>
      </c>
      <c r="H8557" s="29" t="s">
        <v>44</v>
      </c>
      <c r="I8557" s="29" t="s">
        <v>44</v>
      </c>
      <c r="J8557" s="48" t="s">
        <v>44</v>
      </c>
      <c r="K8557" s="32" t="s">
        <v>44</v>
      </c>
      <c r="L8557" s="53" t="s">
        <v>44</v>
      </c>
    </row>
    <row r="8558" spans="1:12" x14ac:dyDescent="0.2">
      <c r="A8558" s="22" t="s">
        <v>44</v>
      </c>
      <c r="B8558" s="30" t="s">
        <v>44</v>
      </c>
      <c r="C8558" s="31" t="s">
        <v>44</v>
      </c>
      <c r="D8558" s="31" t="s">
        <v>44</v>
      </c>
      <c r="E8558" s="31" t="s">
        <v>44</v>
      </c>
      <c r="F8558" s="33" t="s">
        <v>44</v>
      </c>
      <c r="G8558" s="33" t="s">
        <v>44</v>
      </c>
      <c r="H8558" s="31" t="s">
        <v>44</v>
      </c>
      <c r="I8558" s="31" t="s">
        <v>44</v>
      </c>
      <c r="J8558" s="49" t="s">
        <v>44</v>
      </c>
      <c r="K8558" s="33" t="s">
        <v>44</v>
      </c>
      <c r="L8558" s="54" t="s">
        <v>44</v>
      </c>
    </row>
    <row r="8559" spans="1:12" x14ac:dyDescent="0.2">
      <c r="A8559" s="21" t="s">
        <v>44</v>
      </c>
      <c r="B8559" s="28" t="s">
        <v>44</v>
      </c>
      <c r="C8559" s="29" t="s">
        <v>44</v>
      </c>
      <c r="D8559" s="29" t="s">
        <v>44</v>
      </c>
      <c r="E8559" s="29" t="s">
        <v>44</v>
      </c>
      <c r="F8559" s="32" t="s">
        <v>44</v>
      </c>
      <c r="G8559" s="32" t="s">
        <v>44</v>
      </c>
      <c r="H8559" s="29" t="s">
        <v>44</v>
      </c>
      <c r="I8559" s="29" t="s">
        <v>44</v>
      </c>
      <c r="J8559" s="48" t="s">
        <v>44</v>
      </c>
      <c r="K8559" s="32" t="s">
        <v>44</v>
      </c>
      <c r="L8559" s="53" t="s">
        <v>44</v>
      </c>
    </row>
    <row r="8560" spans="1:12" x14ac:dyDescent="0.2">
      <c r="A8560" s="22" t="s">
        <v>44</v>
      </c>
      <c r="B8560" s="30" t="s">
        <v>44</v>
      </c>
      <c r="C8560" s="31" t="s">
        <v>44</v>
      </c>
      <c r="D8560" s="31" t="s">
        <v>44</v>
      </c>
      <c r="E8560" s="31" t="s">
        <v>44</v>
      </c>
      <c r="F8560" s="33" t="s">
        <v>44</v>
      </c>
      <c r="G8560" s="33" t="s">
        <v>44</v>
      </c>
      <c r="H8560" s="31" t="s">
        <v>44</v>
      </c>
      <c r="I8560" s="31" t="s">
        <v>44</v>
      </c>
      <c r="J8560" s="49" t="s">
        <v>44</v>
      </c>
      <c r="K8560" s="33" t="s">
        <v>44</v>
      </c>
      <c r="L8560" s="54" t="s">
        <v>44</v>
      </c>
    </row>
    <row r="8561" spans="1:12" x14ac:dyDescent="0.2">
      <c r="A8561" s="21" t="s">
        <v>44</v>
      </c>
      <c r="B8561" s="28" t="s">
        <v>44</v>
      </c>
      <c r="C8561" s="29" t="s">
        <v>44</v>
      </c>
      <c r="D8561" s="29" t="s">
        <v>44</v>
      </c>
      <c r="E8561" s="29" t="s">
        <v>44</v>
      </c>
      <c r="F8561" s="32" t="s">
        <v>44</v>
      </c>
      <c r="G8561" s="32" t="s">
        <v>44</v>
      </c>
      <c r="H8561" s="29" t="s">
        <v>44</v>
      </c>
      <c r="I8561" s="29" t="s">
        <v>44</v>
      </c>
      <c r="J8561" s="48" t="s">
        <v>44</v>
      </c>
      <c r="K8561" s="32" t="s">
        <v>44</v>
      </c>
      <c r="L8561" s="53" t="s">
        <v>44</v>
      </c>
    </row>
    <row r="8562" spans="1:12" x14ac:dyDescent="0.2">
      <c r="A8562" s="22" t="s">
        <v>44</v>
      </c>
      <c r="B8562" s="30" t="s">
        <v>44</v>
      </c>
      <c r="C8562" s="31" t="s">
        <v>44</v>
      </c>
      <c r="D8562" s="31" t="s">
        <v>44</v>
      </c>
      <c r="E8562" s="31" t="s">
        <v>44</v>
      </c>
      <c r="F8562" s="33" t="s">
        <v>44</v>
      </c>
      <c r="G8562" s="33" t="s">
        <v>44</v>
      </c>
      <c r="H8562" s="31" t="s">
        <v>44</v>
      </c>
      <c r="I8562" s="31" t="s">
        <v>44</v>
      </c>
      <c r="J8562" s="49" t="s">
        <v>44</v>
      </c>
      <c r="K8562" s="33" t="s">
        <v>44</v>
      </c>
      <c r="L8562" s="54" t="s">
        <v>44</v>
      </c>
    </row>
    <row r="8563" spans="1:12" x14ac:dyDescent="0.2">
      <c r="A8563" s="21" t="s">
        <v>44</v>
      </c>
      <c r="B8563" s="28" t="s">
        <v>44</v>
      </c>
      <c r="C8563" s="29" t="s">
        <v>44</v>
      </c>
      <c r="D8563" s="29" t="s">
        <v>44</v>
      </c>
      <c r="E8563" s="29" t="s">
        <v>44</v>
      </c>
      <c r="F8563" s="32" t="s">
        <v>44</v>
      </c>
      <c r="G8563" s="32" t="s">
        <v>44</v>
      </c>
      <c r="H8563" s="29" t="s">
        <v>44</v>
      </c>
      <c r="I8563" s="29" t="s">
        <v>44</v>
      </c>
      <c r="J8563" s="48" t="s">
        <v>44</v>
      </c>
      <c r="K8563" s="32" t="s">
        <v>44</v>
      </c>
      <c r="L8563" s="53" t="s">
        <v>44</v>
      </c>
    </row>
    <row r="8564" spans="1:12" x14ac:dyDescent="0.2">
      <c r="A8564" s="22" t="s">
        <v>44</v>
      </c>
      <c r="B8564" s="30" t="s">
        <v>44</v>
      </c>
      <c r="C8564" s="31" t="s">
        <v>44</v>
      </c>
      <c r="D8564" s="31" t="s">
        <v>44</v>
      </c>
      <c r="E8564" s="31" t="s">
        <v>44</v>
      </c>
      <c r="F8564" s="33" t="s">
        <v>44</v>
      </c>
      <c r="G8564" s="33" t="s">
        <v>44</v>
      </c>
      <c r="H8564" s="31" t="s">
        <v>44</v>
      </c>
      <c r="I8564" s="31" t="s">
        <v>44</v>
      </c>
      <c r="J8564" s="49" t="s">
        <v>44</v>
      </c>
      <c r="K8564" s="33" t="s">
        <v>44</v>
      </c>
      <c r="L8564" s="54" t="s">
        <v>44</v>
      </c>
    </row>
    <row r="8565" spans="1:12" x14ac:dyDescent="0.2">
      <c r="A8565" s="21" t="s">
        <v>44</v>
      </c>
      <c r="B8565" s="28" t="s">
        <v>44</v>
      </c>
      <c r="C8565" s="29" t="s">
        <v>44</v>
      </c>
      <c r="D8565" s="29" t="s">
        <v>44</v>
      </c>
      <c r="E8565" s="29" t="s">
        <v>44</v>
      </c>
      <c r="F8565" s="32" t="s">
        <v>44</v>
      </c>
      <c r="G8565" s="32" t="s">
        <v>44</v>
      </c>
      <c r="H8565" s="29" t="s">
        <v>44</v>
      </c>
      <c r="I8565" s="29" t="s">
        <v>44</v>
      </c>
      <c r="J8565" s="48" t="s">
        <v>44</v>
      </c>
      <c r="K8565" s="32" t="s">
        <v>44</v>
      </c>
      <c r="L8565" s="53" t="s">
        <v>44</v>
      </c>
    </row>
    <row r="8566" spans="1:12" x14ac:dyDescent="0.2">
      <c r="A8566" s="22" t="s">
        <v>44</v>
      </c>
      <c r="B8566" s="30" t="s">
        <v>44</v>
      </c>
      <c r="C8566" s="31" t="s">
        <v>44</v>
      </c>
      <c r="D8566" s="31" t="s">
        <v>44</v>
      </c>
      <c r="E8566" s="31" t="s">
        <v>44</v>
      </c>
      <c r="F8566" s="33" t="s">
        <v>44</v>
      </c>
      <c r="G8566" s="33" t="s">
        <v>44</v>
      </c>
      <c r="H8566" s="31" t="s">
        <v>44</v>
      </c>
      <c r="I8566" s="31" t="s">
        <v>44</v>
      </c>
      <c r="J8566" s="49" t="s">
        <v>44</v>
      </c>
      <c r="K8566" s="33" t="s">
        <v>44</v>
      </c>
      <c r="L8566" s="54" t="s">
        <v>44</v>
      </c>
    </row>
    <row r="8567" spans="1:12" x14ac:dyDescent="0.2">
      <c r="A8567" s="21" t="s">
        <v>44</v>
      </c>
      <c r="B8567" s="28" t="s">
        <v>44</v>
      </c>
      <c r="C8567" s="29" t="s">
        <v>44</v>
      </c>
      <c r="D8567" s="29" t="s">
        <v>44</v>
      </c>
      <c r="E8567" s="29" t="s">
        <v>44</v>
      </c>
      <c r="F8567" s="32" t="s">
        <v>44</v>
      </c>
      <c r="G8567" s="32" t="s">
        <v>44</v>
      </c>
      <c r="H8567" s="29" t="s">
        <v>44</v>
      </c>
      <c r="I8567" s="29" t="s">
        <v>44</v>
      </c>
      <c r="J8567" s="48" t="s">
        <v>44</v>
      </c>
      <c r="K8567" s="32" t="s">
        <v>44</v>
      </c>
      <c r="L8567" s="53" t="s">
        <v>44</v>
      </c>
    </row>
    <row r="8568" spans="1:12" x14ac:dyDescent="0.2">
      <c r="A8568" s="22" t="s">
        <v>44</v>
      </c>
      <c r="B8568" s="30" t="s">
        <v>44</v>
      </c>
      <c r="C8568" s="31" t="s">
        <v>44</v>
      </c>
      <c r="D8568" s="31" t="s">
        <v>44</v>
      </c>
      <c r="E8568" s="31" t="s">
        <v>44</v>
      </c>
      <c r="F8568" s="33" t="s">
        <v>44</v>
      </c>
      <c r="G8568" s="33" t="s">
        <v>44</v>
      </c>
      <c r="H8568" s="31" t="s">
        <v>44</v>
      </c>
      <c r="I8568" s="31" t="s">
        <v>44</v>
      </c>
      <c r="J8568" s="49" t="s">
        <v>44</v>
      </c>
      <c r="K8568" s="33" t="s">
        <v>44</v>
      </c>
      <c r="L8568" s="54" t="s">
        <v>44</v>
      </c>
    </row>
    <row r="8569" spans="1:12" x14ac:dyDescent="0.2">
      <c r="A8569" s="21" t="s">
        <v>44</v>
      </c>
      <c r="B8569" s="28" t="s">
        <v>44</v>
      </c>
      <c r="C8569" s="29" t="s">
        <v>44</v>
      </c>
      <c r="D8569" s="29" t="s">
        <v>44</v>
      </c>
      <c r="E8569" s="29" t="s">
        <v>44</v>
      </c>
      <c r="F8569" s="32" t="s">
        <v>44</v>
      </c>
      <c r="G8569" s="32" t="s">
        <v>44</v>
      </c>
      <c r="H8569" s="29" t="s">
        <v>44</v>
      </c>
      <c r="I8569" s="29" t="s">
        <v>44</v>
      </c>
      <c r="J8569" s="48" t="s">
        <v>44</v>
      </c>
      <c r="K8569" s="32" t="s">
        <v>44</v>
      </c>
      <c r="L8569" s="53" t="s">
        <v>44</v>
      </c>
    </row>
    <row r="8570" spans="1:12" x14ac:dyDescent="0.2">
      <c r="A8570" s="22" t="s">
        <v>44</v>
      </c>
      <c r="B8570" s="30" t="s">
        <v>44</v>
      </c>
      <c r="C8570" s="31" t="s">
        <v>44</v>
      </c>
      <c r="D8570" s="31" t="s">
        <v>44</v>
      </c>
      <c r="E8570" s="31" t="s">
        <v>44</v>
      </c>
      <c r="F8570" s="33" t="s">
        <v>44</v>
      </c>
      <c r="G8570" s="33" t="s">
        <v>44</v>
      </c>
      <c r="H8570" s="31" t="s">
        <v>44</v>
      </c>
      <c r="I8570" s="31" t="s">
        <v>44</v>
      </c>
      <c r="J8570" s="49" t="s">
        <v>44</v>
      </c>
      <c r="K8570" s="33" t="s">
        <v>44</v>
      </c>
      <c r="L8570" s="54" t="s">
        <v>44</v>
      </c>
    </row>
    <row r="8571" spans="1:12" x14ac:dyDescent="0.2">
      <c r="A8571" s="21" t="s">
        <v>44</v>
      </c>
      <c r="B8571" s="28" t="s">
        <v>44</v>
      </c>
      <c r="C8571" s="29" t="s">
        <v>44</v>
      </c>
      <c r="D8571" s="29" t="s">
        <v>44</v>
      </c>
      <c r="E8571" s="29" t="s">
        <v>44</v>
      </c>
      <c r="F8571" s="32" t="s">
        <v>44</v>
      </c>
      <c r="G8571" s="32" t="s">
        <v>44</v>
      </c>
      <c r="H8571" s="29" t="s">
        <v>44</v>
      </c>
      <c r="I8571" s="29" t="s">
        <v>44</v>
      </c>
      <c r="J8571" s="48" t="s">
        <v>44</v>
      </c>
      <c r="K8571" s="32" t="s">
        <v>44</v>
      </c>
      <c r="L8571" s="53" t="s">
        <v>44</v>
      </c>
    </row>
    <row r="8572" spans="1:12" x14ac:dyDescent="0.2">
      <c r="A8572" s="22" t="s">
        <v>44</v>
      </c>
      <c r="B8572" s="30" t="s">
        <v>44</v>
      </c>
      <c r="C8572" s="31" t="s">
        <v>44</v>
      </c>
      <c r="D8572" s="31" t="s">
        <v>44</v>
      </c>
      <c r="E8572" s="31" t="s">
        <v>44</v>
      </c>
      <c r="F8572" s="33" t="s">
        <v>44</v>
      </c>
      <c r="G8572" s="33" t="s">
        <v>44</v>
      </c>
      <c r="H8572" s="31" t="s">
        <v>44</v>
      </c>
      <c r="I8572" s="31" t="s">
        <v>44</v>
      </c>
      <c r="J8572" s="49" t="s">
        <v>44</v>
      </c>
      <c r="K8572" s="33" t="s">
        <v>44</v>
      </c>
      <c r="L8572" s="54" t="s">
        <v>44</v>
      </c>
    </row>
    <row r="8573" spans="1:12" x14ac:dyDescent="0.2">
      <c r="A8573" s="21" t="s">
        <v>44</v>
      </c>
      <c r="B8573" s="28" t="s">
        <v>44</v>
      </c>
      <c r="C8573" s="29" t="s">
        <v>44</v>
      </c>
      <c r="D8573" s="29" t="s">
        <v>44</v>
      </c>
      <c r="E8573" s="29" t="s">
        <v>44</v>
      </c>
      <c r="F8573" s="32" t="s">
        <v>44</v>
      </c>
      <c r="G8573" s="32" t="s">
        <v>44</v>
      </c>
      <c r="H8573" s="29" t="s">
        <v>44</v>
      </c>
      <c r="I8573" s="29" t="s">
        <v>44</v>
      </c>
      <c r="J8573" s="48" t="s">
        <v>44</v>
      </c>
      <c r="K8573" s="32" t="s">
        <v>44</v>
      </c>
      <c r="L8573" s="53" t="s">
        <v>44</v>
      </c>
    </row>
    <row r="8574" spans="1:12" x14ac:dyDescent="0.2">
      <c r="A8574" s="22" t="s">
        <v>44</v>
      </c>
      <c r="B8574" s="30" t="s">
        <v>44</v>
      </c>
      <c r="C8574" s="31" t="s">
        <v>44</v>
      </c>
      <c r="D8574" s="31" t="s">
        <v>44</v>
      </c>
      <c r="E8574" s="31" t="s">
        <v>44</v>
      </c>
      <c r="F8574" s="33" t="s">
        <v>44</v>
      </c>
      <c r="G8574" s="33" t="s">
        <v>44</v>
      </c>
      <c r="H8574" s="31" t="s">
        <v>44</v>
      </c>
      <c r="I8574" s="31" t="s">
        <v>44</v>
      </c>
      <c r="J8574" s="49" t="s">
        <v>44</v>
      </c>
      <c r="K8574" s="33" t="s">
        <v>44</v>
      </c>
      <c r="L8574" s="54" t="s">
        <v>44</v>
      </c>
    </row>
    <row r="8575" spans="1:12" x14ac:dyDescent="0.2">
      <c r="A8575" s="21" t="s">
        <v>44</v>
      </c>
      <c r="B8575" s="28" t="s">
        <v>44</v>
      </c>
      <c r="C8575" s="29" t="s">
        <v>44</v>
      </c>
      <c r="D8575" s="29" t="s">
        <v>44</v>
      </c>
      <c r="E8575" s="29" t="s">
        <v>44</v>
      </c>
      <c r="F8575" s="32" t="s">
        <v>44</v>
      </c>
      <c r="G8575" s="32" t="s">
        <v>44</v>
      </c>
      <c r="H8575" s="29" t="s">
        <v>44</v>
      </c>
      <c r="I8575" s="29" t="s">
        <v>44</v>
      </c>
      <c r="J8575" s="48" t="s">
        <v>44</v>
      </c>
      <c r="K8575" s="32" t="s">
        <v>44</v>
      </c>
      <c r="L8575" s="53" t="s">
        <v>44</v>
      </c>
    </row>
    <row r="8576" spans="1:12" x14ac:dyDescent="0.2">
      <c r="A8576" s="22" t="s">
        <v>44</v>
      </c>
      <c r="B8576" s="30" t="s">
        <v>44</v>
      </c>
      <c r="C8576" s="31" t="s">
        <v>44</v>
      </c>
      <c r="D8576" s="31" t="s">
        <v>44</v>
      </c>
      <c r="E8576" s="31" t="s">
        <v>44</v>
      </c>
      <c r="F8576" s="33" t="s">
        <v>44</v>
      </c>
      <c r="G8576" s="33" t="s">
        <v>44</v>
      </c>
      <c r="H8576" s="31" t="s">
        <v>44</v>
      </c>
      <c r="I8576" s="31" t="s">
        <v>44</v>
      </c>
      <c r="J8576" s="49" t="s">
        <v>44</v>
      </c>
      <c r="K8576" s="33" t="s">
        <v>44</v>
      </c>
      <c r="L8576" s="54" t="s">
        <v>44</v>
      </c>
    </row>
    <row r="8577" spans="1:12" x14ac:dyDescent="0.2">
      <c r="A8577" s="21" t="s">
        <v>44</v>
      </c>
      <c r="B8577" s="28" t="s">
        <v>44</v>
      </c>
      <c r="C8577" s="29" t="s">
        <v>44</v>
      </c>
      <c r="D8577" s="29" t="s">
        <v>44</v>
      </c>
      <c r="E8577" s="29" t="s">
        <v>44</v>
      </c>
      <c r="F8577" s="32" t="s">
        <v>44</v>
      </c>
      <c r="G8577" s="32" t="s">
        <v>44</v>
      </c>
      <c r="H8577" s="29" t="s">
        <v>44</v>
      </c>
      <c r="I8577" s="29" t="s">
        <v>44</v>
      </c>
      <c r="J8577" s="48" t="s">
        <v>44</v>
      </c>
      <c r="K8577" s="32" t="s">
        <v>44</v>
      </c>
      <c r="L8577" s="53" t="s">
        <v>44</v>
      </c>
    </row>
    <row r="8578" spans="1:12" x14ac:dyDescent="0.2">
      <c r="A8578" s="22" t="s">
        <v>44</v>
      </c>
      <c r="B8578" s="30" t="s">
        <v>44</v>
      </c>
      <c r="C8578" s="31" t="s">
        <v>44</v>
      </c>
      <c r="D8578" s="31" t="s">
        <v>44</v>
      </c>
      <c r="E8578" s="31" t="s">
        <v>44</v>
      </c>
      <c r="F8578" s="33" t="s">
        <v>44</v>
      </c>
      <c r="G8578" s="33" t="s">
        <v>44</v>
      </c>
      <c r="H8578" s="31" t="s">
        <v>44</v>
      </c>
      <c r="I8578" s="31" t="s">
        <v>44</v>
      </c>
      <c r="J8578" s="49" t="s">
        <v>44</v>
      </c>
      <c r="K8578" s="33" t="s">
        <v>44</v>
      </c>
      <c r="L8578" s="54" t="s">
        <v>44</v>
      </c>
    </row>
    <row r="8579" spans="1:12" x14ac:dyDescent="0.2">
      <c r="A8579" s="21" t="s">
        <v>44</v>
      </c>
      <c r="B8579" s="28" t="s">
        <v>44</v>
      </c>
      <c r="C8579" s="29" t="s">
        <v>44</v>
      </c>
      <c r="D8579" s="29" t="s">
        <v>44</v>
      </c>
      <c r="E8579" s="29" t="s">
        <v>44</v>
      </c>
      <c r="F8579" s="32" t="s">
        <v>44</v>
      </c>
      <c r="G8579" s="32" t="s">
        <v>44</v>
      </c>
      <c r="H8579" s="29" t="s">
        <v>44</v>
      </c>
      <c r="I8579" s="29" t="s">
        <v>44</v>
      </c>
      <c r="J8579" s="48" t="s">
        <v>44</v>
      </c>
      <c r="K8579" s="32" t="s">
        <v>44</v>
      </c>
      <c r="L8579" s="53" t="s">
        <v>44</v>
      </c>
    </row>
    <row r="8580" spans="1:12" x14ac:dyDescent="0.2">
      <c r="A8580" s="22" t="s">
        <v>44</v>
      </c>
      <c r="B8580" s="30" t="s">
        <v>44</v>
      </c>
      <c r="C8580" s="31" t="s">
        <v>44</v>
      </c>
      <c r="D8580" s="31" t="s">
        <v>44</v>
      </c>
      <c r="E8580" s="31" t="s">
        <v>44</v>
      </c>
      <c r="F8580" s="33" t="s">
        <v>44</v>
      </c>
      <c r="G8580" s="33" t="s">
        <v>44</v>
      </c>
      <c r="H8580" s="31" t="s">
        <v>44</v>
      </c>
      <c r="I8580" s="31" t="s">
        <v>44</v>
      </c>
      <c r="J8580" s="49" t="s">
        <v>44</v>
      </c>
      <c r="K8580" s="33" t="s">
        <v>44</v>
      </c>
      <c r="L8580" s="54" t="s">
        <v>44</v>
      </c>
    </row>
    <row r="8581" spans="1:12" x14ac:dyDescent="0.2">
      <c r="A8581" s="21" t="s">
        <v>44</v>
      </c>
      <c r="B8581" s="28" t="s">
        <v>44</v>
      </c>
      <c r="C8581" s="29" t="s">
        <v>44</v>
      </c>
      <c r="D8581" s="29" t="s">
        <v>44</v>
      </c>
      <c r="E8581" s="29" t="s">
        <v>44</v>
      </c>
      <c r="F8581" s="32" t="s">
        <v>44</v>
      </c>
      <c r="G8581" s="32" t="s">
        <v>44</v>
      </c>
      <c r="H8581" s="29" t="s">
        <v>44</v>
      </c>
      <c r="I8581" s="29" t="s">
        <v>44</v>
      </c>
      <c r="J8581" s="48" t="s">
        <v>44</v>
      </c>
      <c r="K8581" s="32" t="s">
        <v>44</v>
      </c>
      <c r="L8581" s="53" t="s">
        <v>44</v>
      </c>
    </row>
    <row r="8582" spans="1:12" x14ac:dyDescent="0.2">
      <c r="A8582" s="22" t="s">
        <v>44</v>
      </c>
      <c r="B8582" s="30" t="s">
        <v>44</v>
      </c>
      <c r="C8582" s="31" t="s">
        <v>44</v>
      </c>
      <c r="D8582" s="31" t="s">
        <v>44</v>
      </c>
      <c r="E8582" s="31" t="s">
        <v>44</v>
      </c>
      <c r="F8582" s="33" t="s">
        <v>44</v>
      </c>
      <c r="G8582" s="33" t="s">
        <v>44</v>
      </c>
      <c r="H8582" s="31" t="s">
        <v>44</v>
      </c>
      <c r="I8582" s="31" t="s">
        <v>44</v>
      </c>
      <c r="J8582" s="49" t="s">
        <v>44</v>
      </c>
      <c r="K8582" s="33" t="s">
        <v>44</v>
      </c>
      <c r="L8582" s="54" t="s">
        <v>44</v>
      </c>
    </row>
    <row r="8583" spans="1:12" x14ac:dyDescent="0.2">
      <c r="A8583" s="21" t="s">
        <v>44</v>
      </c>
      <c r="B8583" s="28" t="s">
        <v>44</v>
      </c>
      <c r="C8583" s="29" t="s">
        <v>44</v>
      </c>
      <c r="D8583" s="29" t="s">
        <v>44</v>
      </c>
      <c r="E8583" s="29" t="s">
        <v>44</v>
      </c>
      <c r="F8583" s="32" t="s">
        <v>44</v>
      </c>
      <c r="G8583" s="32" t="s">
        <v>44</v>
      </c>
      <c r="H8583" s="29" t="s">
        <v>44</v>
      </c>
      <c r="I8583" s="29" t="s">
        <v>44</v>
      </c>
      <c r="J8583" s="48" t="s">
        <v>44</v>
      </c>
      <c r="K8583" s="32" t="s">
        <v>44</v>
      </c>
      <c r="L8583" s="53" t="s">
        <v>44</v>
      </c>
    </row>
    <row r="8584" spans="1:12" x14ac:dyDescent="0.2">
      <c r="A8584" s="22" t="s">
        <v>44</v>
      </c>
      <c r="B8584" s="30" t="s">
        <v>44</v>
      </c>
      <c r="C8584" s="31" t="s">
        <v>44</v>
      </c>
      <c r="D8584" s="31" t="s">
        <v>44</v>
      </c>
      <c r="E8584" s="31" t="s">
        <v>44</v>
      </c>
      <c r="F8584" s="33" t="s">
        <v>44</v>
      </c>
      <c r="G8584" s="33" t="s">
        <v>44</v>
      </c>
      <c r="H8584" s="31" t="s">
        <v>44</v>
      </c>
      <c r="I8584" s="31" t="s">
        <v>44</v>
      </c>
      <c r="J8584" s="49" t="s">
        <v>44</v>
      </c>
      <c r="K8584" s="33" t="s">
        <v>44</v>
      </c>
      <c r="L8584" s="54" t="s">
        <v>44</v>
      </c>
    </row>
    <row r="8585" spans="1:12" x14ac:dyDescent="0.2">
      <c r="A8585" s="21" t="s">
        <v>44</v>
      </c>
      <c r="B8585" s="28" t="s">
        <v>44</v>
      </c>
      <c r="C8585" s="29" t="s">
        <v>44</v>
      </c>
      <c r="D8585" s="29" t="s">
        <v>44</v>
      </c>
      <c r="E8585" s="29" t="s">
        <v>44</v>
      </c>
      <c r="F8585" s="32" t="s">
        <v>44</v>
      </c>
      <c r="G8585" s="32" t="s">
        <v>44</v>
      </c>
      <c r="H8585" s="29" t="s">
        <v>44</v>
      </c>
      <c r="I8585" s="29" t="s">
        <v>44</v>
      </c>
      <c r="J8585" s="48" t="s">
        <v>44</v>
      </c>
      <c r="K8585" s="32" t="s">
        <v>44</v>
      </c>
      <c r="L8585" s="53" t="s">
        <v>44</v>
      </c>
    </row>
    <row r="8586" spans="1:12" x14ac:dyDescent="0.2">
      <c r="A8586" s="22" t="s">
        <v>44</v>
      </c>
      <c r="B8586" s="30" t="s">
        <v>44</v>
      </c>
      <c r="C8586" s="31" t="s">
        <v>44</v>
      </c>
      <c r="D8586" s="31" t="s">
        <v>44</v>
      </c>
      <c r="E8586" s="31" t="s">
        <v>44</v>
      </c>
      <c r="F8586" s="33" t="s">
        <v>44</v>
      </c>
      <c r="G8586" s="33" t="s">
        <v>44</v>
      </c>
      <c r="H8586" s="31" t="s">
        <v>44</v>
      </c>
      <c r="I8586" s="31" t="s">
        <v>44</v>
      </c>
      <c r="J8586" s="49" t="s">
        <v>44</v>
      </c>
      <c r="K8586" s="33" t="s">
        <v>44</v>
      </c>
      <c r="L8586" s="54" t="s">
        <v>44</v>
      </c>
    </row>
    <row r="8587" spans="1:12" x14ac:dyDescent="0.2">
      <c r="A8587" s="21" t="s">
        <v>44</v>
      </c>
      <c r="B8587" s="28" t="s">
        <v>44</v>
      </c>
      <c r="C8587" s="29" t="s">
        <v>44</v>
      </c>
      <c r="D8587" s="29" t="s">
        <v>44</v>
      </c>
      <c r="E8587" s="29" t="s">
        <v>44</v>
      </c>
      <c r="F8587" s="32" t="s">
        <v>44</v>
      </c>
      <c r="G8587" s="32" t="s">
        <v>44</v>
      </c>
      <c r="H8587" s="29" t="s">
        <v>44</v>
      </c>
      <c r="I8587" s="29" t="s">
        <v>44</v>
      </c>
      <c r="J8587" s="48" t="s">
        <v>44</v>
      </c>
      <c r="K8587" s="32" t="s">
        <v>44</v>
      </c>
      <c r="L8587" s="53" t="s">
        <v>44</v>
      </c>
    </row>
    <row r="8588" spans="1:12" x14ac:dyDescent="0.2">
      <c r="A8588" s="22" t="s">
        <v>44</v>
      </c>
      <c r="B8588" s="30" t="s">
        <v>44</v>
      </c>
      <c r="C8588" s="31" t="s">
        <v>44</v>
      </c>
      <c r="D8588" s="31" t="s">
        <v>44</v>
      </c>
      <c r="E8588" s="31" t="s">
        <v>44</v>
      </c>
      <c r="F8588" s="33" t="s">
        <v>44</v>
      </c>
      <c r="G8588" s="33" t="s">
        <v>44</v>
      </c>
      <c r="H8588" s="31" t="s">
        <v>44</v>
      </c>
      <c r="I8588" s="31" t="s">
        <v>44</v>
      </c>
      <c r="J8588" s="49" t="s">
        <v>44</v>
      </c>
      <c r="K8588" s="33" t="s">
        <v>44</v>
      </c>
      <c r="L8588" s="54" t="s">
        <v>44</v>
      </c>
    </row>
    <row r="8589" spans="1:12" x14ac:dyDescent="0.2">
      <c r="A8589" s="21" t="s">
        <v>44</v>
      </c>
      <c r="B8589" s="28" t="s">
        <v>44</v>
      </c>
      <c r="C8589" s="29" t="s">
        <v>44</v>
      </c>
      <c r="D8589" s="29" t="s">
        <v>44</v>
      </c>
      <c r="E8589" s="29" t="s">
        <v>44</v>
      </c>
      <c r="F8589" s="32" t="s">
        <v>44</v>
      </c>
      <c r="G8589" s="32" t="s">
        <v>44</v>
      </c>
      <c r="H8589" s="29" t="s">
        <v>44</v>
      </c>
      <c r="I8589" s="29" t="s">
        <v>44</v>
      </c>
      <c r="J8589" s="48" t="s">
        <v>44</v>
      </c>
      <c r="K8589" s="32" t="s">
        <v>44</v>
      </c>
      <c r="L8589" s="53" t="s">
        <v>44</v>
      </c>
    </row>
    <row r="8590" spans="1:12" x14ac:dyDescent="0.2">
      <c r="A8590" s="22" t="s">
        <v>44</v>
      </c>
      <c r="B8590" s="30" t="s">
        <v>44</v>
      </c>
      <c r="C8590" s="31" t="s">
        <v>44</v>
      </c>
      <c r="D8590" s="31" t="s">
        <v>44</v>
      </c>
      <c r="E8590" s="31" t="s">
        <v>44</v>
      </c>
      <c r="F8590" s="33" t="s">
        <v>44</v>
      </c>
      <c r="G8590" s="33" t="s">
        <v>44</v>
      </c>
      <c r="H8590" s="31" t="s">
        <v>44</v>
      </c>
      <c r="I8590" s="31" t="s">
        <v>44</v>
      </c>
      <c r="J8590" s="49" t="s">
        <v>44</v>
      </c>
      <c r="K8590" s="33" t="s">
        <v>44</v>
      </c>
      <c r="L8590" s="54" t="s">
        <v>44</v>
      </c>
    </row>
    <row r="8591" spans="1:12" x14ac:dyDescent="0.2">
      <c r="A8591" s="21" t="s">
        <v>44</v>
      </c>
      <c r="B8591" s="28" t="s">
        <v>44</v>
      </c>
      <c r="C8591" s="29" t="s">
        <v>44</v>
      </c>
      <c r="D8591" s="29" t="s">
        <v>44</v>
      </c>
      <c r="E8591" s="29" t="s">
        <v>44</v>
      </c>
      <c r="F8591" s="32" t="s">
        <v>44</v>
      </c>
      <c r="G8591" s="32" t="s">
        <v>44</v>
      </c>
      <c r="H8591" s="29" t="s">
        <v>44</v>
      </c>
      <c r="I8591" s="29" t="s">
        <v>44</v>
      </c>
      <c r="J8591" s="48" t="s">
        <v>44</v>
      </c>
      <c r="K8591" s="32" t="s">
        <v>44</v>
      </c>
      <c r="L8591" s="53" t="s">
        <v>44</v>
      </c>
    </row>
    <row r="8592" spans="1:12" x14ac:dyDescent="0.2">
      <c r="A8592" s="22" t="s">
        <v>44</v>
      </c>
      <c r="B8592" s="30" t="s">
        <v>44</v>
      </c>
      <c r="C8592" s="31" t="s">
        <v>44</v>
      </c>
      <c r="D8592" s="31" t="s">
        <v>44</v>
      </c>
      <c r="E8592" s="31" t="s">
        <v>44</v>
      </c>
      <c r="F8592" s="33" t="s">
        <v>44</v>
      </c>
      <c r="G8592" s="33" t="s">
        <v>44</v>
      </c>
      <c r="H8592" s="31" t="s">
        <v>44</v>
      </c>
      <c r="I8592" s="31" t="s">
        <v>44</v>
      </c>
      <c r="J8592" s="49" t="s">
        <v>44</v>
      </c>
      <c r="K8592" s="33" t="s">
        <v>44</v>
      </c>
      <c r="L8592" s="54" t="s">
        <v>44</v>
      </c>
    </row>
    <row r="8593" spans="1:12" x14ac:dyDescent="0.2">
      <c r="A8593" s="21" t="s">
        <v>44</v>
      </c>
      <c r="B8593" s="28" t="s">
        <v>44</v>
      </c>
      <c r="C8593" s="29" t="s">
        <v>44</v>
      </c>
      <c r="D8593" s="29" t="s">
        <v>44</v>
      </c>
      <c r="E8593" s="29" t="s">
        <v>44</v>
      </c>
      <c r="F8593" s="32" t="s">
        <v>44</v>
      </c>
      <c r="G8593" s="32" t="s">
        <v>44</v>
      </c>
      <c r="H8593" s="29" t="s">
        <v>44</v>
      </c>
      <c r="I8593" s="29" t="s">
        <v>44</v>
      </c>
      <c r="J8593" s="48" t="s">
        <v>44</v>
      </c>
      <c r="K8593" s="32" t="s">
        <v>44</v>
      </c>
      <c r="L8593" s="53" t="s">
        <v>44</v>
      </c>
    </row>
    <row r="8594" spans="1:12" x14ac:dyDescent="0.2">
      <c r="A8594" s="22" t="s">
        <v>44</v>
      </c>
      <c r="B8594" s="30" t="s">
        <v>44</v>
      </c>
      <c r="C8594" s="31" t="s">
        <v>44</v>
      </c>
      <c r="D8594" s="31" t="s">
        <v>44</v>
      </c>
      <c r="E8594" s="31" t="s">
        <v>44</v>
      </c>
      <c r="F8594" s="33" t="s">
        <v>44</v>
      </c>
      <c r="G8594" s="33" t="s">
        <v>44</v>
      </c>
      <c r="H8594" s="31" t="s">
        <v>44</v>
      </c>
      <c r="I8594" s="31" t="s">
        <v>44</v>
      </c>
      <c r="J8594" s="49" t="s">
        <v>44</v>
      </c>
      <c r="K8594" s="33" t="s">
        <v>44</v>
      </c>
      <c r="L8594" s="54" t="s">
        <v>44</v>
      </c>
    </row>
    <row r="8595" spans="1:12" x14ac:dyDescent="0.2">
      <c r="A8595" s="21" t="s">
        <v>44</v>
      </c>
      <c r="B8595" s="28" t="s">
        <v>44</v>
      </c>
      <c r="C8595" s="29" t="s">
        <v>44</v>
      </c>
      <c r="D8595" s="29" t="s">
        <v>44</v>
      </c>
      <c r="E8595" s="29" t="s">
        <v>44</v>
      </c>
      <c r="F8595" s="32" t="s">
        <v>44</v>
      </c>
      <c r="G8595" s="32" t="s">
        <v>44</v>
      </c>
      <c r="H8595" s="29" t="s">
        <v>44</v>
      </c>
      <c r="I8595" s="29" t="s">
        <v>44</v>
      </c>
      <c r="J8595" s="48" t="s">
        <v>44</v>
      </c>
      <c r="K8595" s="32" t="s">
        <v>44</v>
      </c>
      <c r="L8595" s="53" t="s">
        <v>44</v>
      </c>
    </row>
    <row r="8596" spans="1:12" x14ac:dyDescent="0.2">
      <c r="A8596" s="22" t="s">
        <v>44</v>
      </c>
      <c r="B8596" s="30" t="s">
        <v>44</v>
      </c>
      <c r="C8596" s="31" t="s">
        <v>44</v>
      </c>
      <c r="D8596" s="31" t="s">
        <v>44</v>
      </c>
      <c r="E8596" s="31" t="s">
        <v>44</v>
      </c>
      <c r="F8596" s="33" t="s">
        <v>44</v>
      </c>
      <c r="G8596" s="33" t="s">
        <v>44</v>
      </c>
      <c r="H8596" s="31" t="s">
        <v>44</v>
      </c>
      <c r="I8596" s="31" t="s">
        <v>44</v>
      </c>
      <c r="J8596" s="49" t="s">
        <v>44</v>
      </c>
      <c r="K8596" s="33" t="s">
        <v>44</v>
      </c>
      <c r="L8596" s="54" t="s">
        <v>44</v>
      </c>
    </row>
    <row r="8597" spans="1:12" x14ac:dyDescent="0.2">
      <c r="A8597" s="21" t="s">
        <v>44</v>
      </c>
      <c r="B8597" s="28" t="s">
        <v>44</v>
      </c>
      <c r="C8597" s="29" t="s">
        <v>44</v>
      </c>
      <c r="D8597" s="29" t="s">
        <v>44</v>
      </c>
      <c r="E8597" s="29" t="s">
        <v>44</v>
      </c>
      <c r="F8597" s="32" t="s">
        <v>44</v>
      </c>
      <c r="G8597" s="32" t="s">
        <v>44</v>
      </c>
      <c r="H8597" s="29" t="s">
        <v>44</v>
      </c>
      <c r="I8597" s="29" t="s">
        <v>44</v>
      </c>
      <c r="J8597" s="48" t="s">
        <v>44</v>
      </c>
      <c r="K8597" s="32" t="s">
        <v>44</v>
      </c>
      <c r="L8597" s="53" t="s">
        <v>44</v>
      </c>
    </row>
    <row r="8598" spans="1:12" x14ac:dyDescent="0.2">
      <c r="A8598" s="22" t="s">
        <v>44</v>
      </c>
      <c r="B8598" s="30" t="s">
        <v>44</v>
      </c>
      <c r="C8598" s="31" t="s">
        <v>44</v>
      </c>
      <c r="D8598" s="31" t="s">
        <v>44</v>
      </c>
      <c r="E8598" s="31" t="s">
        <v>44</v>
      </c>
      <c r="F8598" s="33" t="s">
        <v>44</v>
      </c>
      <c r="G8598" s="33" t="s">
        <v>44</v>
      </c>
      <c r="H8598" s="31" t="s">
        <v>44</v>
      </c>
      <c r="I8598" s="31" t="s">
        <v>44</v>
      </c>
      <c r="J8598" s="49" t="s">
        <v>44</v>
      </c>
      <c r="K8598" s="33" t="s">
        <v>44</v>
      </c>
      <c r="L8598" s="54" t="s">
        <v>44</v>
      </c>
    </row>
    <row r="8599" spans="1:12" x14ac:dyDescent="0.2">
      <c r="A8599" s="21" t="s">
        <v>44</v>
      </c>
      <c r="B8599" s="28" t="s">
        <v>44</v>
      </c>
      <c r="C8599" s="29" t="s">
        <v>44</v>
      </c>
      <c r="D8599" s="29" t="s">
        <v>44</v>
      </c>
      <c r="E8599" s="29" t="s">
        <v>44</v>
      </c>
      <c r="F8599" s="32" t="s">
        <v>44</v>
      </c>
      <c r="G8599" s="32" t="s">
        <v>44</v>
      </c>
      <c r="H8599" s="29" t="s">
        <v>44</v>
      </c>
      <c r="I8599" s="29" t="s">
        <v>44</v>
      </c>
      <c r="J8599" s="48" t="s">
        <v>44</v>
      </c>
      <c r="K8599" s="32" t="s">
        <v>44</v>
      </c>
      <c r="L8599" s="53" t="s">
        <v>44</v>
      </c>
    </row>
    <row r="8600" spans="1:12" x14ac:dyDescent="0.2">
      <c r="A8600" s="22" t="s">
        <v>44</v>
      </c>
      <c r="B8600" s="30" t="s">
        <v>44</v>
      </c>
      <c r="C8600" s="31" t="s">
        <v>44</v>
      </c>
      <c r="D8600" s="31" t="s">
        <v>44</v>
      </c>
      <c r="E8600" s="31" t="s">
        <v>44</v>
      </c>
      <c r="F8600" s="33" t="s">
        <v>44</v>
      </c>
      <c r="G8600" s="33" t="s">
        <v>44</v>
      </c>
      <c r="H8600" s="31" t="s">
        <v>44</v>
      </c>
      <c r="I8600" s="31" t="s">
        <v>44</v>
      </c>
      <c r="J8600" s="49" t="s">
        <v>44</v>
      </c>
      <c r="K8600" s="33" t="s">
        <v>44</v>
      </c>
      <c r="L8600" s="54" t="s">
        <v>44</v>
      </c>
    </row>
    <row r="8601" spans="1:12" x14ac:dyDescent="0.2">
      <c r="A8601" s="21" t="s">
        <v>44</v>
      </c>
      <c r="B8601" s="28" t="s">
        <v>44</v>
      </c>
      <c r="C8601" s="29" t="s">
        <v>44</v>
      </c>
      <c r="D8601" s="29" t="s">
        <v>44</v>
      </c>
      <c r="E8601" s="29" t="s">
        <v>44</v>
      </c>
      <c r="F8601" s="32" t="s">
        <v>44</v>
      </c>
      <c r="G8601" s="32" t="s">
        <v>44</v>
      </c>
      <c r="H8601" s="29" t="s">
        <v>44</v>
      </c>
      <c r="I8601" s="29" t="s">
        <v>44</v>
      </c>
      <c r="J8601" s="48" t="s">
        <v>44</v>
      </c>
      <c r="K8601" s="32" t="s">
        <v>44</v>
      </c>
      <c r="L8601" s="53" t="s">
        <v>44</v>
      </c>
    </row>
    <row r="8602" spans="1:12" x14ac:dyDescent="0.2">
      <c r="A8602" s="22" t="s">
        <v>44</v>
      </c>
      <c r="B8602" s="30" t="s">
        <v>44</v>
      </c>
      <c r="C8602" s="31" t="s">
        <v>44</v>
      </c>
      <c r="D8602" s="31" t="s">
        <v>44</v>
      </c>
      <c r="E8602" s="31" t="s">
        <v>44</v>
      </c>
      <c r="F8602" s="33" t="s">
        <v>44</v>
      </c>
      <c r="G8602" s="33" t="s">
        <v>44</v>
      </c>
      <c r="H8602" s="31" t="s">
        <v>44</v>
      </c>
      <c r="I8602" s="31" t="s">
        <v>44</v>
      </c>
      <c r="J8602" s="49" t="s">
        <v>44</v>
      </c>
      <c r="K8602" s="33" t="s">
        <v>44</v>
      </c>
      <c r="L8602" s="54" t="s">
        <v>44</v>
      </c>
    </row>
    <row r="8603" spans="1:12" x14ac:dyDescent="0.2">
      <c r="A8603" s="21" t="s">
        <v>44</v>
      </c>
      <c r="B8603" s="28" t="s">
        <v>44</v>
      </c>
      <c r="C8603" s="29" t="s">
        <v>44</v>
      </c>
      <c r="D8603" s="29" t="s">
        <v>44</v>
      </c>
      <c r="E8603" s="29" t="s">
        <v>44</v>
      </c>
      <c r="F8603" s="32" t="s">
        <v>44</v>
      </c>
      <c r="G8603" s="32" t="s">
        <v>44</v>
      </c>
      <c r="H8603" s="29" t="s">
        <v>44</v>
      </c>
      <c r="I8603" s="29" t="s">
        <v>44</v>
      </c>
      <c r="J8603" s="48" t="s">
        <v>44</v>
      </c>
      <c r="K8603" s="32" t="s">
        <v>44</v>
      </c>
      <c r="L8603" s="53" t="s">
        <v>44</v>
      </c>
    </row>
    <row r="8604" spans="1:12" x14ac:dyDescent="0.2">
      <c r="A8604" s="22" t="s">
        <v>44</v>
      </c>
      <c r="B8604" s="30" t="s">
        <v>44</v>
      </c>
      <c r="C8604" s="31" t="s">
        <v>44</v>
      </c>
      <c r="D8604" s="31" t="s">
        <v>44</v>
      </c>
      <c r="E8604" s="31" t="s">
        <v>44</v>
      </c>
      <c r="F8604" s="33" t="s">
        <v>44</v>
      </c>
      <c r="G8604" s="33" t="s">
        <v>44</v>
      </c>
      <c r="H8604" s="31" t="s">
        <v>44</v>
      </c>
      <c r="I8604" s="31" t="s">
        <v>44</v>
      </c>
      <c r="J8604" s="49" t="s">
        <v>44</v>
      </c>
      <c r="K8604" s="33" t="s">
        <v>44</v>
      </c>
      <c r="L8604" s="54" t="s">
        <v>44</v>
      </c>
    </row>
    <row r="8605" spans="1:12" x14ac:dyDescent="0.2">
      <c r="A8605" s="21" t="s">
        <v>44</v>
      </c>
      <c r="B8605" s="28" t="s">
        <v>44</v>
      </c>
      <c r="C8605" s="29" t="s">
        <v>44</v>
      </c>
      <c r="D8605" s="29" t="s">
        <v>44</v>
      </c>
      <c r="E8605" s="29" t="s">
        <v>44</v>
      </c>
      <c r="F8605" s="32" t="s">
        <v>44</v>
      </c>
      <c r="G8605" s="32" t="s">
        <v>44</v>
      </c>
      <c r="H8605" s="29" t="s">
        <v>44</v>
      </c>
      <c r="I8605" s="29" t="s">
        <v>44</v>
      </c>
      <c r="J8605" s="48" t="s">
        <v>44</v>
      </c>
      <c r="K8605" s="32" t="s">
        <v>44</v>
      </c>
      <c r="L8605" s="53" t="s">
        <v>44</v>
      </c>
    </row>
    <row r="8606" spans="1:12" x14ac:dyDescent="0.2">
      <c r="A8606" s="22" t="s">
        <v>44</v>
      </c>
      <c r="B8606" s="30" t="s">
        <v>44</v>
      </c>
      <c r="C8606" s="31" t="s">
        <v>44</v>
      </c>
      <c r="D8606" s="31" t="s">
        <v>44</v>
      </c>
      <c r="E8606" s="31" t="s">
        <v>44</v>
      </c>
      <c r="F8606" s="33" t="s">
        <v>44</v>
      </c>
      <c r="G8606" s="33" t="s">
        <v>44</v>
      </c>
      <c r="H8606" s="31" t="s">
        <v>44</v>
      </c>
      <c r="I8606" s="31" t="s">
        <v>44</v>
      </c>
      <c r="J8606" s="49" t="s">
        <v>44</v>
      </c>
      <c r="K8606" s="33" t="s">
        <v>44</v>
      </c>
      <c r="L8606" s="54" t="s">
        <v>44</v>
      </c>
    </row>
    <row r="8607" spans="1:12" x14ac:dyDescent="0.2">
      <c r="A8607" s="21" t="s">
        <v>44</v>
      </c>
      <c r="B8607" s="28" t="s">
        <v>44</v>
      </c>
      <c r="C8607" s="29" t="s">
        <v>44</v>
      </c>
      <c r="D8607" s="29" t="s">
        <v>44</v>
      </c>
      <c r="E8607" s="29" t="s">
        <v>44</v>
      </c>
      <c r="F8607" s="32" t="s">
        <v>44</v>
      </c>
      <c r="G8607" s="32" t="s">
        <v>44</v>
      </c>
      <c r="H8607" s="29" t="s">
        <v>44</v>
      </c>
      <c r="I8607" s="29" t="s">
        <v>44</v>
      </c>
      <c r="J8607" s="48" t="s">
        <v>44</v>
      </c>
      <c r="K8607" s="32" t="s">
        <v>44</v>
      </c>
      <c r="L8607" s="53" t="s">
        <v>44</v>
      </c>
    </row>
    <row r="8608" spans="1:12" x14ac:dyDescent="0.2">
      <c r="A8608" s="22" t="s">
        <v>44</v>
      </c>
      <c r="B8608" s="30" t="s">
        <v>44</v>
      </c>
      <c r="C8608" s="31" t="s">
        <v>44</v>
      </c>
      <c r="D8608" s="31" t="s">
        <v>44</v>
      </c>
      <c r="E8608" s="31" t="s">
        <v>44</v>
      </c>
      <c r="F8608" s="33" t="s">
        <v>44</v>
      </c>
      <c r="G8608" s="33" t="s">
        <v>44</v>
      </c>
      <c r="H8608" s="31" t="s">
        <v>44</v>
      </c>
      <c r="I8608" s="31" t="s">
        <v>44</v>
      </c>
      <c r="J8608" s="49" t="s">
        <v>44</v>
      </c>
      <c r="K8608" s="33" t="s">
        <v>44</v>
      </c>
      <c r="L8608" s="54" t="s">
        <v>44</v>
      </c>
    </row>
    <row r="8609" spans="1:12" x14ac:dyDescent="0.2">
      <c r="A8609" s="21" t="s">
        <v>44</v>
      </c>
      <c r="B8609" s="28" t="s">
        <v>44</v>
      </c>
      <c r="C8609" s="29" t="s">
        <v>44</v>
      </c>
      <c r="D8609" s="29" t="s">
        <v>44</v>
      </c>
      <c r="E8609" s="29" t="s">
        <v>44</v>
      </c>
      <c r="F8609" s="32" t="s">
        <v>44</v>
      </c>
      <c r="G8609" s="32" t="s">
        <v>44</v>
      </c>
      <c r="H8609" s="29" t="s">
        <v>44</v>
      </c>
      <c r="I8609" s="29" t="s">
        <v>44</v>
      </c>
      <c r="J8609" s="48" t="s">
        <v>44</v>
      </c>
      <c r="K8609" s="32" t="s">
        <v>44</v>
      </c>
      <c r="L8609" s="53" t="s">
        <v>44</v>
      </c>
    </row>
    <row r="8610" spans="1:12" x14ac:dyDescent="0.2">
      <c r="A8610" s="22" t="s">
        <v>44</v>
      </c>
      <c r="B8610" s="30" t="s">
        <v>44</v>
      </c>
      <c r="C8610" s="31" t="s">
        <v>44</v>
      </c>
      <c r="D8610" s="31" t="s">
        <v>44</v>
      </c>
      <c r="E8610" s="31" t="s">
        <v>44</v>
      </c>
      <c r="F8610" s="33" t="s">
        <v>44</v>
      </c>
      <c r="G8610" s="33" t="s">
        <v>44</v>
      </c>
      <c r="H8610" s="31" t="s">
        <v>44</v>
      </c>
      <c r="I8610" s="31" t="s">
        <v>44</v>
      </c>
      <c r="J8610" s="49" t="s">
        <v>44</v>
      </c>
      <c r="K8610" s="33" t="s">
        <v>44</v>
      </c>
      <c r="L8610" s="54" t="s">
        <v>44</v>
      </c>
    </row>
    <row r="8611" spans="1:12" x14ac:dyDescent="0.2">
      <c r="A8611" s="21" t="s">
        <v>44</v>
      </c>
      <c r="B8611" s="28" t="s">
        <v>44</v>
      </c>
      <c r="C8611" s="29" t="s">
        <v>44</v>
      </c>
      <c r="D8611" s="29" t="s">
        <v>44</v>
      </c>
      <c r="E8611" s="29" t="s">
        <v>44</v>
      </c>
      <c r="F8611" s="32" t="s">
        <v>44</v>
      </c>
      <c r="G8611" s="32" t="s">
        <v>44</v>
      </c>
      <c r="H8611" s="29" t="s">
        <v>44</v>
      </c>
      <c r="I8611" s="29" t="s">
        <v>44</v>
      </c>
      <c r="J8611" s="48" t="s">
        <v>44</v>
      </c>
      <c r="K8611" s="32" t="s">
        <v>44</v>
      </c>
      <c r="L8611" s="53" t="s">
        <v>44</v>
      </c>
    </row>
    <row r="8612" spans="1:12" x14ac:dyDescent="0.2">
      <c r="A8612" s="22" t="s">
        <v>44</v>
      </c>
      <c r="B8612" s="30" t="s">
        <v>44</v>
      </c>
      <c r="C8612" s="31" t="s">
        <v>44</v>
      </c>
      <c r="D8612" s="31" t="s">
        <v>44</v>
      </c>
      <c r="E8612" s="31" t="s">
        <v>44</v>
      </c>
      <c r="F8612" s="33" t="s">
        <v>44</v>
      </c>
      <c r="G8612" s="33" t="s">
        <v>44</v>
      </c>
      <c r="H8612" s="31" t="s">
        <v>44</v>
      </c>
      <c r="I8612" s="31" t="s">
        <v>44</v>
      </c>
      <c r="J8612" s="49" t="s">
        <v>44</v>
      </c>
      <c r="K8612" s="33" t="s">
        <v>44</v>
      </c>
      <c r="L8612" s="54" t="s">
        <v>44</v>
      </c>
    </row>
    <row r="8613" spans="1:12" x14ac:dyDescent="0.2">
      <c r="A8613" s="21" t="s">
        <v>44</v>
      </c>
      <c r="B8613" s="28" t="s">
        <v>44</v>
      </c>
      <c r="C8613" s="29" t="s">
        <v>44</v>
      </c>
      <c r="D8613" s="29" t="s">
        <v>44</v>
      </c>
      <c r="E8613" s="29" t="s">
        <v>44</v>
      </c>
      <c r="F8613" s="32" t="s">
        <v>44</v>
      </c>
      <c r="G8613" s="32" t="s">
        <v>44</v>
      </c>
      <c r="H8613" s="29" t="s">
        <v>44</v>
      </c>
      <c r="I8613" s="29" t="s">
        <v>44</v>
      </c>
      <c r="J8613" s="48" t="s">
        <v>44</v>
      </c>
      <c r="K8613" s="32" t="s">
        <v>44</v>
      </c>
      <c r="L8613" s="53" t="s">
        <v>44</v>
      </c>
    </row>
    <row r="8614" spans="1:12" x14ac:dyDescent="0.2">
      <c r="A8614" s="22" t="s">
        <v>44</v>
      </c>
      <c r="B8614" s="30" t="s">
        <v>44</v>
      </c>
      <c r="C8614" s="31" t="s">
        <v>44</v>
      </c>
      <c r="D8614" s="31" t="s">
        <v>44</v>
      </c>
      <c r="E8614" s="31" t="s">
        <v>44</v>
      </c>
      <c r="F8614" s="33" t="s">
        <v>44</v>
      </c>
      <c r="G8614" s="33" t="s">
        <v>44</v>
      </c>
      <c r="H8614" s="31" t="s">
        <v>44</v>
      </c>
      <c r="I8614" s="31" t="s">
        <v>44</v>
      </c>
      <c r="J8614" s="49" t="s">
        <v>44</v>
      </c>
      <c r="K8614" s="33" t="s">
        <v>44</v>
      </c>
      <c r="L8614" s="54" t="s">
        <v>44</v>
      </c>
    </row>
    <row r="8615" spans="1:12" x14ac:dyDescent="0.2">
      <c r="A8615" s="21" t="s">
        <v>44</v>
      </c>
      <c r="B8615" s="28" t="s">
        <v>44</v>
      </c>
      <c r="C8615" s="29" t="s">
        <v>44</v>
      </c>
      <c r="D8615" s="29" t="s">
        <v>44</v>
      </c>
      <c r="E8615" s="29" t="s">
        <v>44</v>
      </c>
      <c r="F8615" s="32" t="s">
        <v>44</v>
      </c>
      <c r="G8615" s="32" t="s">
        <v>44</v>
      </c>
      <c r="H8615" s="29" t="s">
        <v>44</v>
      </c>
      <c r="I8615" s="29" t="s">
        <v>44</v>
      </c>
      <c r="J8615" s="48" t="s">
        <v>44</v>
      </c>
      <c r="K8615" s="32" t="s">
        <v>44</v>
      </c>
      <c r="L8615" s="53" t="s">
        <v>44</v>
      </c>
    </row>
    <row r="8616" spans="1:12" x14ac:dyDescent="0.2">
      <c r="A8616" s="22" t="s">
        <v>44</v>
      </c>
      <c r="B8616" s="30" t="s">
        <v>44</v>
      </c>
      <c r="C8616" s="31" t="s">
        <v>44</v>
      </c>
      <c r="D8616" s="31" t="s">
        <v>44</v>
      </c>
      <c r="E8616" s="31" t="s">
        <v>44</v>
      </c>
      <c r="F8616" s="33" t="s">
        <v>44</v>
      </c>
      <c r="G8616" s="33" t="s">
        <v>44</v>
      </c>
      <c r="H8616" s="31" t="s">
        <v>44</v>
      </c>
      <c r="I8616" s="31" t="s">
        <v>44</v>
      </c>
      <c r="J8616" s="49" t="s">
        <v>44</v>
      </c>
      <c r="K8616" s="33" t="s">
        <v>44</v>
      </c>
      <c r="L8616" s="54" t="s">
        <v>44</v>
      </c>
    </row>
    <row r="8617" spans="1:12" x14ac:dyDescent="0.2">
      <c r="A8617" s="21" t="s">
        <v>44</v>
      </c>
      <c r="B8617" s="28" t="s">
        <v>44</v>
      </c>
      <c r="C8617" s="29" t="s">
        <v>44</v>
      </c>
      <c r="D8617" s="29" t="s">
        <v>44</v>
      </c>
      <c r="E8617" s="29" t="s">
        <v>44</v>
      </c>
      <c r="F8617" s="32" t="s">
        <v>44</v>
      </c>
      <c r="G8617" s="32" t="s">
        <v>44</v>
      </c>
      <c r="H8617" s="29" t="s">
        <v>44</v>
      </c>
      <c r="I8617" s="29" t="s">
        <v>44</v>
      </c>
      <c r="J8617" s="48" t="s">
        <v>44</v>
      </c>
      <c r="K8617" s="32" t="s">
        <v>44</v>
      </c>
      <c r="L8617" s="53" t="s">
        <v>44</v>
      </c>
    </row>
    <row r="8618" spans="1:12" x14ac:dyDescent="0.2">
      <c r="A8618" s="22" t="s">
        <v>44</v>
      </c>
      <c r="B8618" s="30" t="s">
        <v>44</v>
      </c>
      <c r="C8618" s="31" t="s">
        <v>44</v>
      </c>
      <c r="D8618" s="31" t="s">
        <v>44</v>
      </c>
      <c r="E8618" s="31" t="s">
        <v>44</v>
      </c>
      <c r="F8618" s="33" t="s">
        <v>44</v>
      </c>
      <c r="G8618" s="33" t="s">
        <v>44</v>
      </c>
      <c r="H8618" s="31" t="s">
        <v>44</v>
      </c>
      <c r="I8618" s="31" t="s">
        <v>44</v>
      </c>
      <c r="J8618" s="49" t="s">
        <v>44</v>
      </c>
      <c r="K8618" s="33" t="s">
        <v>44</v>
      </c>
      <c r="L8618" s="54" t="s">
        <v>44</v>
      </c>
    </row>
    <row r="8619" spans="1:12" x14ac:dyDescent="0.2">
      <c r="A8619" s="21" t="s">
        <v>44</v>
      </c>
      <c r="B8619" s="28" t="s">
        <v>44</v>
      </c>
      <c r="C8619" s="29" t="s">
        <v>44</v>
      </c>
      <c r="D8619" s="29" t="s">
        <v>44</v>
      </c>
      <c r="E8619" s="29" t="s">
        <v>44</v>
      </c>
      <c r="F8619" s="32" t="s">
        <v>44</v>
      </c>
      <c r="G8619" s="32" t="s">
        <v>44</v>
      </c>
      <c r="H8619" s="29" t="s">
        <v>44</v>
      </c>
      <c r="I8619" s="29" t="s">
        <v>44</v>
      </c>
      <c r="J8619" s="48" t="s">
        <v>44</v>
      </c>
      <c r="K8619" s="32" t="s">
        <v>44</v>
      </c>
      <c r="L8619" s="53" t="s">
        <v>44</v>
      </c>
    </row>
    <row r="8620" spans="1:12" x14ac:dyDescent="0.2">
      <c r="A8620" s="22" t="s">
        <v>44</v>
      </c>
      <c r="B8620" s="30" t="s">
        <v>44</v>
      </c>
      <c r="C8620" s="31" t="s">
        <v>44</v>
      </c>
      <c r="D8620" s="31" t="s">
        <v>44</v>
      </c>
      <c r="E8620" s="31" t="s">
        <v>44</v>
      </c>
      <c r="F8620" s="33" t="s">
        <v>44</v>
      </c>
      <c r="G8620" s="33" t="s">
        <v>44</v>
      </c>
      <c r="H8620" s="31" t="s">
        <v>44</v>
      </c>
      <c r="I8620" s="31" t="s">
        <v>44</v>
      </c>
      <c r="J8620" s="49" t="s">
        <v>44</v>
      </c>
      <c r="K8620" s="33" t="s">
        <v>44</v>
      </c>
      <c r="L8620" s="54" t="s">
        <v>44</v>
      </c>
    </row>
    <row r="8621" spans="1:12" x14ac:dyDescent="0.2">
      <c r="A8621" s="21" t="s">
        <v>44</v>
      </c>
      <c r="B8621" s="28" t="s">
        <v>44</v>
      </c>
      <c r="C8621" s="29" t="s">
        <v>44</v>
      </c>
      <c r="D8621" s="29" t="s">
        <v>44</v>
      </c>
      <c r="E8621" s="29" t="s">
        <v>44</v>
      </c>
      <c r="F8621" s="32" t="s">
        <v>44</v>
      </c>
      <c r="G8621" s="32" t="s">
        <v>44</v>
      </c>
      <c r="H8621" s="29" t="s">
        <v>44</v>
      </c>
      <c r="I8621" s="29" t="s">
        <v>44</v>
      </c>
      <c r="J8621" s="48" t="s">
        <v>44</v>
      </c>
      <c r="K8621" s="32" t="s">
        <v>44</v>
      </c>
      <c r="L8621" s="53" t="s">
        <v>44</v>
      </c>
    </row>
    <row r="8622" spans="1:12" x14ac:dyDescent="0.2">
      <c r="A8622" s="22" t="s">
        <v>44</v>
      </c>
      <c r="B8622" s="30" t="s">
        <v>44</v>
      </c>
      <c r="C8622" s="31" t="s">
        <v>44</v>
      </c>
      <c r="D8622" s="31" t="s">
        <v>44</v>
      </c>
      <c r="E8622" s="31" t="s">
        <v>44</v>
      </c>
      <c r="F8622" s="33" t="s">
        <v>44</v>
      </c>
      <c r="G8622" s="33" t="s">
        <v>44</v>
      </c>
      <c r="H8622" s="31" t="s">
        <v>44</v>
      </c>
      <c r="I8622" s="31" t="s">
        <v>44</v>
      </c>
      <c r="J8622" s="49" t="s">
        <v>44</v>
      </c>
      <c r="K8622" s="33" t="s">
        <v>44</v>
      </c>
      <c r="L8622" s="54" t="s">
        <v>44</v>
      </c>
    </row>
    <row r="8623" spans="1:12" x14ac:dyDescent="0.2">
      <c r="A8623" s="21" t="s">
        <v>44</v>
      </c>
      <c r="B8623" s="28" t="s">
        <v>44</v>
      </c>
      <c r="C8623" s="29" t="s">
        <v>44</v>
      </c>
      <c r="D8623" s="29" t="s">
        <v>44</v>
      </c>
      <c r="E8623" s="29" t="s">
        <v>44</v>
      </c>
      <c r="F8623" s="32" t="s">
        <v>44</v>
      </c>
      <c r="G8623" s="32" t="s">
        <v>44</v>
      </c>
      <c r="H8623" s="29" t="s">
        <v>44</v>
      </c>
      <c r="I8623" s="29" t="s">
        <v>44</v>
      </c>
      <c r="J8623" s="48" t="s">
        <v>44</v>
      </c>
      <c r="K8623" s="32" t="s">
        <v>44</v>
      </c>
      <c r="L8623" s="53" t="s">
        <v>44</v>
      </c>
    </row>
    <row r="8624" spans="1:12" x14ac:dyDescent="0.2">
      <c r="A8624" s="22" t="s">
        <v>44</v>
      </c>
      <c r="B8624" s="30" t="s">
        <v>44</v>
      </c>
      <c r="C8624" s="31" t="s">
        <v>44</v>
      </c>
      <c r="D8624" s="31" t="s">
        <v>44</v>
      </c>
      <c r="E8624" s="31" t="s">
        <v>44</v>
      </c>
      <c r="F8624" s="33" t="s">
        <v>44</v>
      </c>
      <c r="G8624" s="33" t="s">
        <v>44</v>
      </c>
      <c r="H8624" s="31" t="s">
        <v>44</v>
      </c>
      <c r="I8624" s="31" t="s">
        <v>44</v>
      </c>
      <c r="J8624" s="49" t="s">
        <v>44</v>
      </c>
      <c r="K8624" s="33" t="s">
        <v>44</v>
      </c>
      <c r="L8624" s="54" t="s">
        <v>44</v>
      </c>
    </row>
    <row r="8625" spans="1:12" x14ac:dyDescent="0.2">
      <c r="A8625" s="21" t="s">
        <v>44</v>
      </c>
      <c r="B8625" s="28" t="s">
        <v>44</v>
      </c>
      <c r="C8625" s="29" t="s">
        <v>44</v>
      </c>
      <c r="D8625" s="29" t="s">
        <v>44</v>
      </c>
      <c r="E8625" s="29" t="s">
        <v>44</v>
      </c>
      <c r="F8625" s="32" t="s">
        <v>44</v>
      </c>
      <c r="G8625" s="32" t="s">
        <v>44</v>
      </c>
      <c r="H8625" s="29" t="s">
        <v>44</v>
      </c>
      <c r="I8625" s="29" t="s">
        <v>44</v>
      </c>
      <c r="J8625" s="48" t="s">
        <v>44</v>
      </c>
      <c r="K8625" s="32" t="s">
        <v>44</v>
      </c>
      <c r="L8625" s="53" t="s">
        <v>44</v>
      </c>
    </row>
    <row r="8626" spans="1:12" x14ac:dyDescent="0.2">
      <c r="A8626" s="22" t="s">
        <v>44</v>
      </c>
      <c r="B8626" s="30" t="s">
        <v>44</v>
      </c>
      <c r="C8626" s="31" t="s">
        <v>44</v>
      </c>
      <c r="D8626" s="31" t="s">
        <v>44</v>
      </c>
      <c r="E8626" s="31" t="s">
        <v>44</v>
      </c>
      <c r="F8626" s="33" t="s">
        <v>44</v>
      </c>
      <c r="G8626" s="33" t="s">
        <v>44</v>
      </c>
      <c r="H8626" s="31" t="s">
        <v>44</v>
      </c>
      <c r="I8626" s="31" t="s">
        <v>44</v>
      </c>
      <c r="J8626" s="49" t="s">
        <v>44</v>
      </c>
      <c r="K8626" s="33" t="s">
        <v>44</v>
      </c>
      <c r="L8626" s="54" t="s">
        <v>44</v>
      </c>
    </row>
    <row r="8627" spans="1:12" x14ac:dyDescent="0.2">
      <c r="A8627" s="21" t="s">
        <v>44</v>
      </c>
      <c r="B8627" s="28" t="s">
        <v>44</v>
      </c>
      <c r="C8627" s="29" t="s">
        <v>44</v>
      </c>
      <c r="D8627" s="29" t="s">
        <v>44</v>
      </c>
      <c r="E8627" s="29" t="s">
        <v>44</v>
      </c>
      <c r="F8627" s="32" t="s">
        <v>44</v>
      </c>
      <c r="G8627" s="32" t="s">
        <v>44</v>
      </c>
      <c r="H8627" s="29" t="s">
        <v>44</v>
      </c>
      <c r="I8627" s="29" t="s">
        <v>44</v>
      </c>
      <c r="J8627" s="48" t="s">
        <v>44</v>
      </c>
      <c r="K8627" s="32" t="s">
        <v>44</v>
      </c>
      <c r="L8627" s="53" t="s">
        <v>44</v>
      </c>
    </row>
    <row r="8628" spans="1:12" x14ac:dyDescent="0.2">
      <c r="A8628" s="22" t="s">
        <v>44</v>
      </c>
      <c r="B8628" s="30" t="s">
        <v>44</v>
      </c>
      <c r="C8628" s="31" t="s">
        <v>44</v>
      </c>
      <c r="D8628" s="31" t="s">
        <v>44</v>
      </c>
      <c r="E8628" s="31" t="s">
        <v>44</v>
      </c>
      <c r="F8628" s="33" t="s">
        <v>44</v>
      </c>
      <c r="G8628" s="33" t="s">
        <v>44</v>
      </c>
      <c r="H8628" s="31" t="s">
        <v>44</v>
      </c>
      <c r="I8628" s="31" t="s">
        <v>44</v>
      </c>
      <c r="J8628" s="49" t="s">
        <v>44</v>
      </c>
      <c r="K8628" s="33" t="s">
        <v>44</v>
      </c>
      <c r="L8628" s="54" t="s">
        <v>44</v>
      </c>
    </row>
    <row r="8629" spans="1:12" x14ac:dyDescent="0.2">
      <c r="A8629" s="21" t="s">
        <v>44</v>
      </c>
      <c r="B8629" s="28" t="s">
        <v>44</v>
      </c>
      <c r="C8629" s="29" t="s">
        <v>44</v>
      </c>
      <c r="D8629" s="29" t="s">
        <v>44</v>
      </c>
      <c r="E8629" s="29" t="s">
        <v>44</v>
      </c>
      <c r="F8629" s="32" t="s">
        <v>44</v>
      </c>
      <c r="G8629" s="32" t="s">
        <v>44</v>
      </c>
      <c r="H8629" s="29" t="s">
        <v>44</v>
      </c>
      <c r="I8629" s="29" t="s">
        <v>44</v>
      </c>
      <c r="J8629" s="48" t="s">
        <v>44</v>
      </c>
      <c r="K8629" s="32" t="s">
        <v>44</v>
      </c>
      <c r="L8629" s="53" t="s">
        <v>44</v>
      </c>
    </row>
    <row r="8630" spans="1:12" x14ac:dyDescent="0.2">
      <c r="A8630" s="22" t="s">
        <v>44</v>
      </c>
      <c r="B8630" s="30" t="s">
        <v>44</v>
      </c>
      <c r="C8630" s="31" t="s">
        <v>44</v>
      </c>
      <c r="D8630" s="31" t="s">
        <v>44</v>
      </c>
      <c r="E8630" s="31" t="s">
        <v>44</v>
      </c>
      <c r="F8630" s="33" t="s">
        <v>44</v>
      </c>
      <c r="G8630" s="33" t="s">
        <v>44</v>
      </c>
      <c r="H8630" s="31" t="s">
        <v>44</v>
      </c>
      <c r="I8630" s="31" t="s">
        <v>44</v>
      </c>
      <c r="J8630" s="49" t="s">
        <v>44</v>
      </c>
      <c r="K8630" s="33" t="s">
        <v>44</v>
      </c>
      <c r="L8630" s="54" t="s">
        <v>44</v>
      </c>
    </row>
    <row r="8631" spans="1:12" x14ac:dyDescent="0.2">
      <c r="A8631" s="21" t="s">
        <v>44</v>
      </c>
      <c r="B8631" s="28" t="s">
        <v>44</v>
      </c>
      <c r="C8631" s="29" t="s">
        <v>44</v>
      </c>
      <c r="D8631" s="29" t="s">
        <v>44</v>
      </c>
      <c r="E8631" s="29" t="s">
        <v>44</v>
      </c>
      <c r="F8631" s="32" t="s">
        <v>44</v>
      </c>
      <c r="G8631" s="32" t="s">
        <v>44</v>
      </c>
      <c r="H8631" s="29" t="s">
        <v>44</v>
      </c>
      <c r="I8631" s="29" t="s">
        <v>44</v>
      </c>
      <c r="J8631" s="48" t="s">
        <v>44</v>
      </c>
      <c r="K8631" s="32" t="s">
        <v>44</v>
      </c>
      <c r="L8631" s="53" t="s">
        <v>44</v>
      </c>
    </row>
    <row r="8632" spans="1:12" x14ac:dyDescent="0.2">
      <c r="A8632" s="22" t="s">
        <v>44</v>
      </c>
      <c r="B8632" s="30" t="s">
        <v>44</v>
      </c>
      <c r="C8632" s="31" t="s">
        <v>44</v>
      </c>
      <c r="D8632" s="31" t="s">
        <v>44</v>
      </c>
      <c r="E8632" s="31" t="s">
        <v>44</v>
      </c>
      <c r="F8632" s="33" t="s">
        <v>44</v>
      </c>
      <c r="G8632" s="33" t="s">
        <v>44</v>
      </c>
      <c r="H8632" s="31" t="s">
        <v>44</v>
      </c>
      <c r="I8632" s="31" t="s">
        <v>44</v>
      </c>
      <c r="J8632" s="49" t="s">
        <v>44</v>
      </c>
      <c r="K8632" s="33" t="s">
        <v>44</v>
      </c>
      <c r="L8632" s="54" t="s">
        <v>44</v>
      </c>
    </row>
    <row r="8633" spans="1:12" x14ac:dyDescent="0.2">
      <c r="A8633" s="21" t="s">
        <v>44</v>
      </c>
      <c r="B8633" s="28" t="s">
        <v>44</v>
      </c>
      <c r="C8633" s="29" t="s">
        <v>44</v>
      </c>
      <c r="D8633" s="29" t="s">
        <v>44</v>
      </c>
      <c r="E8633" s="29" t="s">
        <v>44</v>
      </c>
      <c r="F8633" s="32" t="s">
        <v>44</v>
      </c>
      <c r="G8633" s="32" t="s">
        <v>44</v>
      </c>
      <c r="H8633" s="29" t="s">
        <v>44</v>
      </c>
      <c r="I8633" s="29" t="s">
        <v>44</v>
      </c>
      <c r="J8633" s="48" t="s">
        <v>44</v>
      </c>
      <c r="K8633" s="32" t="s">
        <v>44</v>
      </c>
      <c r="L8633" s="53" t="s">
        <v>44</v>
      </c>
    </row>
    <row r="8634" spans="1:12" x14ac:dyDescent="0.2">
      <c r="A8634" s="22" t="s">
        <v>44</v>
      </c>
      <c r="B8634" s="30" t="s">
        <v>44</v>
      </c>
      <c r="C8634" s="31" t="s">
        <v>44</v>
      </c>
      <c r="D8634" s="31" t="s">
        <v>44</v>
      </c>
      <c r="E8634" s="31" t="s">
        <v>44</v>
      </c>
      <c r="F8634" s="33" t="s">
        <v>44</v>
      </c>
      <c r="G8634" s="33" t="s">
        <v>44</v>
      </c>
      <c r="H8634" s="31" t="s">
        <v>44</v>
      </c>
      <c r="I8634" s="31" t="s">
        <v>44</v>
      </c>
      <c r="J8634" s="49" t="s">
        <v>44</v>
      </c>
      <c r="K8634" s="33" t="s">
        <v>44</v>
      </c>
      <c r="L8634" s="54" t="s">
        <v>44</v>
      </c>
    </row>
    <row r="8635" spans="1:12" x14ac:dyDescent="0.2">
      <c r="A8635" s="21" t="s">
        <v>44</v>
      </c>
      <c r="B8635" s="28" t="s">
        <v>44</v>
      </c>
      <c r="C8635" s="29" t="s">
        <v>44</v>
      </c>
      <c r="D8635" s="29" t="s">
        <v>44</v>
      </c>
      <c r="E8635" s="29" t="s">
        <v>44</v>
      </c>
      <c r="F8635" s="32" t="s">
        <v>44</v>
      </c>
      <c r="G8635" s="32" t="s">
        <v>44</v>
      </c>
      <c r="H8635" s="29" t="s">
        <v>44</v>
      </c>
      <c r="I8635" s="29" t="s">
        <v>44</v>
      </c>
      <c r="J8635" s="48" t="s">
        <v>44</v>
      </c>
      <c r="K8635" s="32" t="s">
        <v>44</v>
      </c>
      <c r="L8635" s="53" t="s">
        <v>44</v>
      </c>
    </row>
    <row r="8636" spans="1:12" x14ac:dyDescent="0.2">
      <c r="A8636" s="22" t="s">
        <v>44</v>
      </c>
      <c r="B8636" s="30" t="s">
        <v>44</v>
      </c>
      <c r="C8636" s="31" t="s">
        <v>44</v>
      </c>
      <c r="D8636" s="31" t="s">
        <v>44</v>
      </c>
      <c r="E8636" s="31" t="s">
        <v>44</v>
      </c>
      <c r="F8636" s="33" t="s">
        <v>44</v>
      </c>
      <c r="G8636" s="33" t="s">
        <v>44</v>
      </c>
      <c r="H8636" s="31" t="s">
        <v>44</v>
      </c>
      <c r="I8636" s="31" t="s">
        <v>44</v>
      </c>
      <c r="J8636" s="49" t="s">
        <v>44</v>
      </c>
      <c r="K8636" s="33" t="s">
        <v>44</v>
      </c>
      <c r="L8636" s="54" t="s">
        <v>44</v>
      </c>
    </row>
    <row r="8637" spans="1:12" x14ac:dyDescent="0.2">
      <c r="A8637" s="21" t="s">
        <v>44</v>
      </c>
      <c r="B8637" s="28" t="s">
        <v>44</v>
      </c>
      <c r="C8637" s="29" t="s">
        <v>44</v>
      </c>
      <c r="D8637" s="29" t="s">
        <v>44</v>
      </c>
      <c r="E8637" s="29" t="s">
        <v>44</v>
      </c>
      <c r="F8637" s="32" t="s">
        <v>44</v>
      </c>
      <c r="G8637" s="32" t="s">
        <v>44</v>
      </c>
      <c r="H8637" s="29" t="s">
        <v>44</v>
      </c>
      <c r="I8637" s="29" t="s">
        <v>44</v>
      </c>
      <c r="J8637" s="48" t="s">
        <v>44</v>
      </c>
      <c r="K8637" s="32" t="s">
        <v>44</v>
      </c>
      <c r="L8637" s="53" t="s">
        <v>44</v>
      </c>
    </row>
    <row r="8638" spans="1:12" x14ac:dyDescent="0.2">
      <c r="A8638" s="22" t="s">
        <v>44</v>
      </c>
      <c r="B8638" s="30" t="s">
        <v>44</v>
      </c>
      <c r="C8638" s="31" t="s">
        <v>44</v>
      </c>
      <c r="D8638" s="31" t="s">
        <v>44</v>
      </c>
      <c r="E8638" s="31" t="s">
        <v>44</v>
      </c>
      <c r="F8638" s="33" t="s">
        <v>44</v>
      </c>
      <c r="G8638" s="33" t="s">
        <v>44</v>
      </c>
      <c r="H8638" s="31" t="s">
        <v>44</v>
      </c>
      <c r="I8638" s="31" t="s">
        <v>44</v>
      </c>
      <c r="J8638" s="49" t="s">
        <v>44</v>
      </c>
      <c r="K8638" s="33" t="s">
        <v>44</v>
      </c>
      <c r="L8638" s="54" t="s">
        <v>44</v>
      </c>
    </row>
    <row r="8639" spans="1:12" x14ac:dyDescent="0.2">
      <c r="A8639" s="21" t="s">
        <v>44</v>
      </c>
      <c r="B8639" s="28" t="s">
        <v>44</v>
      </c>
      <c r="C8639" s="29" t="s">
        <v>44</v>
      </c>
      <c r="D8639" s="29" t="s">
        <v>44</v>
      </c>
      <c r="E8639" s="29" t="s">
        <v>44</v>
      </c>
      <c r="F8639" s="32" t="s">
        <v>44</v>
      </c>
      <c r="G8639" s="32" t="s">
        <v>44</v>
      </c>
      <c r="H8639" s="29" t="s">
        <v>44</v>
      </c>
      <c r="I8639" s="29" t="s">
        <v>44</v>
      </c>
      <c r="J8639" s="48" t="s">
        <v>44</v>
      </c>
      <c r="K8639" s="32" t="s">
        <v>44</v>
      </c>
      <c r="L8639" s="53" t="s">
        <v>44</v>
      </c>
    </row>
    <row r="8640" spans="1:12" x14ac:dyDescent="0.2">
      <c r="A8640" s="22" t="s">
        <v>44</v>
      </c>
      <c r="B8640" s="30" t="s">
        <v>44</v>
      </c>
      <c r="C8640" s="31" t="s">
        <v>44</v>
      </c>
      <c r="D8640" s="31" t="s">
        <v>44</v>
      </c>
      <c r="E8640" s="31" t="s">
        <v>44</v>
      </c>
      <c r="F8640" s="33" t="s">
        <v>44</v>
      </c>
      <c r="G8640" s="33" t="s">
        <v>44</v>
      </c>
      <c r="H8640" s="31" t="s">
        <v>44</v>
      </c>
      <c r="I8640" s="31" t="s">
        <v>44</v>
      </c>
      <c r="J8640" s="49" t="s">
        <v>44</v>
      </c>
      <c r="K8640" s="33" t="s">
        <v>44</v>
      </c>
      <c r="L8640" s="54" t="s">
        <v>44</v>
      </c>
    </row>
    <row r="8641" spans="1:12" x14ac:dyDescent="0.2">
      <c r="A8641" s="21" t="s">
        <v>44</v>
      </c>
      <c r="B8641" s="28" t="s">
        <v>44</v>
      </c>
      <c r="C8641" s="29" t="s">
        <v>44</v>
      </c>
      <c r="D8641" s="29" t="s">
        <v>44</v>
      </c>
      <c r="E8641" s="29" t="s">
        <v>44</v>
      </c>
      <c r="F8641" s="32" t="s">
        <v>44</v>
      </c>
      <c r="G8641" s="32" t="s">
        <v>44</v>
      </c>
      <c r="H8641" s="29" t="s">
        <v>44</v>
      </c>
      <c r="I8641" s="29" t="s">
        <v>44</v>
      </c>
      <c r="J8641" s="48" t="s">
        <v>44</v>
      </c>
      <c r="K8641" s="32" t="s">
        <v>44</v>
      </c>
      <c r="L8641" s="53" t="s">
        <v>44</v>
      </c>
    </row>
    <row r="8642" spans="1:12" x14ac:dyDescent="0.2">
      <c r="A8642" s="22" t="s">
        <v>44</v>
      </c>
      <c r="B8642" s="30" t="s">
        <v>44</v>
      </c>
      <c r="C8642" s="31" t="s">
        <v>44</v>
      </c>
      <c r="D8642" s="31" t="s">
        <v>44</v>
      </c>
      <c r="E8642" s="31" t="s">
        <v>44</v>
      </c>
      <c r="F8642" s="33" t="s">
        <v>44</v>
      </c>
      <c r="G8642" s="33" t="s">
        <v>44</v>
      </c>
      <c r="H8642" s="31" t="s">
        <v>44</v>
      </c>
      <c r="I8642" s="31" t="s">
        <v>44</v>
      </c>
      <c r="J8642" s="49" t="s">
        <v>44</v>
      </c>
      <c r="K8642" s="33" t="s">
        <v>44</v>
      </c>
      <c r="L8642" s="54" t="s">
        <v>44</v>
      </c>
    </row>
    <row r="8643" spans="1:12" x14ac:dyDescent="0.2">
      <c r="A8643" s="21" t="s">
        <v>44</v>
      </c>
      <c r="B8643" s="28" t="s">
        <v>44</v>
      </c>
      <c r="C8643" s="29" t="s">
        <v>44</v>
      </c>
      <c r="D8643" s="29" t="s">
        <v>44</v>
      </c>
      <c r="E8643" s="29" t="s">
        <v>44</v>
      </c>
      <c r="F8643" s="32" t="s">
        <v>44</v>
      </c>
      <c r="G8643" s="32" t="s">
        <v>44</v>
      </c>
      <c r="H8643" s="29" t="s">
        <v>44</v>
      </c>
      <c r="I8643" s="29" t="s">
        <v>44</v>
      </c>
      <c r="J8643" s="48" t="s">
        <v>44</v>
      </c>
      <c r="K8643" s="32" t="s">
        <v>44</v>
      </c>
      <c r="L8643" s="53" t="s">
        <v>44</v>
      </c>
    </row>
    <row r="8644" spans="1:12" x14ac:dyDescent="0.2">
      <c r="A8644" s="22" t="s">
        <v>44</v>
      </c>
      <c r="B8644" s="30" t="s">
        <v>44</v>
      </c>
      <c r="C8644" s="31" t="s">
        <v>44</v>
      </c>
      <c r="D8644" s="31" t="s">
        <v>44</v>
      </c>
      <c r="E8644" s="31" t="s">
        <v>44</v>
      </c>
      <c r="F8644" s="33" t="s">
        <v>44</v>
      </c>
      <c r="G8644" s="33" t="s">
        <v>44</v>
      </c>
      <c r="H8644" s="31" t="s">
        <v>44</v>
      </c>
      <c r="I8644" s="31" t="s">
        <v>44</v>
      </c>
      <c r="J8644" s="49" t="s">
        <v>44</v>
      </c>
      <c r="K8644" s="33" t="s">
        <v>44</v>
      </c>
      <c r="L8644" s="54" t="s">
        <v>44</v>
      </c>
    </row>
    <row r="8645" spans="1:12" x14ac:dyDescent="0.2">
      <c r="A8645" s="21" t="s">
        <v>44</v>
      </c>
      <c r="B8645" s="28" t="s">
        <v>44</v>
      </c>
      <c r="C8645" s="29" t="s">
        <v>44</v>
      </c>
      <c r="D8645" s="29" t="s">
        <v>44</v>
      </c>
      <c r="E8645" s="29" t="s">
        <v>44</v>
      </c>
      <c r="F8645" s="32" t="s">
        <v>44</v>
      </c>
      <c r="G8645" s="32" t="s">
        <v>44</v>
      </c>
      <c r="H8645" s="29" t="s">
        <v>44</v>
      </c>
      <c r="I8645" s="29" t="s">
        <v>44</v>
      </c>
      <c r="J8645" s="48" t="s">
        <v>44</v>
      </c>
      <c r="K8645" s="32" t="s">
        <v>44</v>
      </c>
      <c r="L8645" s="53" t="s">
        <v>44</v>
      </c>
    </row>
    <row r="8646" spans="1:12" x14ac:dyDescent="0.2">
      <c r="A8646" s="22" t="s">
        <v>44</v>
      </c>
      <c r="B8646" s="30" t="s">
        <v>44</v>
      </c>
      <c r="C8646" s="31" t="s">
        <v>44</v>
      </c>
      <c r="D8646" s="31" t="s">
        <v>44</v>
      </c>
      <c r="E8646" s="31" t="s">
        <v>44</v>
      </c>
      <c r="F8646" s="33" t="s">
        <v>44</v>
      </c>
      <c r="G8646" s="33" t="s">
        <v>44</v>
      </c>
      <c r="H8646" s="31" t="s">
        <v>44</v>
      </c>
      <c r="I8646" s="31" t="s">
        <v>44</v>
      </c>
      <c r="J8646" s="49" t="s">
        <v>44</v>
      </c>
      <c r="K8646" s="33" t="s">
        <v>44</v>
      </c>
      <c r="L8646" s="54" t="s">
        <v>44</v>
      </c>
    </row>
    <row r="8647" spans="1:12" x14ac:dyDescent="0.2">
      <c r="A8647" s="21" t="s">
        <v>44</v>
      </c>
      <c r="B8647" s="28" t="s">
        <v>44</v>
      </c>
      <c r="C8647" s="29" t="s">
        <v>44</v>
      </c>
      <c r="D8647" s="29" t="s">
        <v>44</v>
      </c>
      <c r="E8647" s="29" t="s">
        <v>44</v>
      </c>
      <c r="F8647" s="32" t="s">
        <v>44</v>
      </c>
      <c r="G8647" s="32" t="s">
        <v>44</v>
      </c>
      <c r="H8647" s="29" t="s">
        <v>44</v>
      </c>
      <c r="I8647" s="29" t="s">
        <v>44</v>
      </c>
      <c r="J8647" s="48" t="s">
        <v>44</v>
      </c>
      <c r="K8647" s="32" t="s">
        <v>44</v>
      </c>
      <c r="L8647" s="53" t="s">
        <v>44</v>
      </c>
    </row>
    <row r="8648" spans="1:12" x14ac:dyDescent="0.2">
      <c r="A8648" s="22" t="s">
        <v>44</v>
      </c>
      <c r="B8648" s="30" t="s">
        <v>44</v>
      </c>
      <c r="C8648" s="31" t="s">
        <v>44</v>
      </c>
      <c r="D8648" s="31" t="s">
        <v>44</v>
      </c>
      <c r="E8648" s="31" t="s">
        <v>44</v>
      </c>
      <c r="F8648" s="33" t="s">
        <v>44</v>
      </c>
      <c r="G8648" s="33" t="s">
        <v>44</v>
      </c>
      <c r="H8648" s="31" t="s">
        <v>44</v>
      </c>
      <c r="I8648" s="31" t="s">
        <v>44</v>
      </c>
      <c r="J8648" s="49" t="s">
        <v>44</v>
      </c>
      <c r="K8648" s="33" t="s">
        <v>44</v>
      </c>
      <c r="L8648" s="54" t="s">
        <v>44</v>
      </c>
    </row>
    <row r="8649" spans="1:12" x14ac:dyDescent="0.2">
      <c r="A8649" s="21" t="s">
        <v>44</v>
      </c>
      <c r="B8649" s="28" t="s">
        <v>44</v>
      </c>
      <c r="C8649" s="29" t="s">
        <v>44</v>
      </c>
      <c r="D8649" s="29" t="s">
        <v>44</v>
      </c>
      <c r="E8649" s="29" t="s">
        <v>44</v>
      </c>
      <c r="F8649" s="32" t="s">
        <v>44</v>
      </c>
      <c r="G8649" s="32" t="s">
        <v>44</v>
      </c>
      <c r="H8649" s="29" t="s">
        <v>44</v>
      </c>
      <c r="I8649" s="29" t="s">
        <v>44</v>
      </c>
      <c r="J8649" s="48" t="s">
        <v>44</v>
      </c>
      <c r="K8649" s="32" t="s">
        <v>44</v>
      </c>
      <c r="L8649" s="53" t="s">
        <v>44</v>
      </c>
    </row>
    <row r="8650" spans="1:12" x14ac:dyDescent="0.2">
      <c r="A8650" s="22" t="s">
        <v>44</v>
      </c>
      <c r="B8650" s="30" t="s">
        <v>44</v>
      </c>
      <c r="C8650" s="31" t="s">
        <v>44</v>
      </c>
      <c r="D8650" s="31" t="s">
        <v>44</v>
      </c>
      <c r="E8650" s="31" t="s">
        <v>44</v>
      </c>
      <c r="F8650" s="33" t="s">
        <v>44</v>
      </c>
      <c r="G8650" s="33" t="s">
        <v>44</v>
      </c>
      <c r="H8650" s="31" t="s">
        <v>44</v>
      </c>
      <c r="I8650" s="31" t="s">
        <v>44</v>
      </c>
      <c r="J8650" s="49" t="s">
        <v>44</v>
      </c>
      <c r="K8650" s="33" t="s">
        <v>44</v>
      </c>
      <c r="L8650" s="54" t="s">
        <v>44</v>
      </c>
    </row>
    <row r="8651" spans="1:12" x14ac:dyDescent="0.2">
      <c r="A8651" s="21" t="s">
        <v>44</v>
      </c>
      <c r="B8651" s="28" t="s">
        <v>44</v>
      </c>
      <c r="C8651" s="29" t="s">
        <v>44</v>
      </c>
      <c r="D8651" s="29" t="s">
        <v>44</v>
      </c>
      <c r="E8651" s="29" t="s">
        <v>44</v>
      </c>
      <c r="F8651" s="32" t="s">
        <v>44</v>
      </c>
      <c r="G8651" s="32" t="s">
        <v>44</v>
      </c>
      <c r="H8651" s="29" t="s">
        <v>44</v>
      </c>
      <c r="I8651" s="29" t="s">
        <v>44</v>
      </c>
      <c r="J8651" s="48" t="s">
        <v>44</v>
      </c>
      <c r="K8651" s="32" t="s">
        <v>44</v>
      </c>
      <c r="L8651" s="53" t="s">
        <v>44</v>
      </c>
    </row>
    <row r="8652" spans="1:12" x14ac:dyDescent="0.2">
      <c r="A8652" s="22" t="s">
        <v>44</v>
      </c>
      <c r="B8652" s="30" t="s">
        <v>44</v>
      </c>
      <c r="C8652" s="31" t="s">
        <v>44</v>
      </c>
      <c r="D8652" s="31" t="s">
        <v>44</v>
      </c>
      <c r="E8652" s="31" t="s">
        <v>44</v>
      </c>
      <c r="F8652" s="33" t="s">
        <v>44</v>
      </c>
      <c r="G8652" s="33" t="s">
        <v>44</v>
      </c>
      <c r="H8652" s="31" t="s">
        <v>44</v>
      </c>
      <c r="I8652" s="31" t="s">
        <v>44</v>
      </c>
      <c r="J8652" s="49" t="s">
        <v>44</v>
      </c>
      <c r="K8652" s="33" t="s">
        <v>44</v>
      </c>
      <c r="L8652" s="54" t="s">
        <v>44</v>
      </c>
    </row>
    <row r="8653" spans="1:12" x14ac:dyDescent="0.2">
      <c r="A8653" s="21" t="s">
        <v>44</v>
      </c>
      <c r="B8653" s="28" t="s">
        <v>44</v>
      </c>
      <c r="C8653" s="29" t="s">
        <v>44</v>
      </c>
      <c r="D8653" s="29" t="s">
        <v>44</v>
      </c>
      <c r="E8653" s="29" t="s">
        <v>44</v>
      </c>
      <c r="F8653" s="32" t="s">
        <v>44</v>
      </c>
      <c r="G8653" s="32" t="s">
        <v>44</v>
      </c>
      <c r="H8653" s="29" t="s">
        <v>44</v>
      </c>
      <c r="I8653" s="29" t="s">
        <v>44</v>
      </c>
      <c r="J8653" s="48" t="s">
        <v>44</v>
      </c>
      <c r="K8653" s="32" t="s">
        <v>44</v>
      </c>
      <c r="L8653" s="53" t="s">
        <v>44</v>
      </c>
    </row>
    <row r="8654" spans="1:12" x14ac:dyDescent="0.2">
      <c r="A8654" s="22" t="s">
        <v>44</v>
      </c>
      <c r="B8654" s="30" t="s">
        <v>44</v>
      </c>
      <c r="C8654" s="31" t="s">
        <v>44</v>
      </c>
      <c r="D8654" s="31" t="s">
        <v>44</v>
      </c>
      <c r="E8654" s="31" t="s">
        <v>44</v>
      </c>
      <c r="F8654" s="33" t="s">
        <v>44</v>
      </c>
      <c r="G8654" s="33" t="s">
        <v>44</v>
      </c>
      <c r="H8654" s="31" t="s">
        <v>44</v>
      </c>
      <c r="I8654" s="31" t="s">
        <v>44</v>
      </c>
      <c r="J8654" s="49" t="s">
        <v>44</v>
      </c>
      <c r="K8654" s="33" t="s">
        <v>44</v>
      </c>
      <c r="L8654" s="54" t="s">
        <v>44</v>
      </c>
    </row>
    <row r="8655" spans="1:12" x14ac:dyDescent="0.2">
      <c r="A8655" s="21" t="s">
        <v>44</v>
      </c>
      <c r="B8655" s="28" t="s">
        <v>44</v>
      </c>
      <c r="C8655" s="29" t="s">
        <v>44</v>
      </c>
      <c r="D8655" s="29" t="s">
        <v>44</v>
      </c>
      <c r="E8655" s="29" t="s">
        <v>44</v>
      </c>
      <c r="F8655" s="32" t="s">
        <v>44</v>
      </c>
      <c r="G8655" s="32" t="s">
        <v>44</v>
      </c>
      <c r="H8655" s="29" t="s">
        <v>44</v>
      </c>
      <c r="I8655" s="29" t="s">
        <v>44</v>
      </c>
      <c r="J8655" s="48" t="s">
        <v>44</v>
      </c>
      <c r="K8655" s="32" t="s">
        <v>44</v>
      </c>
      <c r="L8655" s="53" t="s">
        <v>44</v>
      </c>
    </row>
    <row r="8656" spans="1:12" x14ac:dyDescent="0.2">
      <c r="A8656" s="22" t="s">
        <v>44</v>
      </c>
      <c r="B8656" s="30" t="s">
        <v>44</v>
      </c>
      <c r="C8656" s="31" t="s">
        <v>44</v>
      </c>
      <c r="D8656" s="31" t="s">
        <v>44</v>
      </c>
      <c r="E8656" s="31" t="s">
        <v>44</v>
      </c>
      <c r="F8656" s="33" t="s">
        <v>44</v>
      </c>
      <c r="G8656" s="33" t="s">
        <v>44</v>
      </c>
      <c r="H8656" s="31" t="s">
        <v>44</v>
      </c>
      <c r="I8656" s="31" t="s">
        <v>44</v>
      </c>
      <c r="J8656" s="49" t="s">
        <v>44</v>
      </c>
      <c r="K8656" s="33" t="s">
        <v>44</v>
      </c>
      <c r="L8656" s="54" t="s">
        <v>44</v>
      </c>
    </row>
    <row r="8657" spans="1:12" x14ac:dyDescent="0.2">
      <c r="A8657" s="21" t="s">
        <v>44</v>
      </c>
      <c r="B8657" s="28" t="s">
        <v>44</v>
      </c>
      <c r="C8657" s="29" t="s">
        <v>44</v>
      </c>
      <c r="D8657" s="29" t="s">
        <v>44</v>
      </c>
      <c r="E8657" s="29" t="s">
        <v>44</v>
      </c>
      <c r="F8657" s="32" t="s">
        <v>44</v>
      </c>
      <c r="G8657" s="32" t="s">
        <v>44</v>
      </c>
      <c r="H8657" s="29" t="s">
        <v>44</v>
      </c>
      <c r="I8657" s="29" t="s">
        <v>44</v>
      </c>
      <c r="J8657" s="48" t="s">
        <v>44</v>
      </c>
      <c r="K8657" s="32" t="s">
        <v>44</v>
      </c>
      <c r="L8657" s="53" t="s">
        <v>44</v>
      </c>
    </row>
    <row r="8658" spans="1:12" x14ac:dyDescent="0.2">
      <c r="A8658" s="22" t="s">
        <v>44</v>
      </c>
      <c r="B8658" s="30" t="s">
        <v>44</v>
      </c>
      <c r="C8658" s="31" t="s">
        <v>44</v>
      </c>
      <c r="D8658" s="31" t="s">
        <v>44</v>
      </c>
      <c r="E8658" s="31" t="s">
        <v>44</v>
      </c>
      <c r="F8658" s="33" t="s">
        <v>44</v>
      </c>
      <c r="G8658" s="33" t="s">
        <v>44</v>
      </c>
      <c r="H8658" s="31" t="s">
        <v>44</v>
      </c>
      <c r="I8658" s="31" t="s">
        <v>44</v>
      </c>
      <c r="J8658" s="49" t="s">
        <v>44</v>
      </c>
      <c r="K8658" s="33" t="s">
        <v>44</v>
      </c>
      <c r="L8658" s="54" t="s">
        <v>44</v>
      </c>
    </row>
    <row r="8659" spans="1:12" x14ac:dyDescent="0.2">
      <c r="A8659" s="21" t="s">
        <v>44</v>
      </c>
      <c r="B8659" s="28" t="s">
        <v>44</v>
      </c>
      <c r="C8659" s="29" t="s">
        <v>44</v>
      </c>
      <c r="D8659" s="29" t="s">
        <v>44</v>
      </c>
      <c r="E8659" s="29" t="s">
        <v>44</v>
      </c>
      <c r="F8659" s="32" t="s">
        <v>44</v>
      </c>
      <c r="G8659" s="32" t="s">
        <v>44</v>
      </c>
      <c r="H8659" s="29" t="s">
        <v>44</v>
      </c>
      <c r="I8659" s="29" t="s">
        <v>44</v>
      </c>
      <c r="J8659" s="48" t="s">
        <v>44</v>
      </c>
      <c r="K8659" s="32" t="s">
        <v>44</v>
      </c>
      <c r="L8659" s="53" t="s">
        <v>44</v>
      </c>
    </row>
    <row r="8660" spans="1:12" x14ac:dyDescent="0.2">
      <c r="A8660" s="22" t="s">
        <v>44</v>
      </c>
      <c r="B8660" s="30" t="s">
        <v>44</v>
      </c>
      <c r="C8660" s="31" t="s">
        <v>44</v>
      </c>
      <c r="D8660" s="31" t="s">
        <v>44</v>
      </c>
      <c r="E8660" s="31" t="s">
        <v>44</v>
      </c>
      <c r="F8660" s="33" t="s">
        <v>44</v>
      </c>
      <c r="G8660" s="33" t="s">
        <v>44</v>
      </c>
      <c r="H8660" s="31" t="s">
        <v>44</v>
      </c>
      <c r="I8660" s="31" t="s">
        <v>44</v>
      </c>
      <c r="J8660" s="49" t="s">
        <v>44</v>
      </c>
      <c r="K8660" s="33" t="s">
        <v>44</v>
      </c>
      <c r="L8660" s="54" t="s">
        <v>44</v>
      </c>
    </row>
    <row r="8661" spans="1:12" x14ac:dyDescent="0.2">
      <c r="A8661" s="21" t="s">
        <v>44</v>
      </c>
      <c r="B8661" s="28" t="s">
        <v>44</v>
      </c>
      <c r="C8661" s="29" t="s">
        <v>44</v>
      </c>
      <c r="D8661" s="29" t="s">
        <v>44</v>
      </c>
      <c r="E8661" s="29" t="s">
        <v>44</v>
      </c>
      <c r="F8661" s="32" t="s">
        <v>44</v>
      </c>
      <c r="G8661" s="32" t="s">
        <v>44</v>
      </c>
      <c r="H8661" s="29" t="s">
        <v>44</v>
      </c>
      <c r="I8661" s="29" t="s">
        <v>44</v>
      </c>
      <c r="J8661" s="48" t="s">
        <v>44</v>
      </c>
      <c r="K8661" s="32" t="s">
        <v>44</v>
      </c>
      <c r="L8661" s="53" t="s">
        <v>44</v>
      </c>
    </row>
    <row r="8662" spans="1:12" x14ac:dyDescent="0.2">
      <c r="A8662" s="22" t="s">
        <v>44</v>
      </c>
      <c r="B8662" s="30" t="s">
        <v>44</v>
      </c>
      <c r="C8662" s="31" t="s">
        <v>44</v>
      </c>
      <c r="D8662" s="31" t="s">
        <v>44</v>
      </c>
      <c r="E8662" s="31" t="s">
        <v>44</v>
      </c>
      <c r="F8662" s="33" t="s">
        <v>44</v>
      </c>
      <c r="G8662" s="33" t="s">
        <v>44</v>
      </c>
      <c r="H8662" s="31" t="s">
        <v>44</v>
      </c>
      <c r="I8662" s="31" t="s">
        <v>44</v>
      </c>
      <c r="J8662" s="49" t="s">
        <v>44</v>
      </c>
      <c r="K8662" s="33" t="s">
        <v>44</v>
      </c>
      <c r="L8662" s="54" t="s">
        <v>44</v>
      </c>
    </row>
    <row r="8663" spans="1:12" x14ac:dyDescent="0.2">
      <c r="A8663" s="21" t="s">
        <v>44</v>
      </c>
      <c r="B8663" s="28" t="s">
        <v>44</v>
      </c>
      <c r="C8663" s="29" t="s">
        <v>44</v>
      </c>
      <c r="D8663" s="29" t="s">
        <v>44</v>
      </c>
      <c r="E8663" s="29" t="s">
        <v>44</v>
      </c>
      <c r="F8663" s="32" t="s">
        <v>44</v>
      </c>
      <c r="G8663" s="32" t="s">
        <v>44</v>
      </c>
      <c r="H8663" s="29" t="s">
        <v>44</v>
      </c>
      <c r="I8663" s="29" t="s">
        <v>44</v>
      </c>
      <c r="J8663" s="48" t="s">
        <v>44</v>
      </c>
      <c r="K8663" s="32" t="s">
        <v>44</v>
      </c>
      <c r="L8663" s="53" t="s">
        <v>44</v>
      </c>
    </row>
    <row r="8664" spans="1:12" x14ac:dyDescent="0.2">
      <c r="A8664" s="22" t="s">
        <v>44</v>
      </c>
      <c r="B8664" s="30" t="s">
        <v>44</v>
      </c>
      <c r="C8664" s="31" t="s">
        <v>44</v>
      </c>
      <c r="D8664" s="31" t="s">
        <v>44</v>
      </c>
      <c r="E8664" s="31" t="s">
        <v>44</v>
      </c>
      <c r="F8664" s="33" t="s">
        <v>44</v>
      </c>
      <c r="G8664" s="33" t="s">
        <v>44</v>
      </c>
      <c r="H8664" s="31" t="s">
        <v>44</v>
      </c>
      <c r="I8664" s="31" t="s">
        <v>44</v>
      </c>
      <c r="J8664" s="49" t="s">
        <v>44</v>
      </c>
      <c r="K8664" s="33" t="s">
        <v>44</v>
      </c>
      <c r="L8664" s="54" t="s">
        <v>44</v>
      </c>
    </row>
    <row r="8665" spans="1:12" x14ac:dyDescent="0.2">
      <c r="A8665" s="21" t="s">
        <v>44</v>
      </c>
      <c r="B8665" s="28" t="s">
        <v>44</v>
      </c>
      <c r="C8665" s="29" t="s">
        <v>44</v>
      </c>
      <c r="D8665" s="29" t="s">
        <v>44</v>
      </c>
      <c r="E8665" s="29" t="s">
        <v>44</v>
      </c>
      <c r="F8665" s="32" t="s">
        <v>44</v>
      </c>
      <c r="G8665" s="32" t="s">
        <v>44</v>
      </c>
      <c r="H8665" s="29" t="s">
        <v>44</v>
      </c>
      <c r="I8665" s="29" t="s">
        <v>44</v>
      </c>
      <c r="J8665" s="48" t="s">
        <v>44</v>
      </c>
      <c r="K8665" s="32" t="s">
        <v>44</v>
      </c>
      <c r="L8665" s="53" t="s">
        <v>44</v>
      </c>
    </row>
    <row r="8666" spans="1:12" x14ac:dyDescent="0.2">
      <c r="A8666" s="22" t="s">
        <v>44</v>
      </c>
      <c r="B8666" s="30" t="s">
        <v>44</v>
      </c>
      <c r="C8666" s="31" t="s">
        <v>44</v>
      </c>
      <c r="D8666" s="31" t="s">
        <v>44</v>
      </c>
      <c r="E8666" s="31" t="s">
        <v>44</v>
      </c>
      <c r="F8666" s="33" t="s">
        <v>44</v>
      </c>
      <c r="G8666" s="33" t="s">
        <v>44</v>
      </c>
      <c r="H8666" s="31" t="s">
        <v>44</v>
      </c>
      <c r="I8666" s="31" t="s">
        <v>44</v>
      </c>
      <c r="J8666" s="49" t="s">
        <v>44</v>
      </c>
      <c r="K8666" s="33" t="s">
        <v>44</v>
      </c>
      <c r="L8666" s="54" t="s">
        <v>44</v>
      </c>
    </row>
    <row r="8667" spans="1:12" x14ac:dyDescent="0.2">
      <c r="A8667" s="21" t="s">
        <v>44</v>
      </c>
      <c r="B8667" s="28" t="s">
        <v>44</v>
      </c>
      <c r="C8667" s="29" t="s">
        <v>44</v>
      </c>
      <c r="D8667" s="29" t="s">
        <v>44</v>
      </c>
      <c r="E8667" s="29" t="s">
        <v>44</v>
      </c>
      <c r="F8667" s="32" t="s">
        <v>44</v>
      </c>
      <c r="G8667" s="32" t="s">
        <v>44</v>
      </c>
      <c r="H8667" s="29" t="s">
        <v>44</v>
      </c>
      <c r="I8667" s="29" t="s">
        <v>44</v>
      </c>
      <c r="J8667" s="48" t="s">
        <v>44</v>
      </c>
      <c r="K8667" s="32" t="s">
        <v>44</v>
      </c>
      <c r="L8667" s="53" t="s">
        <v>44</v>
      </c>
    </row>
    <row r="8668" spans="1:12" x14ac:dyDescent="0.2">
      <c r="A8668" s="22" t="s">
        <v>44</v>
      </c>
      <c r="B8668" s="30" t="s">
        <v>44</v>
      </c>
      <c r="C8668" s="31" t="s">
        <v>44</v>
      </c>
      <c r="D8668" s="31" t="s">
        <v>44</v>
      </c>
      <c r="E8668" s="31" t="s">
        <v>44</v>
      </c>
      <c r="F8668" s="33" t="s">
        <v>44</v>
      </c>
      <c r="G8668" s="33" t="s">
        <v>44</v>
      </c>
      <c r="H8668" s="31" t="s">
        <v>44</v>
      </c>
      <c r="I8668" s="31" t="s">
        <v>44</v>
      </c>
      <c r="J8668" s="49" t="s">
        <v>44</v>
      </c>
      <c r="K8668" s="33" t="s">
        <v>44</v>
      </c>
      <c r="L8668" s="54" t="s">
        <v>44</v>
      </c>
    </row>
    <row r="8669" spans="1:12" x14ac:dyDescent="0.2">
      <c r="A8669" s="21" t="s">
        <v>44</v>
      </c>
      <c r="B8669" s="28" t="s">
        <v>44</v>
      </c>
      <c r="C8669" s="29" t="s">
        <v>44</v>
      </c>
      <c r="D8669" s="29" t="s">
        <v>44</v>
      </c>
      <c r="E8669" s="29" t="s">
        <v>44</v>
      </c>
      <c r="F8669" s="32" t="s">
        <v>44</v>
      </c>
      <c r="G8669" s="32" t="s">
        <v>44</v>
      </c>
      <c r="H8669" s="29" t="s">
        <v>44</v>
      </c>
      <c r="I8669" s="29" t="s">
        <v>44</v>
      </c>
      <c r="J8669" s="48" t="s">
        <v>44</v>
      </c>
      <c r="K8669" s="32" t="s">
        <v>44</v>
      </c>
      <c r="L8669" s="53" t="s">
        <v>44</v>
      </c>
    </row>
    <row r="8670" spans="1:12" x14ac:dyDescent="0.2">
      <c r="A8670" s="22" t="s">
        <v>44</v>
      </c>
      <c r="B8670" s="30" t="s">
        <v>44</v>
      </c>
      <c r="C8670" s="31" t="s">
        <v>44</v>
      </c>
      <c r="D8670" s="31" t="s">
        <v>44</v>
      </c>
      <c r="E8670" s="31" t="s">
        <v>44</v>
      </c>
      <c r="F8670" s="33" t="s">
        <v>44</v>
      </c>
      <c r="G8670" s="33" t="s">
        <v>44</v>
      </c>
      <c r="H8670" s="31" t="s">
        <v>44</v>
      </c>
      <c r="I8670" s="31" t="s">
        <v>44</v>
      </c>
      <c r="J8670" s="49" t="s">
        <v>44</v>
      </c>
      <c r="K8670" s="33" t="s">
        <v>44</v>
      </c>
      <c r="L8670" s="54" t="s">
        <v>44</v>
      </c>
    </row>
    <row r="8671" spans="1:12" x14ac:dyDescent="0.2">
      <c r="A8671" s="21" t="s">
        <v>44</v>
      </c>
      <c r="B8671" s="28" t="s">
        <v>44</v>
      </c>
      <c r="C8671" s="29" t="s">
        <v>44</v>
      </c>
      <c r="D8671" s="29" t="s">
        <v>44</v>
      </c>
      <c r="E8671" s="29" t="s">
        <v>44</v>
      </c>
      <c r="F8671" s="32" t="s">
        <v>44</v>
      </c>
      <c r="G8671" s="32" t="s">
        <v>44</v>
      </c>
      <c r="H8671" s="29" t="s">
        <v>44</v>
      </c>
      <c r="I8671" s="29" t="s">
        <v>44</v>
      </c>
      <c r="J8671" s="48" t="s">
        <v>44</v>
      </c>
      <c r="K8671" s="32" t="s">
        <v>44</v>
      </c>
      <c r="L8671" s="53" t="s">
        <v>44</v>
      </c>
    </row>
    <row r="8672" spans="1:12" x14ac:dyDescent="0.2">
      <c r="A8672" s="22" t="s">
        <v>44</v>
      </c>
      <c r="B8672" s="30" t="s">
        <v>44</v>
      </c>
      <c r="C8672" s="31" t="s">
        <v>44</v>
      </c>
      <c r="D8672" s="31" t="s">
        <v>44</v>
      </c>
      <c r="E8672" s="31" t="s">
        <v>44</v>
      </c>
      <c r="F8672" s="33" t="s">
        <v>44</v>
      </c>
      <c r="G8672" s="33" t="s">
        <v>44</v>
      </c>
      <c r="H8672" s="31" t="s">
        <v>44</v>
      </c>
      <c r="I8672" s="31" t="s">
        <v>44</v>
      </c>
      <c r="J8672" s="49" t="s">
        <v>44</v>
      </c>
      <c r="K8672" s="33" t="s">
        <v>44</v>
      </c>
      <c r="L8672" s="54" t="s">
        <v>44</v>
      </c>
    </row>
    <row r="8673" spans="1:12" x14ac:dyDescent="0.2">
      <c r="A8673" s="21" t="s">
        <v>44</v>
      </c>
      <c r="B8673" s="28" t="s">
        <v>44</v>
      </c>
      <c r="C8673" s="29" t="s">
        <v>44</v>
      </c>
      <c r="D8673" s="29" t="s">
        <v>44</v>
      </c>
      <c r="E8673" s="29" t="s">
        <v>44</v>
      </c>
      <c r="F8673" s="32" t="s">
        <v>44</v>
      </c>
      <c r="G8673" s="32" t="s">
        <v>44</v>
      </c>
      <c r="H8673" s="29" t="s">
        <v>44</v>
      </c>
      <c r="I8673" s="29" t="s">
        <v>44</v>
      </c>
      <c r="J8673" s="48" t="s">
        <v>44</v>
      </c>
      <c r="K8673" s="32" t="s">
        <v>44</v>
      </c>
      <c r="L8673" s="53" t="s">
        <v>44</v>
      </c>
    </row>
    <row r="8674" spans="1:12" x14ac:dyDescent="0.2">
      <c r="A8674" s="22" t="s">
        <v>44</v>
      </c>
      <c r="B8674" s="30" t="s">
        <v>44</v>
      </c>
      <c r="C8674" s="31" t="s">
        <v>44</v>
      </c>
      <c r="D8674" s="31" t="s">
        <v>44</v>
      </c>
      <c r="E8674" s="31" t="s">
        <v>44</v>
      </c>
      <c r="F8674" s="33" t="s">
        <v>44</v>
      </c>
      <c r="G8674" s="33" t="s">
        <v>44</v>
      </c>
      <c r="H8674" s="31" t="s">
        <v>44</v>
      </c>
      <c r="I8674" s="31" t="s">
        <v>44</v>
      </c>
      <c r="J8674" s="49" t="s">
        <v>44</v>
      </c>
      <c r="K8674" s="33" t="s">
        <v>44</v>
      </c>
      <c r="L8674" s="54" t="s">
        <v>44</v>
      </c>
    </row>
    <row r="8675" spans="1:12" x14ac:dyDescent="0.2">
      <c r="A8675" s="21" t="s">
        <v>44</v>
      </c>
      <c r="B8675" s="28" t="s">
        <v>44</v>
      </c>
      <c r="C8675" s="29" t="s">
        <v>44</v>
      </c>
      <c r="D8675" s="29" t="s">
        <v>44</v>
      </c>
      <c r="E8675" s="29" t="s">
        <v>44</v>
      </c>
      <c r="F8675" s="32" t="s">
        <v>44</v>
      </c>
      <c r="G8675" s="32" t="s">
        <v>44</v>
      </c>
      <c r="H8675" s="29" t="s">
        <v>44</v>
      </c>
      <c r="I8675" s="29" t="s">
        <v>44</v>
      </c>
      <c r="J8675" s="48" t="s">
        <v>44</v>
      </c>
      <c r="K8675" s="32" t="s">
        <v>44</v>
      </c>
      <c r="L8675" s="53" t="s">
        <v>44</v>
      </c>
    </row>
    <row r="8676" spans="1:12" x14ac:dyDescent="0.2">
      <c r="A8676" s="22" t="s">
        <v>44</v>
      </c>
      <c r="B8676" s="30" t="s">
        <v>44</v>
      </c>
      <c r="C8676" s="31" t="s">
        <v>44</v>
      </c>
      <c r="D8676" s="31" t="s">
        <v>44</v>
      </c>
      <c r="E8676" s="31" t="s">
        <v>44</v>
      </c>
      <c r="F8676" s="33" t="s">
        <v>44</v>
      </c>
      <c r="G8676" s="33" t="s">
        <v>44</v>
      </c>
      <c r="H8676" s="31" t="s">
        <v>44</v>
      </c>
      <c r="I8676" s="31" t="s">
        <v>44</v>
      </c>
      <c r="J8676" s="49" t="s">
        <v>44</v>
      </c>
      <c r="K8676" s="33" t="s">
        <v>44</v>
      </c>
      <c r="L8676" s="54" t="s">
        <v>44</v>
      </c>
    </row>
    <row r="8677" spans="1:12" x14ac:dyDescent="0.2">
      <c r="A8677" s="21" t="s">
        <v>44</v>
      </c>
      <c r="B8677" s="28" t="s">
        <v>44</v>
      </c>
      <c r="C8677" s="29" t="s">
        <v>44</v>
      </c>
      <c r="D8677" s="29" t="s">
        <v>44</v>
      </c>
      <c r="E8677" s="29" t="s">
        <v>44</v>
      </c>
      <c r="F8677" s="32" t="s">
        <v>44</v>
      </c>
      <c r="G8677" s="32" t="s">
        <v>44</v>
      </c>
      <c r="H8677" s="29" t="s">
        <v>44</v>
      </c>
      <c r="I8677" s="29" t="s">
        <v>44</v>
      </c>
      <c r="J8677" s="48" t="s">
        <v>44</v>
      </c>
      <c r="K8677" s="32" t="s">
        <v>44</v>
      </c>
      <c r="L8677" s="53" t="s">
        <v>44</v>
      </c>
    </row>
    <row r="8678" spans="1:12" x14ac:dyDescent="0.2">
      <c r="A8678" s="22" t="s">
        <v>44</v>
      </c>
      <c r="B8678" s="30" t="s">
        <v>44</v>
      </c>
      <c r="C8678" s="31" t="s">
        <v>44</v>
      </c>
      <c r="D8678" s="31" t="s">
        <v>44</v>
      </c>
      <c r="E8678" s="31" t="s">
        <v>44</v>
      </c>
      <c r="F8678" s="33" t="s">
        <v>44</v>
      </c>
      <c r="G8678" s="33" t="s">
        <v>44</v>
      </c>
      <c r="H8678" s="31" t="s">
        <v>44</v>
      </c>
      <c r="I8678" s="31" t="s">
        <v>44</v>
      </c>
      <c r="J8678" s="49" t="s">
        <v>44</v>
      </c>
      <c r="K8678" s="33" t="s">
        <v>44</v>
      </c>
      <c r="L8678" s="54" t="s">
        <v>44</v>
      </c>
    </row>
    <row r="8679" spans="1:12" x14ac:dyDescent="0.2">
      <c r="A8679" s="21" t="s">
        <v>44</v>
      </c>
      <c r="B8679" s="28" t="s">
        <v>44</v>
      </c>
      <c r="C8679" s="29" t="s">
        <v>44</v>
      </c>
      <c r="D8679" s="29" t="s">
        <v>44</v>
      </c>
      <c r="E8679" s="29" t="s">
        <v>44</v>
      </c>
      <c r="F8679" s="32" t="s">
        <v>44</v>
      </c>
      <c r="G8679" s="32" t="s">
        <v>44</v>
      </c>
      <c r="H8679" s="29" t="s">
        <v>44</v>
      </c>
      <c r="I8679" s="29" t="s">
        <v>44</v>
      </c>
      <c r="J8679" s="48" t="s">
        <v>44</v>
      </c>
      <c r="K8679" s="32" t="s">
        <v>44</v>
      </c>
      <c r="L8679" s="53" t="s">
        <v>44</v>
      </c>
    </row>
    <row r="8680" spans="1:12" x14ac:dyDescent="0.2">
      <c r="A8680" s="22" t="s">
        <v>44</v>
      </c>
      <c r="B8680" s="30" t="s">
        <v>44</v>
      </c>
      <c r="C8680" s="31" t="s">
        <v>44</v>
      </c>
      <c r="D8680" s="31" t="s">
        <v>44</v>
      </c>
      <c r="E8680" s="31" t="s">
        <v>44</v>
      </c>
      <c r="F8680" s="33" t="s">
        <v>44</v>
      </c>
      <c r="G8680" s="33" t="s">
        <v>44</v>
      </c>
      <c r="H8680" s="31" t="s">
        <v>44</v>
      </c>
      <c r="I8680" s="31" t="s">
        <v>44</v>
      </c>
      <c r="J8680" s="49" t="s">
        <v>44</v>
      </c>
      <c r="K8680" s="33" t="s">
        <v>44</v>
      </c>
      <c r="L8680" s="54" t="s">
        <v>44</v>
      </c>
    </row>
    <row r="8681" spans="1:12" x14ac:dyDescent="0.2">
      <c r="A8681" s="21" t="s">
        <v>44</v>
      </c>
      <c r="B8681" s="28" t="s">
        <v>44</v>
      </c>
      <c r="C8681" s="29" t="s">
        <v>44</v>
      </c>
      <c r="D8681" s="29" t="s">
        <v>44</v>
      </c>
      <c r="E8681" s="29" t="s">
        <v>44</v>
      </c>
      <c r="F8681" s="32" t="s">
        <v>44</v>
      </c>
      <c r="G8681" s="32" t="s">
        <v>44</v>
      </c>
      <c r="H8681" s="29" t="s">
        <v>44</v>
      </c>
      <c r="I8681" s="29" t="s">
        <v>44</v>
      </c>
      <c r="J8681" s="48" t="s">
        <v>44</v>
      </c>
      <c r="K8681" s="32" t="s">
        <v>44</v>
      </c>
      <c r="L8681" s="53" t="s">
        <v>44</v>
      </c>
    </row>
    <row r="8682" spans="1:12" x14ac:dyDescent="0.2">
      <c r="A8682" s="22" t="s">
        <v>44</v>
      </c>
      <c r="B8682" s="30" t="s">
        <v>44</v>
      </c>
      <c r="C8682" s="31" t="s">
        <v>44</v>
      </c>
      <c r="D8682" s="31" t="s">
        <v>44</v>
      </c>
      <c r="E8682" s="31" t="s">
        <v>44</v>
      </c>
      <c r="F8682" s="33" t="s">
        <v>44</v>
      </c>
      <c r="G8682" s="33" t="s">
        <v>44</v>
      </c>
      <c r="H8682" s="31" t="s">
        <v>44</v>
      </c>
      <c r="I8682" s="31" t="s">
        <v>44</v>
      </c>
      <c r="J8682" s="49" t="s">
        <v>44</v>
      </c>
      <c r="K8682" s="33" t="s">
        <v>44</v>
      </c>
      <c r="L8682" s="54" t="s">
        <v>44</v>
      </c>
    </row>
    <row r="8683" spans="1:12" x14ac:dyDescent="0.2">
      <c r="A8683" s="21" t="s">
        <v>44</v>
      </c>
      <c r="B8683" s="28" t="s">
        <v>44</v>
      </c>
      <c r="C8683" s="29" t="s">
        <v>44</v>
      </c>
      <c r="D8683" s="29" t="s">
        <v>44</v>
      </c>
      <c r="E8683" s="29" t="s">
        <v>44</v>
      </c>
      <c r="F8683" s="32" t="s">
        <v>44</v>
      </c>
      <c r="G8683" s="32" t="s">
        <v>44</v>
      </c>
      <c r="H8683" s="29" t="s">
        <v>44</v>
      </c>
      <c r="I8683" s="29" t="s">
        <v>44</v>
      </c>
      <c r="J8683" s="48" t="s">
        <v>44</v>
      </c>
      <c r="K8683" s="32" t="s">
        <v>44</v>
      </c>
      <c r="L8683" s="53" t="s">
        <v>44</v>
      </c>
    </row>
    <row r="8684" spans="1:12" x14ac:dyDescent="0.2">
      <c r="A8684" s="22" t="s">
        <v>44</v>
      </c>
      <c r="B8684" s="30" t="s">
        <v>44</v>
      </c>
      <c r="C8684" s="31" t="s">
        <v>44</v>
      </c>
      <c r="D8684" s="31" t="s">
        <v>44</v>
      </c>
      <c r="E8684" s="31" t="s">
        <v>44</v>
      </c>
      <c r="F8684" s="33" t="s">
        <v>44</v>
      </c>
      <c r="G8684" s="33" t="s">
        <v>44</v>
      </c>
      <c r="H8684" s="31" t="s">
        <v>44</v>
      </c>
      <c r="I8684" s="31" t="s">
        <v>44</v>
      </c>
      <c r="J8684" s="49" t="s">
        <v>44</v>
      </c>
      <c r="K8684" s="33" t="s">
        <v>44</v>
      </c>
      <c r="L8684" s="54" t="s">
        <v>44</v>
      </c>
    </row>
    <row r="8685" spans="1:12" x14ac:dyDescent="0.2">
      <c r="A8685" s="21" t="s">
        <v>44</v>
      </c>
      <c r="B8685" s="28" t="s">
        <v>44</v>
      </c>
      <c r="C8685" s="29" t="s">
        <v>44</v>
      </c>
      <c r="D8685" s="29" t="s">
        <v>44</v>
      </c>
      <c r="E8685" s="29" t="s">
        <v>44</v>
      </c>
      <c r="F8685" s="32" t="s">
        <v>44</v>
      </c>
      <c r="G8685" s="32" t="s">
        <v>44</v>
      </c>
      <c r="H8685" s="29" t="s">
        <v>44</v>
      </c>
      <c r="I8685" s="29" t="s">
        <v>44</v>
      </c>
      <c r="J8685" s="48" t="s">
        <v>44</v>
      </c>
      <c r="K8685" s="32" t="s">
        <v>44</v>
      </c>
      <c r="L8685" s="53" t="s">
        <v>44</v>
      </c>
    </row>
    <row r="8686" spans="1:12" x14ac:dyDescent="0.2">
      <c r="A8686" s="22" t="s">
        <v>44</v>
      </c>
      <c r="B8686" s="30" t="s">
        <v>44</v>
      </c>
      <c r="C8686" s="31" t="s">
        <v>44</v>
      </c>
      <c r="D8686" s="31" t="s">
        <v>44</v>
      </c>
      <c r="E8686" s="31" t="s">
        <v>44</v>
      </c>
      <c r="F8686" s="33" t="s">
        <v>44</v>
      </c>
      <c r="G8686" s="33" t="s">
        <v>44</v>
      </c>
      <c r="H8686" s="31" t="s">
        <v>44</v>
      </c>
      <c r="I8686" s="31" t="s">
        <v>44</v>
      </c>
      <c r="J8686" s="49" t="s">
        <v>44</v>
      </c>
      <c r="K8686" s="33" t="s">
        <v>44</v>
      </c>
      <c r="L8686" s="54" t="s">
        <v>44</v>
      </c>
    </row>
    <row r="8687" spans="1:12" x14ac:dyDescent="0.2">
      <c r="A8687" s="21" t="s">
        <v>44</v>
      </c>
      <c r="B8687" s="28" t="s">
        <v>44</v>
      </c>
      <c r="C8687" s="29" t="s">
        <v>44</v>
      </c>
      <c r="D8687" s="29" t="s">
        <v>44</v>
      </c>
      <c r="E8687" s="29" t="s">
        <v>44</v>
      </c>
      <c r="F8687" s="32" t="s">
        <v>44</v>
      </c>
      <c r="G8687" s="32" t="s">
        <v>44</v>
      </c>
      <c r="H8687" s="29" t="s">
        <v>44</v>
      </c>
      <c r="I8687" s="29" t="s">
        <v>44</v>
      </c>
      <c r="J8687" s="48" t="s">
        <v>44</v>
      </c>
      <c r="K8687" s="32" t="s">
        <v>44</v>
      </c>
      <c r="L8687" s="53" t="s">
        <v>44</v>
      </c>
    </row>
    <row r="8688" spans="1:12" x14ac:dyDescent="0.2">
      <c r="A8688" s="22" t="s">
        <v>44</v>
      </c>
      <c r="B8688" s="30" t="s">
        <v>44</v>
      </c>
      <c r="C8688" s="31" t="s">
        <v>44</v>
      </c>
      <c r="D8688" s="31" t="s">
        <v>44</v>
      </c>
      <c r="E8688" s="31" t="s">
        <v>44</v>
      </c>
      <c r="F8688" s="33" t="s">
        <v>44</v>
      </c>
      <c r="G8688" s="33" t="s">
        <v>44</v>
      </c>
      <c r="H8688" s="31" t="s">
        <v>44</v>
      </c>
      <c r="I8688" s="31" t="s">
        <v>44</v>
      </c>
      <c r="J8688" s="49" t="s">
        <v>44</v>
      </c>
      <c r="K8688" s="33" t="s">
        <v>44</v>
      </c>
      <c r="L8688" s="54" t="s">
        <v>44</v>
      </c>
    </row>
    <row r="8689" spans="1:12" x14ac:dyDescent="0.2">
      <c r="A8689" s="21" t="s">
        <v>44</v>
      </c>
      <c r="B8689" s="28" t="s">
        <v>44</v>
      </c>
      <c r="C8689" s="29" t="s">
        <v>44</v>
      </c>
      <c r="D8689" s="29" t="s">
        <v>44</v>
      </c>
      <c r="E8689" s="29" t="s">
        <v>44</v>
      </c>
      <c r="F8689" s="32" t="s">
        <v>44</v>
      </c>
      <c r="G8689" s="32" t="s">
        <v>44</v>
      </c>
      <c r="H8689" s="29" t="s">
        <v>44</v>
      </c>
      <c r="I8689" s="29" t="s">
        <v>44</v>
      </c>
      <c r="J8689" s="48" t="s">
        <v>44</v>
      </c>
      <c r="K8689" s="32" t="s">
        <v>44</v>
      </c>
      <c r="L8689" s="53" t="s">
        <v>44</v>
      </c>
    </row>
    <row r="8690" spans="1:12" x14ac:dyDescent="0.2">
      <c r="A8690" s="22" t="s">
        <v>44</v>
      </c>
      <c r="B8690" s="30" t="s">
        <v>44</v>
      </c>
      <c r="C8690" s="31" t="s">
        <v>44</v>
      </c>
      <c r="D8690" s="31" t="s">
        <v>44</v>
      </c>
      <c r="E8690" s="31" t="s">
        <v>44</v>
      </c>
      <c r="F8690" s="33" t="s">
        <v>44</v>
      </c>
      <c r="G8690" s="33" t="s">
        <v>44</v>
      </c>
      <c r="H8690" s="31" t="s">
        <v>44</v>
      </c>
      <c r="I8690" s="31" t="s">
        <v>44</v>
      </c>
      <c r="J8690" s="49" t="s">
        <v>44</v>
      </c>
      <c r="K8690" s="33" t="s">
        <v>44</v>
      </c>
      <c r="L8690" s="54" t="s">
        <v>44</v>
      </c>
    </row>
    <row r="8691" spans="1:12" x14ac:dyDescent="0.2">
      <c r="A8691" s="21" t="s">
        <v>44</v>
      </c>
      <c r="B8691" s="28" t="s">
        <v>44</v>
      </c>
      <c r="C8691" s="29" t="s">
        <v>44</v>
      </c>
      <c r="D8691" s="29" t="s">
        <v>44</v>
      </c>
      <c r="E8691" s="29" t="s">
        <v>44</v>
      </c>
      <c r="F8691" s="32" t="s">
        <v>44</v>
      </c>
      <c r="G8691" s="32" t="s">
        <v>44</v>
      </c>
      <c r="H8691" s="29" t="s">
        <v>44</v>
      </c>
      <c r="I8691" s="29" t="s">
        <v>44</v>
      </c>
      <c r="J8691" s="48" t="s">
        <v>44</v>
      </c>
      <c r="K8691" s="32" t="s">
        <v>44</v>
      </c>
      <c r="L8691" s="53" t="s">
        <v>44</v>
      </c>
    </row>
    <row r="8692" spans="1:12" x14ac:dyDescent="0.2">
      <c r="A8692" s="22" t="s">
        <v>44</v>
      </c>
      <c r="B8692" s="30" t="s">
        <v>44</v>
      </c>
      <c r="C8692" s="31" t="s">
        <v>44</v>
      </c>
      <c r="D8692" s="31" t="s">
        <v>44</v>
      </c>
      <c r="E8692" s="31" t="s">
        <v>44</v>
      </c>
      <c r="F8692" s="33" t="s">
        <v>44</v>
      </c>
      <c r="G8692" s="33" t="s">
        <v>44</v>
      </c>
      <c r="H8692" s="31" t="s">
        <v>44</v>
      </c>
      <c r="I8692" s="31" t="s">
        <v>44</v>
      </c>
      <c r="J8692" s="49" t="s">
        <v>44</v>
      </c>
      <c r="K8692" s="33" t="s">
        <v>44</v>
      </c>
      <c r="L8692" s="54" t="s">
        <v>44</v>
      </c>
    </row>
    <row r="8693" spans="1:12" x14ac:dyDescent="0.2">
      <c r="A8693" s="21" t="s">
        <v>44</v>
      </c>
      <c r="B8693" s="28" t="s">
        <v>44</v>
      </c>
      <c r="C8693" s="29" t="s">
        <v>44</v>
      </c>
      <c r="D8693" s="29" t="s">
        <v>44</v>
      </c>
      <c r="E8693" s="29" t="s">
        <v>44</v>
      </c>
      <c r="F8693" s="32" t="s">
        <v>44</v>
      </c>
      <c r="G8693" s="32" t="s">
        <v>44</v>
      </c>
      <c r="H8693" s="29" t="s">
        <v>44</v>
      </c>
      <c r="I8693" s="29" t="s">
        <v>44</v>
      </c>
      <c r="J8693" s="48" t="s">
        <v>44</v>
      </c>
      <c r="K8693" s="32" t="s">
        <v>44</v>
      </c>
      <c r="L8693" s="53" t="s">
        <v>44</v>
      </c>
    </row>
    <row r="8694" spans="1:12" x14ac:dyDescent="0.2">
      <c r="A8694" s="22" t="s">
        <v>44</v>
      </c>
      <c r="B8694" s="30" t="s">
        <v>44</v>
      </c>
      <c r="C8694" s="31" t="s">
        <v>44</v>
      </c>
      <c r="D8694" s="31" t="s">
        <v>44</v>
      </c>
      <c r="E8694" s="31" t="s">
        <v>44</v>
      </c>
      <c r="F8694" s="33" t="s">
        <v>44</v>
      </c>
      <c r="G8694" s="33" t="s">
        <v>44</v>
      </c>
      <c r="H8694" s="31" t="s">
        <v>44</v>
      </c>
      <c r="I8694" s="31" t="s">
        <v>44</v>
      </c>
      <c r="J8694" s="49" t="s">
        <v>44</v>
      </c>
      <c r="K8694" s="33" t="s">
        <v>44</v>
      </c>
      <c r="L8694" s="54" t="s">
        <v>44</v>
      </c>
    </row>
    <row r="8695" spans="1:12" x14ac:dyDescent="0.2">
      <c r="A8695" s="21" t="s">
        <v>44</v>
      </c>
      <c r="B8695" s="28" t="s">
        <v>44</v>
      </c>
      <c r="C8695" s="29" t="s">
        <v>44</v>
      </c>
      <c r="D8695" s="29" t="s">
        <v>44</v>
      </c>
      <c r="E8695" s="29" t="s">
        <v>44</v>
      </c>
      <c r="F8695" s="32" t="s">
        <v>44</v>
      </c>
      <c r="G8695" s="32" t="s">
        <v>44</v>
      </c>
      <c r="H8695" s="29" t="s">
        <v>44</v>
      </c>
      <c r="I8695" s="29" t="s">
        <v>44</v>
      </c>
      <c r="J8695" s="48" t="s">
        <v>44</v>
      </c>
      <c r="K8695" s="32" t="s">
        <v>44</v>
      </c>
      <c r="L8695" s="53" t="s">
        <v>44</v>
      </c>
    </row>
    <row r="8696" spans="1:12" x14ac:dyDescent="0.2">
      <c r="A8696" s="22" t="s">
        <v>44</v>
      </c>
      <c r="B8696" s="30" t="s">
        <v>44</v>
      </c>
      <c r="C8696" s="31" t="s">
        <v>44</v>
      </c>
      <c r="D8696" s="31" t="s">
        <v>44</v>
      </c>
      <c r="E8696" s="31" t="s">
        <v>44</v>
      </c>
      <c r="F8696" s="33" t="s">
        <v>44</v>
      </c>
      <c r="G8696" s="33" t="s">
        <v>44</v>
      </c>
      <c r="H8696" s="31" t="s">
        <v>44</v>
      </c>
      <c r="I8696" s="31" t="s">
        <v>44</v>
      </c>
      <c r="J8696" s="49" t="s">
        <v>44</v>
      </c>
      <c r="K8696" s="33" t="s">
        <v>44</v>
      </c>
      <c r="L8696" s="54" t="s">
        <v>44</v>
      </c>
    </row>
    <row r="8697" spans="1:12" x14ac:dyDescent="0.2">
      <c r="A8697" s="21" t="s">
        <v>44</v>
      </c>
      <c r="B8697" s="28" t="s">
        <v>44</v>
      </c>
      <c r="C8697" s="29" t="s">
        <v>44</v>
      </c>
      <c r="D8697" s="29" t="s">
        <v>44</v>
      </c>
      <c r="E8697" s="29" t="s">
        <v>44</v>
      </c>
      <c r="F8697" s="32" t="s">
        <v>44</v>
      </c>
      <c r="G8697" s="32" t="s">
        <v>44</v>
      </c>
      <c r="H8697" s="29" t="s">
        <v>44</v>
      </c>
      <c r="I8697" s="29" t="s">
        <v>44</v>
      </c>
      <c r="J8697" s="48" t="s">
        <v>44</v>
      </c>
      <c r="K8697" s="32" t="s">
        <v>44</v>
      </c>
      <c r="L8697" s="53" t="s">
        <v>44</v>
      </c>
    </row>
    <row r="8698" spans="1:12" x14ac:dyDescent="0.2">
      <c r="A8698" s="22" t="s">
        <v>44</v>
      </c>
      <c r="B8698" s="30" t="s">
        <v>44</v>
      </c>
      <c r="C8698" s="31" t="s">
        <v>44</v>
      </c>
      <c r="D8698" s="31" t="s">
        <v>44</v>
      </c>
      <c r="E8698" s="31" t="s">
        <v>44</v>
      </c>
      <c r="F8698" s="33" t="s">
        <v>44</v>
      </c>
      <c r="G8698" s="33" t="s">
        <v>44</v>
      </c>
      <c r="H8698" s="31" t="s">
        <v>44</v>
      </c>
      <c r="I8698" s="31" t="s">
        <v>44</v>
      </c>
      <c r="J8698" s="49" t="s">
        <v>44</v>
      </c>
      <c r="K8698" s="33" t="s">
        <v>44</v>
      </c>
      <c r="L8698" s="54" t="s">
        <v>44</v>
      </c>
    </row>
    <row r="8699" spans="1:12" x14ac:dyDescent="0.2">
      <c r="A8699" s="21" t="s">
        <v>44</v>
      </c>
      <c r="B8699" s="28" t="s">
        <v>44</v>
      </c>
      <c r="C8699" s="29" t="s">
        <v>44</v>
      </c>
      <c r="D8699" s="29" t="s">
        <v>44</v>
      </c>
      <c r="E8699" s="29" t="s">
        <v>44</v>
      </c>
      <c r="F8699" s="32" t="s">
        <v>44</v>
      </c>
      <c r="G8699" s="32" t="s">
        <v>44</v>
      </c>
      <c r="H8699" s="29" t="s">
        <v>44</v>
      </c>
      <c r="I8699" s="29" t="s">
        <v>44</v>
      </c>
      <c r="J8699" s="48" t="s">
        <v>44</v>
      </c>
      <c r="K8699" s="32" t="s">
        <v>44</v>
      </c>
      <c r="L8699" s="53" t="s">
        <v>44</v>
      </c>
    </row>
    <row r="8700" spans="1:12" x14ac:dyDescent="0.2">
      <c r="A8700" s="22" t="s">
        <v>44</v>
      </c>
      <c r="B8700" s="30" t="s">
        <v>44</v>
      </c>
      <c r="C8700" s="31" t="s">
        <v>44</v>
      </c>
      <c r="D8700" s="31" t="s">
        <v>44</v>
      </c>
      <c r="E8700" s="31" t="s">
        <v>44</v>
      </c>
      <c r="F8700" s="33" t="s">
        <v>44</v>
      </c>
      <c r="G8700" s="33" t="s">
        <v>44</v>
      </c>
      <c r="H8700" s="31" t="s">
        <v>44</v>
      </c>
      <c r="I8700" s="31" t="s">
        <v>44</v>
      </c>
      <c r="J8700" s="49" t="s">
        <v>44</v>
      </c>
      <c r="K8700" s="33" t="s">
        <v>44</v>
      </c>
      <c r="L8700" s="54" t="s">
        <v>44</v>
      </c>
    </row>
    <row r="8701" spans="1:12" x14ac:dyDescent="0.2">
      <c r="A8701" s="21" t="s">
        <v>44</v>
      </c>
      <c r="B8701" s="28" t="s">
        <v>44</v>
      </c>
      <c r="C8701" s="29" t="s">
        <v>44</v>
      </c>
      <c r="D8701" s="29" t="s">
        <v>44</v>
      </c>
      <c r="E8701" s="29" t="s">
        <v>44</v>
      </c>
      <c r="F8701" s="32" t="s">
        <v>44</v>
      </c>
      <c r="G8701" s="32" t="s">
        <v>44</v>
      </c>
      <c r="H8701" s="29" t="s">
        <v>44</v>
      </c>
      <c r="I8701" s="29" t="s">
        <v>44</v>
      </c>
      <c r="J8701" s="48" t="s">
        <v>44</v>
      </c>
      <c r="K8701" s="32" t="s">
        <v>44</v>
      </c>
      <c r="L8701" s="53" t="s">
        <v>44</v>
      </c>
    </row>
    <row r="8702" spans="1:12" x14ac:dyDescent="0.2">
      <c r="A8702" s="22" t="s">
        <v>44</v>
      </c>
      <c r="B8702" s="30" t="s">
        <v>44</v>
      </c>
      <c r="C8702" s="31" t="s">
        <v>44</v>
      </c>
      <c r="D8702" s="31" t="s">
        <v>44</v>
      </c>
      <c r="E8702" s="31" t="s">
        <v>44</v>
      </c>
      <c r="F8702" s="33" t="s">
        <v>44</v>
      </c>
      <c r="G8702" s="33" t="s">
        <v>44</v>
      </c>
      <c r="H8702" s="31" t="s">
        <v>44</v>
      </c>
      <c r="I8702" s="31" t="s">
        <v>44</v>
      </c>
      <c r="J8702" s="49" t="s">
        <v>44</v>
      </c>
      <c r="K8702" s="33" t="s">
        <v>44</v>
      </c>
      <c r="L8702" s="54" t="s">
        <v>44</v>
      </c>
    </row>
    <row r="8703" spans="1:12" x14ac:dyDescent="0.2">
      <c r="A8703" s="21" t="s">
        <v>44</v>
      </c>
      <c r="B8703" s="28" t="s">
        <v>44</v>
      </c>
      <c r="C8703" s="29" t="s">
        <v>44</v>
      </c>
      <c r="D8703" s="29" t="s">
        <v>44</v>
      </c>
      <c r="E8703" s="29" t="s">
        <v>44</v>
      </c>
      <c r="F8703" s="32" t="s">
        <v>44</v>
      </c>
      <c r="G8703" s="32" t="s">
        <v>44</v>
      </c>
      <c r="H8703" s="29" t="s">
        <v>44</v>
      </c>
      <c r="I8703" s="29" t="s">
        <v>44</v>
      </c>
      <c r="J8703" s="48" t="s">
        <v>44</v>
      </c>
      <c r="K8703" s="32" t="s">
        <v>44</v>
      </c>
      <c r="L8703" s="53" t="s">
        <v>44</v>
      </c>
    </row>
    <row r="8704" spans="1:12" x14ac:dyDescent="0.2">
      <c r="A8704" s="22" t="s">
        <v>44</v>
      </c>
      <c r="B8704" s="30" t="s">
        <v>44</v>
      </c>
      <c r="C8704" s="31" t="s">
        <v>44</v>
      </c>
      <c r="D8704" s="31" t="s">
        <v>44</v>
      </c>
      <c r="E8704" s="31" t="s">
        <v>44</v>
      </c>
      <c r="F8704" s="33" t="s">
        <v>44</v>
      </c>
      <c r="G8704" s="33" t="s">
        <v>44</v>
      </c>
      <c r="H8704" s="31" t="s">
        <v>44</v>
      </c>
      <c r="I8704" s="31" t="s">
        <v>44</v>
      </c>
      <c r="J8704" s="49" t="s">
        <v>44</v>
      </c>
      <c r="K8704" s="33" t="s">
        <v>44</v>
      </c>
      <c r="L8704" s="54" t="s">
        <v>44</v>
      </c>
    </row>
    <row r="8705" spans="1:12" x14ac:dyDescent="0.2">
      <c r="A8705" s="21" t="s">
        <v>44</v>
      </c>
      <c r="B8705" s="28" t="s">
        <v>44</v>
      </c>
      <c r="C8705" s="29" t="s">
        <v>44</v>
      </c>
      <c r="D8705" s="29" t="s">
        <v>44</v>
      </c>
      <c r="E8705" s="29" t="s">
        <v>44</v>
      </c>
      <c r="F8705" s="32" t="s">
        <v>44</v>
      </c>
      <c r="G8705" s="32" t="s">
        <v>44</v>
      </c>
      <c r="H8705" s="29" t="s">
        <v>44</v>
      </c>
      <c r="I8705" s="29" t="s">
        <v>44</v>
      </c>
      <c r="J8705" s="48" t="s">
        <v>44</v>
      </c>
      <c r="K8705" s="32" t="s">
        <v>44</v>
      </c>
      <c r="L8705" s="53" t="s">
        <v>44</v>
      </c>
    </row>
    <row r="8706" spans="1:12" x14ac:dyDescent="0.2">
      <c r="A8706" s="22" t="s">
        <v>44</v>
      </c>
      <c r="B8706" s="30" t="s">
        <v>44</v>
      </c>
      <c r="C8706" s="31" t="s">
        <v>44</v>
      </c>
      <c r="D8706" s="31" t="s">
        <v>44</v>
      </c>
      <c r="E8706" s="31" t="s">
        <v>44</v>
      </c>
      <c r="F8706" s="33" t="s">
        <v>44</v>
      </c>
      <c r="G8706" s="33" t="s">
        <v>44</v>
      </c>
      <c r="H8706" s="31" t="s">
        <v>44</v>
      </c>
      <c r="I8706" s="31" t="s">
        <v>44</v>
      </c>
      <c r="J8706" s="49" t="s">
        <v>44</v>
      </c>
      <c r="K8706" s="33" t="s">
        <v>44</v>
      </c>
      <c r="L8706" s="54" t="s">
        <v>44</v>
      </c>
    </row>
    <row r="8707" spans="1:12" x14ac:dyDescent="0.2">
      <c r="A8707" s="21" t="s">
        <v>44</v>
      </c>
      <c r="B8707" s="28" t="s">
        <v>44</v>
      </c>
      <c r="C8707" s="29" t="s">
        <v>44</v>
      </c>
      <c r="D8707" s="29" t="s">
        <v>44</v>
      </c>
      <c r="E8707" s="29" t="s">
        <v>44</v>
      </c>
      <c r="F8707" s="32" t="s">
        <v>44</v>
      </c>
      <c r="G8707" s="32" t="s">
        <v>44</v>
      </c>
      <c r="H8707" s="29" t="s">
        <v>44</v>
      </c>
      <c r="I8707" s="29" t="s">
        <v>44</v>
      </c>
      <c r="J8707" s="48" t="s">
        <v>44</v>
      </c>
      <c r="K8707" s="32" t="s">
        <v>44</v>
      </c>
      <c r="L8707" s="53" t="s">
        <v>44</v>
      </c>
    </row>
    <row r="8708" spans="1:12" x14ac:dyDescent="0.2">
      <c r="A8708" s="22" t="s">
        <v>44</v>
      </c>
      <c r="B8708" s="30" t="s">
        <v>44</v>
      </c>
      <c r="C8708" s="31" t="s">
        <v>44</v>
      </c>
      <c r="D8708" s="31" t="s">
        <v>44</v>
      </c>
      <c r="E8708" s="31" t="s">
        <v>44</v>
      </c>
      <c r="F8708" s="33" t="s">
        <v>44</v>
      </c>
      <c r="G8708" s="33" t="s">
        <v>44</v>
      </c>
      <c r="H8708" s="31" t="s">
        <v>44</v>
      </c>
      <c r="I8708" s="31" t="s">
        <v>44</v>
      </c>
      <c r="J8708" s="49" t="s">
        <v>44</v>
      </c>
      <c r="K8708" s="33" t="s">
        <v>44</v>
      </c>
      <c r="L8708" s="54" t="s">
        <v>44</v>
      </c>
    </row>
    <row r="8709" spans="1:12" x14ac:dyDescent="0.2">
      <c r="A8709" s="21" t="s">
        <v>44</v>
      </c>
      <c r="B8709" s="28" t="s">
        <v>44</v>
      </c>
      <c r="C8709" s="29" t="s">
        <v>44</v>
      </c>
      <c r="D8709" s="29" t="s">
        <v>44</v>
      </c>
      <c r="E8709" s="29" t="s">
        <v>44</v>
      </c>
      <c r="F8709" s="32" t="s">
        <v>44</v>
      </c>
      <c r="G8709" s="32" t="s">
        <v>44</v>
      </c>
      <c r="H8709" s="29" t="s">
        <v>44</v>
      </c>
      <c r="I8709" s="29" t="s">
        <v>44</v>
      </c>
      <c r="J8709" s="48" t="s">
        <v>44</v>
      </c>
      <c r="K8709" s="32" t="s">
        <v>44</v>
      </c>
      <c r="L8709" s="53" t="s">
        <v>44</v>
      </c>
    </row>
    <row r="8710" spans="1:12" x14ac:dyDescent="0.2">
      <c r="A8710" s="22" t="s">
        <v>44</v>
      </c>
      <c r="B8710" s="30" t="s">
        <v>44</v>
      </c>
      <c r="C8710" s="31" t="s">
        <v>44</v>
      </c>
      <c r="D8710" s="31" t="s">
        <v>44</v>
      </c>
      <c r="E8710" s="31" t="s">
        <v>44</v>
      </c>
      <c r="F8710" s="33" t="s">
        <v>44</v>
      </c>
      <c r="G8710" s="33" t="s">
        <v>44</v>
      </c>
      <c r="H8710" s="31" t="s">
        <v>44</v>
      </c>
      <c r="I8710" s="31" t="s">
        <v>44</v>
      </c>
      <c r="J8710" s="49" t="s">
        <v>44</v>
      </c>
      <c r="K8710" s="33" t="s">
        <v>44</v>
      </c>
      <c r="L8710" s="54" t="s">
        <v>44</v>
      </c>
    </row>
    <row r="8711" spans="1:12" x14ac:dyDescent="0.2">
      <c r="A8711" s="21" t="s">
        <v>44</v>
      </c>
      <c r="B8711" s="28" t="s">
        <v>44</v>
      </c>
      <c r="C8711" s="29" t="s">
        <v>44</v>
      </c>
      <c r="D8711" s="29" t="s">
        <v>44</v>
      </c>
      <c r="E8711" s="29" t="s">
        <v>44</v>
      </c>
      <c r="F8711" s="32" t="s">
        <v>44</v>
      </c>
      <c r="G8711" s="32" t="s">
        <v>44</v>
      </c>
      <c r="H8711" s="29" t="s">
        <v>44</v>
      </c>
      <c r="I8711" s="29" t="s">
        <v>44</v>
      </c>
      <c r="J8711" s="48" t="s">
        <v>44</v>
      </c>
      <c r="K8711" s="32" t="s">
        <v>44</v>
      </c>
      <c r="L8711" s="53" t="s">
        <v>44</v>
      </c>
    </row>
    <row r="8712" spans="1:12" x14ac:dyDescent="0.2">
      <c r="A8712" s="22" t="s">
        <v>44</v>
      </c>
      <c r="B8712" s="30" t="s">
        <v>44</v>
      </c>
      <c r="C8712" s="31" t="s">
        <v>44</v>
      </c>
      <c r="D8712" s="31" t="s">
        <v>44</v>
      </c>
      <c r="E8712" s="31" t="s">
        <v>44</v>
      </c>
      <c r="F8712" s="33" t="s">
        <v>44</v>
      </c>
      <c r="G8712" s="33" t="s">
        <v>44</v>
      </c>
      <c r="H8712" s="31" t="s">
        <v>44</v>
      </c>
      <c r="I8712" s="31" t="s">
        <v>44</v>
      </c>
      <c r="J8712" s="49" t="s">
        <v>44</v>
      </c>
      <c r="K8712" s="33" t="s">
        <v>44</v>
      </c>
      <c r="L8712" s="54" t="s">
        <v>44</v>
      </c>
    </row>
    <row r="8713" spans="1:12" x14ac:dyDescent="0.2">
      <c r="A8713" s="21" t="s">
        <v>44</v>
      </c>
      <c r="B8713" s="28" t="s">
        <v>44</v>
      </c>
      <c r="C8713" s="29" t="s">
        <v>44</v>
      </c>
      <c r="D8713" s="29" t="s">
        <v>44</v>
      </c>
      <c r="E8713" s="29" t="s">
        <v>44</v>
      </c>
      <c r="F8713" s="32" t="s">
        <v>44</v>
      </c>
      <c r="G8713" s="32" t="s">
        <v>44</v>
      </c>
      <c r="H8713" s="29" t="s">
        <v>44</v>
      </c>
      <c r="I8713" s="29" t="s">
        <v>44</v>
      </c>
      <c r="J8713" s="48" t="s">
        <v>44</v>
      </c>
      <c r="K8713" s="32" t="s">
        <v>44</v>
      </c>
      <c r="L8713" s="53" t="s">
        <v>44</v>
      </c>
    </row>
    <row r="8714" spans="1:12" x14ac:dyDescent="0.2">
      <c r="A8714" s="22" t="s">
        <v>44</v>
      </c>
      <c r="B8714" s="30" t="s">
        <v>44</v>
      </c>
      <c r="C8714" s="31" t="s">
        <v>44</v>
      </c>
      <c r="D8714" s="31" t="s">
        <v>44</v>
      </c>
      <c r="E8714" s="31" t="s">
        <v>44</v>
      </c>
      <c r="F8714" s="33" t="s">
        <v>44</v>
      </c>
      <c r="G8714" s="33" t="s">
        <v>44</v>
      </c>
      <c r="H8714" s="31" t="s">
        <v>44</v>
      </c>
      <c r="I8714" s="31" t="s">
        <v>44</v>
      </c>
      <c r="J8714" s="49" t="s">
        <v>44</v>
      </c>
      <c r="K8714" s="33" t="s">
        <v>44</v>
      </c>
      <c r="L8714" s="54" t="s">
        <v>44</v>
      </c>
    </row>
    <row r="8715" spans="1:12" x14ac:dyDescent="0.2">
      <c r="A8715" s="21" t="s">
        <v>44</v>
      </c>
      <c r="B8715" s="28" t="s">
        <v>44</v>
      </c>
      <c r="C8715" s="29" t="s">
        <v>44</v>
      </c>
      <c r="D8715" s="29" t="s">
        <v>44</v>
      </c>
      <c r="E8715" s="29" t="s">
        <v>44</v>
      </c>
      <c r="F8715" s="32" t="s">
        <v>44</v>
      </c>
      <c r="G8715" s="32" t="s">
        <v>44</v>
      </c>
      <c r="H8715" s="29" t="s">
        <v>44</v>
      </c>
      <c r="I8715" s="29" t="s">
        <v>44</v>
      </c>
      <c r="J8715" s="48" t="s">
        <v>44</v>
      </c>
      <c r="K8715" s="32" t="s">
        <v>44</v>
      </c>
      <c r="L8715" s="53" t="s">
        <v>44</v>
      </c>
    </row>
    <row r="8716" spans="1:12" x14ac:dyDescent="0.2">
      <c r="A8716" s="22" t="s">
        <v>44</v>
      </c>
      <c r="B8716" s="30" t="s">
        <v>44</v>
      </c>
      <c r="C8716" s="31" t="s">
        <v>44</v>
      </c>
      <c r="D8716" s="31" t="s">
        <v>44</v>
      </c>
      <c r="E8716" s="31" t="s">
        <v>44</v>
      </c>
      <c r="F8716" s="33" t="s">
        <v>44</v>
      </c>
      <c r="G8716" s="33" t="s">
        <v>44</v>
      </c>
      <c r="H8716" s="31" t="s">
        <v>44</v>
      </c>
      <c r="I8716" s="31" t="s">
        <v>44</v>
      </c>
      <c r="J8716" s="49" t="s">
        <v>44</v>
      </c>
      <c r="K8716" s="33" t="s">
        <v>44</v>
      </c>
      <c r="L8716" s="54" t="s">
        <v>44</v>
      </c>
    </row>
    <row r="8717" spans="1:12" x14ac:dyDescent="0.2">
      <c r="A8717" s="21" t="s">
        <v>44</v>
      </c>
      <c r="B8717" s="28" t="s">
        <v>44</v>
      </c>
      <c r="C8717" s="29" t="s">
        <v>44</v>
      </c>
      <c r="D8717" s="29" t="s">
        <v>44</v>
      </c>
      <c r="E8717" s="29" t="s">
        <v>44</v>
      </c>
      <c r="F8717" s="32" t="s">
        <v>44</v>
      </c>
      <c r="G8717" s="32" t="s">
        <v>44</v>
      </c>
      <c r="H8717" s="29" t="s">
        <v>44</v>
      </c>
      <c r="I8717" s="29" t="s">
        <v>44</v>
      </c>
      <c r="J8717" s="48" t="s">
        <v>44</v>
      </c>
      <c r="K8717" s="32" t="s">
        <v>44</v>
      </c>
      <c r="L8717" s="53" t="s">
        <v>44</v>
      </c>
    </row>
    <row r="8718" spans="1:12" x14ac:dyDescent="0.2">
      <c r="A8718" s="22" t="s">
        <v>44</v>
      </c>
      <c r="B8718" s="30" t="s">
        <v>44</v>
      </c>
      <c r="C8718" s="31" t="s">
        <v>44</v>
      </c>
      <c r="D8718" s="31" t="s">
        <v>44</v>
      </c>
      <c r="E8718" s="31" t="s">
        <v>44</v>
      </c>
      <c r="F8718" s="33" t="s">
        <v>44</v>
      </c>
      <c r="G8718" s="33" t="s">
        <v>44</v>
      </c>
      <c r="H8718" s="31" t="s">
        <v>44</v>
      </c>
      <c r="I8718" s="31" t="s">
        <v>44</v>
      </c>
      <c r="J8718" s="49" t="s">
        <v>44</v>
      </c>
      <c r="K8718" s="33" t="s">
        <v>44</v>
      </c>
      <c r="L8718" s="54" t="s">
        <v>44</v>
      </c>
    </row>
    <row r="8719" spans="1:12" x14ac:dyDescent="0.2">
      <c r="A8719" s="21" t="s">
        <v>44</v>
      </c>
      <c r="B8719" s="28" t="s">
        <v>44</v>
      </c>
      <c r="C8719" s="29" t="s">
        <v>44</v>
      </c>
      <c r="D8719" s="29" t="s">
        <v>44</v>
      </c>
      <c r="E8719" s="29" t="s">
        <v>44</v>
      </c>
      <c r="F8719" s="32" t="s">
        <v>44</v>
      </c>
      <c r="G8719" s="32" t="s">
        <v>44</v>
      </c>
      <c r="H8719" s="29" t="s">
        <v>44</v>
      </c>
      <c r="I8719" s="29" t="s">
        <v>44</v>
      </c>
      <c r="J8719" s="48" t="s">
        <v>44</v>
      </c>
      <c r="K8719" s="32" t="s">
        <v>44</v>
      </c>
      <c r="L8719" s="53" t="s">
        <v>44</v>
      </c>
    </row>
    <row r="8720" spans="1:12" x14ac:dyDescent="0.2">
      <c r="A8720" s="22" t="s">
        <v>44</v>
      </c>
      <c r="B8720" s="30" t="s">
        <v>44</v>
      </c>
      <c r="C8720" s="31" t="s">
        <v>44</v>
      </c>
      <c r="D8720" s="31" t="s">
        <v>44</v>
      </c>
      <c r="E8720" s="31" t="s">
        <v>44</v>
      </c>
      <c r="F8720" s="33" t="s">
        <v>44</v>
      </c>
      <c r="G8720" s="33" t="s">
        <v>44</v>
      </c>
      <c r="H8720" s="31" t="s">
        <v>44</v>
      </c>
      <c r="I8720" s="31" t="s">
        <v>44</v>
      </c>
      <c r="J8720" s="49" t="s">
        <v>44</v>
      </c>
      <c r="K8720" s="33" t="s">
        <v>44</v>
      </c>
      <c r="L8720" s="54" t="s">
        <v>44</v>
      </c>
    </row>
    <row r="8721" spans="1:12" x14ac:dyDescent="0.2">
      <c r="A8721" s="21" t="s">
        <v>44</v>
      </c>
      <c r="B8721" s="28" t="s">
        <v>44</v>
      </c>
      <c r="C8721" s="29" t="s">
        <v>44</v>
      </c>
      <c r="D8721" s="29" t="s">
        <v>44</v>
      </c>
      <c r="E8721" s="29" t="s">
        <v>44</v>
      </c>
      <c r="F8721" s="32" t="s">
        <v>44</v>
      </c>
      <c r="G8721" s="32" t="s">
        <v>44</v>
      </c>
      <c r="H8721" s="29" t="s">
        <v>44</v>
      </c>
      <c r="I8721" s="29" t="s">
        <v>44</v>
      </c>
      <c r="J8721" s="48" t="s">
        <v>44</v>
      </c>
      <c r="K8721" s="32" t="s">
        <v>44</v>
      </c>
      <c r="L8721" s="53" t="s">
        <v>44</v>
      </c>
    </row>
    <row r="8722" spans="1:12" x14ac:dyDescent="0.2">
      <c r="A8722" s="22" t="s">
        <v>44</v>
      </c>
      <c r="B8722" s="30" t="s">
        <v>44</v>
      </c>
      <c r="C8722" s="31" t="s">
        <v>44</v>
      </c>
      <c r="D8722" s="31" t="s">
        <v>44</v>
      </c>
      <c r="E8722" s="31" t="s">
        <v>44</v>
      </c>
      <c r="F8722" s="33" t="s">
        <v>44</v>
      </c>
      <c r="G8722" s="33" t="s">
        <v>44</v>
      </c>
      <c r="H8722" s="31" t="s">
        <v>44</v>
      </c>
      <c r="I8722" s="31" t="s">
        <v>44</v>
      </c>
      <c r="J8722" s="49" t="s">
        <v>44</v>
      </c>
      <c r="K8722" s="33" t="s">
        <v>44</v>
      </c>
      <c r="L8722" s="54" t="s">
        <v>44</v>
      </c>
    </row>
    <row r="8723" spans="1:12" x14ac:dyDescent="0.2">
      <c r="A8723" s="21" t="s">
        <v>44</v>
      </c>
      <c r="B8723" s="28" t="s">
        <v>44</v>
      </c>
      <c r="C8723" s="29" t="s">
        <v>44</v>
      </c>
      <c r="D8723" s="29" t="s">
        <v>44</v>
      </c>
      <c r="E8723" s="29" t="s">
        <v>44</v>
      </c>
      <c r="F8723" s="32" t="s">
        <v>44</v>
      </c>
      <c r="G8723" s="32" t="s">
        <v>44</v>
      </c>
      <c r="H8723" s="29" t="s">
        <v>44</v>
      </c>
      <c r="I8723" s="29" t="s">
        <v>44</v>
      </c>
      <c r="J8723" s="48" t="s">
        <v>44</v>
      </c>
      <c r="K8723" s="32" t="s">
        <v>44</v>
      </c>
      <c r="L8723" s="53" t="s">
        <v>44</v>
      </c>
    </row>
    <row r="8724" spans="1:12" x14ac:dyDescent="0.2">
      <c r="A8724" s="22" t="s">
        <v>44</v>
      </c>
      <c r="B8724" s="30" t="s">
        <v>44</v>
      </c>
      <c r="C8724" s="31" t="s">
        <v>44</v>
      </c>
      <c r="D8724" s="31" t="s">
        <v>44</v>
      </c>
      <c r="E8724" s="31" t="s">
        <v>44</v>
      </c>
      <c r="F8724" s="33" t="s">
        <v>44</v>
      </c>
      <c r="G8724" s="33" t="s">
        <v>44</v>
      </c>
      <c r="H8724" s="31" t="s">
        <v>44</v>
      </c>
      <c r="I8724" s="31" t="s">
        <v>44</v>
      </c>
      <c r="J8724" s="49" t="s">
        <v>44</v>
      </c>
      <c r="K8724" s="33" t="s">
        <v>44</v>
      </c>
      <c r="L8724" s="54" t="s">
        <v>44</v>
      </c>
    </row>
    <row r="8725" spans="1:12" x14ac:dyDescent="0.2">
      <c r="A8725" s="21" t="s">
        <v>44</v>
      </c>
      <c r="B8725" s="28" t="s">
        <v>44</v>
      </c>
      <c r="C8725" s="29" t="s">
        <v>44</v>
      </c>
      <c r="D8725" s="29" t="s">
        <v>44</v>
      </c>
      <c r="E8725" s="29" t="s">
        <v>44</v>
      </c>
      <c r="F8725" s="32" t="s">
        <v>44</v>
      </c>
      <c r="G8725" s="32" t="s">
        <v>44</v>
      </c>
      <c r="H8725" s="29" t="s">
        <v>44</v>
      </c>
      <c r="I8725" s="29" t="s">
        <v>44</v>
      </c>
      <c r="J8725" s="48" t="s">
        <v>44</v>
      </c>
      <c r="K8725" s="32" t="s">
        <v>44</v>
      </c>
      <c r="L8725" s="53" t="s">
        <v>44</v>
      </c>
    </row>
    <row r="8726" spans="1:12" x14ac:dyDescent="0.2">
      <c r="A8726" s="22" t="s">
        <v>44</v>
      </c>
      <c r="B8726" s="30" t="s">
        <v>44</v>
      </c>
      <c r="C8726" s="31" t="s">
        <v>44</v>
      </c>
      <c r="D8726" s="31" t="s">
        <v>44</v>
      </c>
      <c r="E8726" s="31" t="s">
        <v>44</v>
      </c>
      <c r="F8726" s="33" t="s">
        <v>44</v>
      </c>
      <c r="G8726" s="33" t="s">
        <v>44</v>
      </c>
      <c r="H8726" s="31" t="s">
        <v>44</v>
      </c>
      <c r="I8726" s="31" t="s">
        <v>44</v>
      </c>
      <c r="J8726" s="49" t="s">
        <v>44</v>
      </c>
      <c r="K8726" s="33" t="s">
        <v>44</v>
      </c>
      <c r="L8726" s="54" t="s">
        <v>44</v>
      </c>
    </row>
    <row r="8727" spans="1:12" x14ac:dyDescent="0.2">
      <c r="A8727" s="21" t="s">
        <v>44</v>
      </c>
      <c r="B8727" s="28" t="s">
        <v>44</v>
      </c>
      <c r="C8727" s="29" t="s">
        <v>44</v>
      </c>
      <c r="D8727" s="29" t="s">
        <v>44</v>
      </c>
      <c r="E8727" s="29" t="s">
        <v>44</v>
      </c>
      <c r="F8727" s="32" t="s">
        <v>44</v>
      </c>
      <c r="G8727" s="32" t="s">
        <v>44</v>
      </c>
      <c r="H8727" s="29" t="s">
        <v>44</v>
      </c>
      <c r="I8727" s="29" t="s">
        <v>44</v>
      </c>
      <c r="J8727" s="48" t="s">
        <v>44</v>
      </c>
      <c r="K8727" s="32" t="s">
        <v>44</v>
      </c>
      <c r="L8727" s="53" t="s">
        <v>44</v>
      </c>
    </row>
    <row r="8728" spans="1:12" x14ac:dyDescent="0.2">
      <c r="A8728" s="22" t="s">
        <v>44</v>
      </c>
      <c r="B8728" s="30" t="s">
        <v>44</v>
      </c>
      <c r="C8728" s="31" t="s">
        <v>44</v>
      </c>
      <c r="D8728" s="31" t="s">
        <v>44</v>
      </c>
      <c r="E8728" s="31" t="s">
        <v>44</v>
      </c>
      <c r="F8728" s="33" t="s">
        <v>44</v>
      </c>
      <c r="G8728" s="33" t="s">
        <v>44</v>
      </c>
      <c r="H8728" s="31" t="s">
        <v>44</v>
      </c>
      <c r="I8728" s="31" t="s">
        <v>44</v>
      </c>
      <c r="J8728" s="49" t="s">
        <v>44</v>
      </c>
      <c r="K8728" s="33" t="s">
        <v>44</v>
      </c>
      <c r="L8728" s="54" t="s">
        <v>44</v>
      </c>
    </row>
    <row r="8729" spans="1:12" x14ac:dyDescent="0.2">
      <c r="A8729" s="21" t="s">
        <v>44</v>
      </c>
      <c r="B8729" s="28" t="s">
        <v>44</v>
      </c>
      <c r="C8729" s="29" t="s">
        <v>44</v>
      </c>
      <c r="D8729" s="29" t="s">
        <v>44</v>
      </c>
      <c r="E8729" s="29" t="s">
        <v>44</v>
      </c>
      <c r="F8729" s="32" t="s">
        <v>44</v>
      </c>
      <c r="G8729" s="32" t="s">
        <v>44</v>
      </c>
      <c r="H8729" s="29" t="s">
        <v>44</v>
      </c>
      <c r="I8729" s="29" t="s">
        <v>44</v>
      </c>
      <c r="J8729" s="48" t="s">
        <v>44</v>
      </c>
      <c r="K8729" s="32" t="s">
        <v>44</v>
      </c>
      <c r="L8729" s="53" t="s">
        <v>44</v>
      </c>
    </row>
    <row r="8730" spans="1:12" x14ac:dyDescent="0.2">
      <c r="A8730" s="22" t="s">
        <v>44</v>
      </c>
      <c r="B8730" s="30" t="s">
        <v>44</v>
      </c>
      <c r="C8730" s="31" t="s">
        <v>44</v>
      </c>
      <c r="D8730" s="31" t="s">
        <v>44</v>
      </c>
      <c r="E8730" s="31" t="s">
        <v>44</v>
      </c>
      <c r="F8730" s="33" t="s">
        <v>44</v>
      </c>
      <c r="G8730" s="33" t="s">
        <v>44</v>
      </c>
      <c r="H8730" s="31" t="s">
        <v>44</v>
      </c>
      <c r="I8730" s="31" t="s">
        <v>44</v>
      </c>
      <c r="J8730" s="49" t="s">
        <v>44</v>
      </c>
      <c r="K8730" s="33" t="s">
        <v>44</v>
      </c>
      <c r="L8730" s="54" t="s">
        <v>44</v>
      </c>
    </row>
    <row r="8731" spans="1:12" x14ac:dyDescent="0.2">
      <c r="A8731" s="21" t="s">
        <v>44</v>
      </c>
      <c r="B8731" s="28" t="s">
        <v>44</v>
      </c>
      <c r="C8731" s="29" t="s">
        <v>44</v>
      </c>
      <c r="D8731" s="29" t="s">
        <v>44</v>
      </c>
      <c r="E8731" s="29" t="s">
        <v>44</v>
      </c>
      <c r="F8731" s="32" t="s">
        <v>44</v>
      </c>
      <c r="G8731" s="32" t="s">
        <v>44</v>
      </c>
      <c r="H8731" s="29" t="s">
        <v>44</v>
      </c>
      <c r="I8731" s="29" t="s">
        <v>44</v>
      </c>
      <c r="J8731" s="48" t="s">
        <v>44</v>
      </c>
      <c r="K8731" s="32" t="s">
        <v>44</v>
      </c>
      <c r="L8731" s="53" t="s">
        <v>44</v>
      </c>
    </row>
    <row r="8732" spans="1:12" x14ac:dyDescent="0.2">
      <c r="A8732" s="22" t="s">
        <v>44</v>
      </c>
      <c r="B8732" s="30" t="s">
        <v>44</v>
      </c>
      <c r="C8732" s="31" t="s">
        <v>44</v>
      </c>
      <c r="D8732" s="31" t="s">
        <v>44</v>
      </c>
      <c r="E8732" s="31" t="s">
        <v>44</v>
      </c>
      <c r="F8732" s="33" t="s">
        <v>44</v>
      </c>
      <c r="G8732" s="33" t="s">
        <v>44</v>
      </c>
      <c r="H8732" s="31" t="s">
        <v>44</v>
      </c>
      <c r="I8732" s="31" t="s">
        <v>44</v>
      </c>
      <c r="J8732" s="49" t="s">
        <v>44</v>
      </c>
      <c r="K8732" s="33" t="s">
        <v>44</v>
      </c>
      <c r="L8732" s="54" t="s">
        <v>44</v>
      </c>
    </row>
    <row r="8733" spans="1:12" x14ac:dyDescent="0.2">
      <c r="A8733" s="21" t="s">
        <v>44</v>
      </c>
      <c r="B8733" s="28" t="s">
        <v>44</v>
      </c>
      <c r="C8733" s="29" t="s">
        <v>44</v>
      </c>
      <c r="D8733" s="29" t="s">
        <v>44</v>
      </c>
      <c r="E8733" s="29" t="s">
        <v>44</v>
      </c>
      <c r="F8733" s="32" t="s">
        <v>44</v>
      </c>
      <c r="G8733" s="32" t="s">
        <v>44</v>
      </c>
      <c r="H8733" s="29" t="s">
        <v>44</v>
      </c>
      <c r="I8733" s="29" t="s">
        <v>44</v>
      </c>
      <c r="J8733" s="48" t="s">
        <v>44</v>
      </c>
      <c r="K8733" s="32" t="s">
        <v>44</v>
      </c>
      <c r="L8733" s="53" t="s">
        <v>44</v>
      </c>
    </row>
    <row r="8734" spans="1:12" x14ac:dyDescent="0.2">
      <c r="A8734" s="22" t="s">
        <v>44</v>
      </c>
      <c r="B8734" s="30" t="s">
        <v>44</v>
      </c>
      <c r="C8734" s="31" t="s">
        <v>44</v>
      </c>
      <c r="D8734" s="31" t="s">
        <v>44</v>
      </c>
      <c r="E8734" s="31" t="s">
        <v>44</v>
      </c>
      <c r="F8734" s="33" t="s">
        <v>44</v>
      </c>
      <c r="G8734" s="33" t="s">
        <v>44</v>
      </c>
      <c r="H8734" s="31" t="s">
        <v>44</v>
      </c>
      <c r="I8734" s="31" t="s">
        <v>44</v>
      </c>
      <c r="J8734" s="49" t="s">
        <v>44</v>
      </c>
      <c r="K8734" s="33" t="s">
        <v>44</v>
      </c>
      <c r="L8734" s="54" t="s">
        <v>44</v>
      </c>
    </row>
    <row r="8735" spans="1:12" x14ac:dyDescent="0.2">
      <c r="A8735" s="21" t="s">
        <v>44</v>
      </c>
      <c r="B8735" s="28" t="s">
        <v>44</v>
      </c>
      <c r="C8735" s="29" t="s">
        <v>44</v>
      </c>
      <c r="D8735" s="29" t="s">
        <v>44</v>
      </c>
      <c r="E8735" s="29" t="s">
        <v>44</v>
      </c>
      <c r="F8735" s="32" t="s">
        <v>44</v>
      </c>
      <c r="G8735" s="32" t="s">
        <v>44</v>
      </c>
      <c r="H8735" s="29" t="s">
        <v>44</v>
      </c>
      <c r="I8735" s="29" t="s">
        <v>44</v>
      </c>
      <c r="J8735" s="48" t="s">
        <v>44</v>
      </c>
      <c r="K8735" s="32" t="s">
        <v>44</v>
      </c>
      <c r="L8735" s="53" t="s">
        <v>44</v>
      </c>
    </row>
    <row r="8736" spans="1:12" x14ac:dyDescent="0.2">
      <c r="A8736" s="22" t="s">
        <v>44</v>
      </c>
      <c r="B8736" s="30" t="s">
        <v>44</v>
      </c>
      <c r="C8736" s="31" t="s">
        <v>44</v>
      </c>
      <c r="D8736" s="31" t="s">
        <v>44</v>
      </c>
      <c r="E8736" s="31" t="s">
        <v>44</v>
      </c>
      <c r="F8736" s="33" t="s">
        <v>44</v>
      </c>
      <c r="G8736" s="33" t="s">
        <v>44</v>
      </c>
      <c r="H8736" s="31" t="s">
        <v>44</v>
      </c>
      <c r="I8736" s="31" t="s">
        <v>44</v>
      </c>
      <c r="J8736" s="49" t="s">
        <v>44</v>
      </c>
      <c r="K8736" s="33" t="s">
        <v>44</v>
      </c>
      <c r="L8736" s="54" t="s">
        <v>44</v>
      </c>
    </row>
    <row r="8737" spans="1:12" x14ac:dyDescent="0.2">
      <c r="A8737" s="21" t="s">
        <v>44</v>
      </c>
      <c r="B8737" s="28" t="s">
        <v>44</v>
      </c>
      <c r="C8737" s="29" t="s">
        <v>44</v>
      </c>
      <c r="D8737" s="29" t="s">
        <v>44</v>
      </c>
      <c r="E8737" s="29" t="s">
        <v>44</v>
      </c>
      <c r="F8737" s="32" t="s">
        <v>44</v>
      </c>
      <c r="G8737" s="32" t="s">
        <v>44</v>
      </c>
      <c r="H8737" s="29" t="s">
        <v>44</v>
      </c>
      <c r="I8737" s="29" t="s">
        <v>44</v>
      </c>
      <c r="J8737" s="48" t="s">
        <v>44</v>
      </c>
      <c r="K8737" s="32" t="s">
        <v>44</v>
      </c>
      <c r="L8737" s="53" t="s">
        <v>44</v>
      </c>
    </row>
    <row r="8738" spans="1:12" x14ac:dyDescent="0.2">
      <c r="A8738" s="22" t="s">
        <v>44</v>
      </c>
      <c r="B8738" s="30" t="s">
        <v>44</v>
      </c>
      <c r="C8738" s="31" t="s">
        <v>44</v>
      </c>
      <c r="D8738" s="31" t="s">
        <v>44</v>
      </c>
      <c r="E8738" s="31" t="s">
        <v>44</v>
      </c>
      <c r="F8738" s="33" t="s">
        <v>44</v>
      </c>
      <c r="G8738" s="33" t="s">
        <v>44</v>
      </c>
      <c r="H8738" s="31" t="s">
        <v>44</v>
      </c>
      <c r="I8738" s="31" t="s">
        <v>44</v>
      </c>
      <c r="J8738" s="49" t="s">
        <v>44</v>
      </c>
      <c r="K8738" s="33" t="s">
        <v>44</v>
      </c>
      <c r="L8738" s="54" t="s">
        <v>44</v>
      </c>
    </row>
    <row r="8739" spans="1:12" x14ac:dyDescent="0.2">
      <c r="A8739" s="21" t="s">
        <v>44</v>
      </c>
      <c r="B8739" s="28" t="s">
        <v>44</v>
      </c>
      <c r="C8739" s="29" t="s">
        <v>44</v>
      </c>
      <c r="D8739" s="29" t="s">
        <v>44</v>
      </c>
      <c r="E8739" s="29" t="s">
        <v>44</v>
      </c>
      <c r="F8739" s="32" t="s">
        <v>44</v>
      </c>
      <c r="G8739" s="32" t="s">
        <v>44</v>
      </c>
      <c r="H8739" s="29" t="s">
        <v>44</v>
      </c>
      <c r="I8739" s="29" t="s">
        <v>44</v>
      </c>
      <c r="J8739" s="48" t="s">
        <v>44</v>
      </c>
      <c r="K8739" s="32" t="s">
        <v>44</v>
      </c>
      <c r="L8739" s="53" t="s">
        <v>44</v>
      </c>
    </row>
    <row r="8740" spans="1:12" x14ac:dyDescent="0.2">
      <c r="A8740" s="22" t="s">
        <v>44</v>
      </c>
      <c r="B8740" s="30" t="s">
        <v>44</v>
      </c>
      <c r="C8740" s="31" t="s">
        <v>44</v>
      </c>
      <c r="D8740" s="31" t="s">
        <v>44</v>
      </c>
      <c r="E8740" s="31" t="s">
        <v>44</v>
      </c>
      <c r="F8740" s="33" t="s">
        <v>44</v>
      </c>
      <c r="G8740" s="33" t="s">
        <v>44</v>
      </c>
      <c r="H8740" s="31" t="s">
        <v>44</v>
      </c>
      <c r="I8740" s="31" t="s">
        <v>44</v>
      </c>
      <c r="J8740" s="49" t="s">
        <v>44</v>
      </c>
      <c r="K8740" s="33" t="s">
        <v>44</v>
      </c>
      <c r="L8740" s="54" t="s">
        <v>44</v>
      </c>
    </row>
    <row r="8741" spans="1:12" x14ac:dyDescent="0.2">
      <c r="A8741" s="21" t="s">
        <v>44</v>
      </c>
      <c r="B8741" s="28" t="s">
        <v>44</v>
      </c>
      <c r="C8741" s="29" t="s">
        <v>44</v>
      </c>
      <c r="D8741" s="29" t="s">
        <v>44</v>
      </c>
      <c r="E8741" s="29" t="s">
        <v>44</v>
      </c>
      <c r="F8741" s="32" t="s">
        <v>44</v>
      </c>
      <c r="G8741" s="32" t="s">
        <v>44</v>
      </c>
      <c r="H8741" s="29" t="s">
        <v>44</v>
      </c>
      <c r="I8741" s="29" t="s">
        <v>44</v>
      </c>
      <c r="J8741" s="48" t="s">
        <v>44</v>
      </c>
      <c r="K8741" s="32" t="s">
        <v>44</v>
      </c>
      <c r="L8741" s="53" t="s">
        <v>44</v>
      </c>
    </row>
    <row r="8742" spans="1:12" x14ac:dyDescent="0.2">
      <c r="A8742" s="22" t="s">
        <v>44</v>
      </c>
      <c r="B8742" s="30" t="s">
        <v>44</v>
      </c>
      <c r="C8742" s="31" t="s">
        <v>44</v>
      </c>
      <c r="D8742" s="31" t="s">
        <v>44</v>
      </c>
      <c r="E8742" s="31" t="s">
        <v>44</v>
      </c>
      <c r="F8742" s="33" t="s">
        <v>44</v>
      </c>
      <c r="G8742" s="33" t="s">
        <v>44</v>
      </c>
      <c r="H8742" s="31" t="s">
        <v>44</v>
      </c>
      <c r="I8742" s="31" t="s">
        <v>44</v>
      </c>
      <c r="J8742" s="49" t="s">
        <v>44</v>
      </c>
      <c r="K8742" s="33" t="s">
        <v>44</v>
      </c>
      <c r="L8742" s="54" t="s">
        <v>44</v>
      </c>
    </row>
    <row r="8743" spans="1:12" x14ac:dyDescent="0.2">
      <c r="A8743" s="21" t="s">
        <v>44</v>
      </c>
      <c r="B8743" s="28" t="s">
        <v>44</v>
      </c>
      <c r="C8743" s="29" t="s">
        <v>44</v>
      </c>
      <c r="D8743" s="29" t="s">
        <v>44</v>
      </c>
      <c r="E8743" s="29" t="s">
        <v>44</v>
      </c>
      <c r="F8743" s="32" t="s">
        <v>44</v>
      </c>
      <c r="G8743" s="32" t="s">
        <v>44</v>
      </c>
      <c r="H8743" s="29" t="s">
        <v>44</v>
      </c>
      <c r="I8743" s="29" t="s">
        <v>44</v>
      </c>
      <c r="J8743" s="48" t="s">
        <v>44</v>
      </c>
      <c r="K8743" s="32" t="s">
        <v>44</v>
      </c>
      <c r="L8743" s="53" t="s">
        <v>44</v>
      </c>
    </row>
    <row r="8744" spans="1:12" x14ac:dyDescent="0.2">
      <c r="A8744" s="22" t="s">
        <v>44</v>
      </c>
      <c r="B8744" s="30" t="s">
        <v>44</v>
      </c>
      <c r="C8744" s="31" t="s">
        <v>44</v>
      </c>
      <c r="D8744" s="31" t="s">
        <v>44</v>
      </c>
      <c r="E8744" s="31" t="s">
        <v>44</v>
      </c>
      <c r="F8744" s="33" t="s">
        <v>44</v>
      </c>
      <c r="G8744" s="33" t="s">
        <v>44</v>
      </c>
      <c r="H8744" s="31" t="s">
        <v>44</v>
      </c>
      <c r="I8744" s="31" t="s">
        <v>44</v>
      </c>
      <c r="J8744" s="49" t="s">
        <v>44</v>
      </c>
      <c r="K8744" s="33" t="s">
        <v>44</v>
      </c>
      <c r="L8744" s="54" t="s">
        <v>44</v>
      </c>
    </row>
    <row r="8745" spans="1:12" x14ac:dyDescent="0.2">
      <c r="A8745" s="21" t="s">
        <v>44</v>
      </c>
      <c r="B8745" s="28" t="s">
        <v>44</v>
      </c>
      <c r="C8745" s="29" t="s">
        <v>44</v>
      </c>
      <c r="D8745" s="29" t="s">
        <v>44</v>
      </c>
      <c r="E8745" s="29" t="s">
        <v>44</v>
      </c>
      <c r="F8745" s="32" t="s">
        <v>44</v>
      </c>
      <c r="G8745" s="32" t="s">
        <v>44</v>
      </c>
      <c r="H8745" s="29" t="s">
        <v>44</v>
      </c>
      <c r="I8745" s="29" t="s">
        <v>44</v>
      </c>
      <c r="J8745" s="48" t="s">
        <v>44</v>
      </c>
      <c r="K8745" s="32" t="s">
        <v>44</v>
      </c>
      <c r="L8745" s="53" t="s">
        <v>44</v>
      </c>
    </row>
    <row r="8746" spans="1:12" x14ac:dyDescent="0.2">
      <c r="A8746" s="22" t="s">
        <v>44</v>
      </c>
      <c r="B8746" s="30" t="s">
        <v>44</v>
      </c>
      <c r="C8746" s="31" t="s">
        <v>44</v>
      </c>
      <c r="D8746" s="31" t="s">
        <v>44</v>
      </c>
      <c r="E8746" s="31" t="s">
        <v>44</v>
      </c>
      <c r="F8746" s="33" t="s">
        <v>44</v>
      </c>
      <c r="G8746" s="33" t="s">
        <v>44</v>
      </c>
      <c r="H8746" s="31" t="s">
        <v>44</v>
      </c>
      <c r="I8746" s="31" t="s">
        <v>44</v>
      </c>
      <c r="J8746" s="49" t="s">
        <v>44</v>
      </c>
      <c r="K8746" s="33" t="s">
        <v>44</v>
      </c>
      <c r="L8746" s="54" t="s">
        <v>44</v>
      </c>
    </row>
    <row r="8747" spans="1:12" x14ac:dyDescent="0.2">
      <c r="A8747" s="21" t="s">
        <v>44</v>
      </c>
      <c r="B8747" s="28" t="s">
        <v>44</v>
      </c>
      <c r="C8747" s="29" t="s">
        <v>44</v>
      </c>
      <c r="D8747" s="29" t="s">
        <v>44</v>
      </c>
      <c r="E8747" s="29" t="s">
        <v>44</v>
      </c>
      <c r="F8747" s="32" t="s">
        <v>44</v>
      </c>
      <c r="G8747" s="32" t="s">
        <v>44</v>
      </c>
      <c r="H8747" s="29" t="s">
        <v>44</v>
      </c>
      <c r="I8747" s="29" t="s">
        <v>44</v>
      </c>
      <c r="J8747" s="48" t="s">
        <v>44</v>
      </c>
      <c r="K8747" s="32" t="s">
        <v>44</v>
      </c>
      <c r="L8747" s="53" t="s">
        <v>44</v>
      </c>
    </row>
    <row r="8748" spans="1:12" x14ac:dyDescent="0.2">
      <c r="A8748" s="22" t="s">
        <v>44</v>
      </c>
      <c r="B8748" s="30" t="s">
        <v>44</v>
      </c>
      <c r="C8748" s="31" t="s">
        <v>44</v>
      </c>
      <c r="D8748" s="31" t="s">
        <v>44</v>
      </c>
      <c r="E8748" s="31" t="s">
        <v>44</v>
      </c>
      <c r="F8748" s="33" t="s">
        <v>44</v>
      </c>
      <c r="G8748" s="33" t="s">
        <v>44</v>
      </c>
      <c r="H8748" s="31" t="s">
        <v>44</v>
      </c>
      <c r="I8748" s="31" t="s">
        <v>44</v>
      </c>
      <c r="J8748" s="49" t="s">
        <v>44</v>
      </c>
      <c r="K8748" s="33" t="s">
        <v>44</v>
      </c>
      <c r="L8748" s="54" t="s">
        <v>44</v>
      </c>
    </row>
    <row r="8749" spans="1:12" x14ac:dyDescent="0.2">
      <c r="A8749" s="21" t="s">
        <v>44</v>
      </c>
      <c r="B8749" s="28" t="s">
        <v>44</v>
      </c>
      <c r="C8749" s="29" t="s">
        <v>44</v>
      </c>
      <c r="D8749" s="29" t="s">
        <v>44</v>
      </c>
      <c r="E8749" s="29" t="s">
        <v>44</v>
      </c>
      <c r="F8749" s="32" t="s">
        <v>44</v>
      </c>
      <c r="G8749" s="32" t="s">
        <v>44</v>
      </c>
      <c r="H8749" s="29" t="s">
        <v>44</v>
      </c>
      <c r="I8749" s="29" t="s">
        <v>44</v>
      </c>
      <c r="J8749" s="48" t="s">
        <v>44</v>
      </c>
      <c r="K8749" s="32" t="s">
        <v>44</v>
      </c>
      <c r="L8749" s="53" t="s">
        <v>44</v>
      </c>
    </row>
    <row r="8750" spans="1:12" x14ac:dyDescent="0.2">
      <c r="A8750" s="22" t="s">
        <v>44</v>
      </c>
      <c r="B8750" s="30" t="s">
        <v>44</v>
      </c>
      <c r="C8750" s="31" t="s">
        <v>44</v>
      </c>
      <c r="D8750" s="31" t="s">
        <v>44</v>
      </c>
      <c r="E8750" s="31" t="s">
        <v>44</v>
      </c>
      <c r="F8750" s="33" t="s">
        <v>44</v>
      </c>
      <c r="G8750" s="33" t="s">
        <v>44</v>
      </c>
      <c r="H8750" s="31" t="s">
        <v>44</v>
      </c>
      <c r="I8750" s="31" t="s">
        <v>44</v>
      </c>
      <c r="J8750" s="49" t="s">
        <v>44</v>
      </c>
      <c r="K8750" s="33" t="s">
        <v>44</v>
      </c>
      <c r="L8750" s="54" t="s">
        <v>44</v>
      </c>
    </row>
    <row r="8751" spans="1:12" x14ac:dyDescent="0.2">
      <c r="A8751" s="21" t="s">
        <v>44</v>
      </c>
      <c r="B8751" s="28" t="s">
        <v>44</v>
      </c>
      <c r="C8751" s="29" t="s">
        <v>44</v>
      </c>
      <c r="D8751" s="29" t="s">
        <v>44</v>
      </c>
      <c r="E8751" s="29" t="s">
        <v>44</v>
      </c>
      <c r="F8751" s="32" t="s">
        <v>44</v>
      </c>
      <c r="G8751" s="32" t="s">
        <v>44</v>
      </c>
      <c r="H8751" s="29" t="s">
        <v>44</v>
      </c>
      <c r="I8751" s="29" t="s">
        <v>44</v>
      </c>
      <c r="J8751" s="48" t="s">
        <v>44</v>
      </c>
      <c r="K8751" s="32" t="s">
        <v>44</v>
      </c>
      <c r="L8751" s="53" t="s">
        <v>44</v>
      </c>
    </row>
    <row r="8752" spans="1:12" x14ac:dyDescent="0.2">
      <c r="A8752" s="22" t="s">
        <v>44</v>
      </c>
      <c r="B8752" s="30" t="s">
        <v>44</v>
      </c>
      <c r="C8752" s="31" t="s">
        <v>44</v>
      </c>
      <c r="D8752" s="31" t="s">
        <v>44</v>
      </c>
      <c r="E8752" s="31" t="s">
        <v>44</v>
      </c>
      <c r="F8752" s="33" t="s">
        <v>44</v>
      </c>
      <c r="G8752" s="33" t="s">
        <v>44</v>
      </c>
      <c r="H8752" s="31" t="s">
        <v>44</v>
      </c>
      <c r="I8752" s="31" t="s">
        <v>44</v>
      </c>
      <c r="J8752" s="49" t="s">
        <v>44</v>
      </c>
      <c r="K8752" s="33" t="s">
        <v>44</v>
      </c>
      <c r="L8752" s="54" t="s">
        <v>44</v>
      </c>
    </row>
    <row r="8753" spans="1:12" x14ac:dyDescent="0.2">
      <c r="A8753" s="21" t="s">
        <v>44</v>
      </c>
      <c r="B8753" s="28" t="s">
        <v>44</v>
      </c>
      <c r="C8753" s="29" t="s">
        <v>44</v>
      </c>
      <c r="D8753" s="29" t="s">
        <v>44</v>
      </c>
      <c r="E8753" s="29" t="s">
        <v>44</v>
      </c>
      <c r="F8753" s="32" t="s">
        <v>44</v>
      </c>
      <c r="G8753" s="32" t="s">
        <v>44</v>
      </c>
      <c r="H8753" s="29" t="s">
        <v>44</v>
      </c>
      <c r="I8753" s="29" t="s">
        <v>44</v>
      </c>
      <c r="J8753" s="48" t="s">
        <v>44</v>
      </c>
      <c r="K8753" s="32" t="s">
        <v>44</v>
      </c>
      <c r="L8753" s="53" t="s">
        <v>44</v>
      </c>
    </row>
    <row r="8754" spans="1:12" x14ac:dyDescent="0.2">
      <c r="A8754" s="22" t="s">
        <v>44</v>
      </c>
      <c r="B8754" s="30" t="s">
        <v>44</v>
      </c>
      <c r="C8754" s="31" t="s">
        <v>44</v>
      </c>
      <c r="D8754" s="31" t="s">
        <v>44</v>
      </c>
      <c r="E8754" s="31" t="s">
        <v>44</v>
      </c>
      <c r="F8754" s="33" t="s">
        <v>44</v>
      </c>
      <c r="G8754" s="33" t="s">
        <v>44</v>
      </c>
      <c r="H8754" s="31" t="s">
        <v>44</v>
      </c>
      <c r="I8754" s="31" t="s">
        <v>44</v>
      </c>
      <c r="J8754" s="49" t="s">
        <v>44</v>
      </c>
      <c r="K8754" s="33" t="s">
        <v>44</v>
      </c>
      <c r="L8754" s="54" t="s">
        <v>44</v>
      </c>
    </row>
    <row r="8755" spans="1:12" x14ac:dyDescent="0.2">
      <c r="A8755" s="21" t="s">
        <v>44</v>
      </c>
      <c r="B8755" s="28" t="s">
        <v>44</v>
      </c>
      <c r="C8755" s="29" t="s">
        <v>44</v>
      </c>
      <c r="D8755" s="29" t="s">
        <v>44</v>
      </c>
      <c r="E8755" s="29" t="s">
        <v>44</v>
      </c>
      <c r="F8755" s="32" t="s">
        <v>44</v>
      </c>
      <c r="G8755" s="32" t="s">
        <v>44</v>
      </c>
      <c r="H8755" s="29" t="s">
        <v>44</v>
      </c>
      <c r="I8755" s="29" t="s">
        <v>44</v>
      </c>
      <c r="J8755" s="48" t="s">
        <v>44</v>
      </c>
      <c r="K8755" s="32" t="s">
        <v>44</v>
      </c>
      <c r="L8755" s="53" t="s">
        <v>44</v>
      </c>
    </row>
    <row r="8756" spans="1:12" x14ac:dyDescent="0.2">
      <c r="A8756" s="22" t="s">
        <v>44</v>
      </c>
      <c r="B8756" s="30" t="s">
        <v>44</v>
      </c>
      <c r="C8756" s="31" t="s">
        <v>44</v>
      </c>
      <c r="D8756" s="31" t="s">
        <v>44</v>
      </c>
      <c r="E8756" s="31" t="s">
        <v>44</v>
      </c>
      <c r="F8756" s="33" t="s">
        <v>44</v>
      </c>
      <c r="G8756" s="33" t="s">
        <v>44</v>
      </c>
      <c r="H8756" s="31" t="s">
        <v>44</v>
      </c>
      <c r="I8756" s="31" t="s">
        <v>44</v>
      </c>
      <c r="J8756" s="49" t="s">
        <v>44</v>
      </c>
      <c r="K8756" s="33" t="s">
        <v>44</v>
      </c>
      <c r="L8756" s="54" t="s">
        <v>44</v>
      </c>
    </row>
    <row r="8757" spans="1:12" x14ac:dyDescent="0.2">
      <c r="A8757" s="21" t="s">
        <v>44</v>
      </c>
      <c r="B8757" s="28" t="s">
        <v>44</v>
      </c>
      <c r="C8757" s="29" t="s">
        <v>44</v>
      </c>
      <c r="D8757" s="29" t="s">
        <v>44</v>
      </c>
      <c r="E8757" s="29" t="s">
        <v>44</v>
      </c>
      <c r="F8757" s="32" t="s">
        <v>44</v>
      </c>
      <c r="G8757" s="32" t="s">
        <v>44</v>
      </c>
      <c r="H8757" s="29" t="s">
        <v>44</v>
      </c>
      <c r="I8757" s="29" t="s">
        <v>44</v>
      </c>
      <c r="J8757" s="48" t="s">
        <v>44</v>
      </c>
      <c r="K8757" s="32" t="s">
        <v>44</v>
      </c>
      <c r="L8757" s="53" t="s">
        <v>44</v>
      </c>
    </row>
    <row r="8758" spans="1:12" x14ac:dyDescent="0.2">
      <c r="A8758" s="22" t="s">
        <v>44</v>
      </c>
      <c r="B8758" s="30" t="s">
        <v>44</v>
      </c>
      <c r="C8758" s="31" t="s">
        <v>44</v>
      </c>
      <c r="D8758" s="31" t="s">
        <v>44</v>
      </c>
      <c r="E8758" s="31" t="s">
        <v>44</v>
      </c>
      <c r="F8758" s="33" t="s">
        <v>44</v>
      </c>
      <c r="G8758" s="33" t="s">
        <v>44</v>
      </c>
      <c r="H8758" s="31" t="s">
        <v>44</v>
      </c>
      <c r="I8758" s="31" t="s">
        <v>44</v>
      </c>
      <c r="J8758" s="49" t="s">
        <v>44</v>
      </c>
      <c r="K8758" s="33" t="s">
        <v>44</v>
      </c>
      <c r="L8758" s="54" t="s">
        <v>44</v>
      </c>
    </row>
    <row r="8759" spans="1:12" x14ac:dyDescent="0.2">
      <c r="A8759" s="21" t="s">
        <v>44</v>
      </c>
      <c r="B8759" s="28" t="s">
        <v>44</v>
      </c>
      <c r="C8759" s="29" t="s">
        <v>44</v>
      </c>
      <c r="D8759" s="29" t="s">
        <v>44</v>
      </c>
      <c r="E8759" s="29" t="s">
        <v>44</v>
      </c>
      <c r="F8759" s="32" t="s">
        <v>44</v>
      </c>
      <c r="G8759" s="32" t="s">
        <v>44</v>
      </c>
      <c r="H8759" s="29" t="s">
        <v>44</v>
      </c>
      <c r="I8759" s="29" t="s">
        <v>44</v>
      </c>
      <c r="J8759" s="48" t="s">
        <v>44</v>
      </c>
      <c r="K8759" s="32" t="s">
        <v>44</v>
      </c>
      <c r="L8759" s="53" t="s">
        <v>44</v>
      </c>
    </row>
    <row r="8760" spans="1:12" x14ac:dyDescent="0.2">
      <c r="A8760" s="22" t="s">
        <v>44</v>
      </c>
      <c r="B8760" s="30" t="s">
        <v>44</v>
      </c>
      <c r="C8760" s="31" t="s">
        <v>44</v>
      </c>
      <c r="D8760" s="31" t="s">
        <v>44</v>
      </c>
      <c r="E8760" s="31" t="s">
        <v>44</v>
      </c>
      <c r="F8760" s="33" t="s">
        <v>44</v>
      </c>
      <c r="G8760" s="33" t="s">
        <v>44</v>
      </c>
      <c r="H8760" s="31" t="s">
        <v>44</v>
      </c>
      <c r="I8760" s="31" t="s">
        <v>44</v>
      </c>
      <c r="J8760" s="49" t="s">
        <v>44</v>
      </c>
      <c r="K8760" s="33" t="s">
        <v>44</v>
      </c>
      <c r="L8760" s="54" t="s">
        <v>44</v>
      </c>
    </row>
    <row r="8761" spans="1:12" x14ac:dyDescent="0.2">
      <c r="A8761" s="21" t="s">
        <v>44</v>
      </c>
      <c r="B8761" s="28" t="s">
        <v>44</v>
      </c>
      <c r="C8761" s="29" t="s">
        <v>44</v>
      </c>
      <c r="D8761" s="29" t="s">
        <v>44</v>
      </c>
      <c r="E8761" s="29" t="s">
        <v>44</v>
      </c>
      <c r="F8761" s="32" t="s">
        <v>44</v>
      </c>
      <c r="G8761" s="32" t="s">
        <v>44</v>
      </c>
      <c r="H8761" s="29" t="s">
        <v>44</v>
      </c>
      <c r="I8761" s="29" t="s">
        <v>44</v>
      </c>
      <c r="J8761" s="48" t="s">
        <v>44</v>
      </c>
      <c r="K8761" s="32" t="s">
        <v>44</v>
      </c>
      <c r="L8761" s="53" t="s">
        <v>44</v>
      </c>
    </row>
    <row r="8762" spans="1:12" x14ac:dyDescent="0.2">
      <c r="A8762" s="22" t="s">
        <v>44</v>
      </c>
      <c r="B8762" s="30" t="s">
        <v>44</v>
      </c>
      <c r="C8762" s="31" t="s">
        <v>44</v>
      </c>
      <c r="D8762" s="31" t="s">
        <v>44</v>
      </c>
      <c r="E8762" s="31" t="s">
        <v>44</v>
      </c>
      <c r="F8762" s="33" t="s">
        <v>44</v>
      </c>
      <c r="G8762" s="33" t="s">
        <v>44</v>
      </c>
      <c r="H8762" s="31" t="s">
        <v>44</v>
      </c>
      <c r="I8762" s="31" t="s">
        <v>44</v>
      </c>
      <c r="J8762" s="49" t="s">
        <v>44</v>
      </c>
      <c r="K8762" s="33" t="s">
        <v>44</v>
      </c>
      <c r="L8762" s="54" t="s">
        <v>44</v>
      </c>
    </row>
    <row r="8763" spans="1:12" x14ac:dyDescent="0.2">
      <c r="A8763" s="21" t="s">
        <v>44</v>
      </c>
      <c r="B8763" s="28" t="s">
        <v>44</v>
      </c>
      <c r="C8763" s="29" t="s">
        <v>44</v>
      </c>
      <c r="D8763" s="29" t="s">
        <v>44</v>
      </c>
      <c r="E8763" s="29" t="s">
        <v>44</v>
      </c>
      <c r="F8763" s="32" t="s">
        <v>44</v>
      </c>
      <c r="G8763" s="32" t="s">
        <v>44</v>
      </c>
      <c r="H8763" s="29" t="s">
        <v>44</v>
      </c>
      <c r="I8763" s="29" t="s">
        <v>44</v>
      </c>
      <c r="J8763" s="48" t="s">
        <v>44</v>
      </c>
      <c r="K8763" s="32" t="s">
        <v>44</v>
      </c>
      <c r="L8763" s="53" t="s">
        <v>44</v>
      </c>
    </row>
    <row r="8764" spans="1:12" x14ac:dyDescent="0.2">
      <c r="A8764" s="22" t="s">
        <v>44</v>
      </c>
      <c r="B8764" s="30" t="s">
        <v>44</v>
      </c>
      <c r="C8764" s="31" t="s">
        <v>44</v>
      </c>
      <c r="D8764" s="31" t="s">
        <v>44</v>
      </c>
      <c r="E8764" s="31" t="s">
        <v>44</v>
      </c>
      <c r="F8764" s="33" t="s">
        <v>44</v>
      </c>
      <c r="G8764" s="33" t="s">
        <v>44</v>
      </c>
      <c r="H8764" s="31" t="s">
        <v>44</v>
      </c>
      <c r="I8764" s="31" t="s">
        <v>44</v>
      </c>
      <c r="J8764" s="49" t="s">
        <v>44</v>
      </c>
      <c r="K8764" s="33" t="s">
        <v>44</v>
      </c>
      <c r="L8764" s="54" t="s">
        <v>44</v>
      </c>
    </row>
    <row r="8765" spans="1:12" x14ac:dyDescent="0.2">
      <c r="A8765" s="21" t="s">
        <v>44</v>
      </c>
      <c r="B8765" s="28" t="s">
        <v>44</v>
      </c>
      <c r="C8765" s="29" t="s">
        <v>44</v>
      </c>
      <c r="D8765" s="29" t="s">
        <v>44</v>
      </c>
      <c r="E8765" s="29" t="s">
        <v>44</v>
      </c>
      <c r="F8765" s="32" t="s">
        <v>44</v>
      </c>
      <c r="G8765" s="32" t="s">
        <v>44</v>
      </c>
      <c r="H8765" s="29" t="s">
        <v>44</v>
      </c>
      <c r="I8765" s="29" t="s">
        <v>44</v>
      </c>
      <c r="J8765" s="48" t="s">
        <v>44</v>
      </c>
      <c r="K8765" s="32" t="s">
        <v>44</v>
      </c>
      <c r="L8765" s="53" t="s">
        <v>44</v>
      </c>
    </row>
    <row r="8766" spans="1:12" x14ac:dyDescent="0.2">
      <c r="A8766" s="22" t="s">
        <v>44</v>
      </c>
      <c r="B8766" s="30" t="s">
        <v>44</v>
      </c>
      <c r="C8766" s="31" t="s">
        <v>44</v>
      </c>
      <c r="D8766" s="31" t="s">
        <v>44</v>
      </c>
      <c r="E8766" s="31" t="s">
        <v>44</v>
      </c>
      <c r="F8766" s="33" t="s">
        <v>44</v>
      </c>
      <c r="G8766" s="33" t="s">
        <v>44</v>
      </c>
      <c r="H8766" s="31" t="s">
        <v>44</v>
      </c>
      <c r="I8766" s="31" t="s">
        <v>44</v>
      </c>
      <c r="J8766" s="49" t="s">
        <v>44</v>
      </c>
      <c r="K8766" s="33" t="s">
        <v>44</v>
      </c>
      <c r="L8766" s="54" t="s">
        <v>44</v>
      </c>
    </row>
    <row r="8767" spans="1:12" x14ac:dyDescent="0.2">
      <c r="A8767" s="21" t="s">
        <v>44</v>
      </c>
      <c r="B8767" s="28" t="s">
        <v>44</v>
      </c>
      <c r="C8767" s="29" t="s">
        <v>44</v>
      </c>
      <c r="D8767" s="29" t="s">
        <v>44</v>
      </c>
      <c r="E8767" s="29" t="s">
        <v>44</v>
      </c>
      <c r="F8767" s="32" t="s">
        <v>44</v>
      </c>
      <c r="G8767" s="32" t="s">
        <v>44</v>
      </c>
      <c r="H8767" s="29" t="s">
        <v>44</v>
      </c>
      <c r="I8767" s="29" t="s">
        <v>44</v>
      </c>
      <c r="J8767" s="48" t="s">
        <v>44</v>
      </c>
      <c r="K8767" s="32" t="s">
        <v>44</v>
      </c>
      <c r="L8767" s="53" t="s">
        <v>44</v>
      </c>
    </row>
    <row r="8768" spans="1:12" x14ac:dyDescent="0.2">
      <c r="A8768" s="22" t="s">
        <v>44</v>
      </c>
      <c r="B8768" s="30" t="s">
        <v>44</v>
      </c>
      <c r="C8768" s="31" t="s">
        <v>44</v>
      </c>
      <c r="D8768" s="31" t="s">
        <v>44</v>
      </c>
      <c r="E8768" s="31" t="s">
        <v>44</v>
      </c>
      <c r="F8768" s="33" t="s">
        <v>44</v>
      </c>
      <c r="G8768" s="33" t="s">
        <v>44</v>
      </c>
      <c r="H8768" s="31" t="s">
        <v>44</v>
      </c>
      <c r="I8768" s="31" t="s">
        <v>44</v>
      </c>
      <c r="J8768" s="49" t="s">
        <v>44</v>
      </c>
      <c r="K8768" s="33" t="s">
        <v>44</v>
      </c>
      <c r="L8768" s="54" t="s">
        <v>44</v>
      </c>
    </row>
    <row r="8769" spans="1:12" x14ac:dyDescent="0.2">
      <c r="A8769" s="21" t="s">
        <v>44</v>
      </c>
      <c r="B8769" s="28" t="s">
        <v>44</v>
      </c>
      <c r="C8769" s="29" t="s">
        <v>44</v>
      </c>
      <c r="D8769" s="29" t="s">
        <v>44</v>
      </c>
      <c r="E8769" s="29" t="s">
        <v>44</v>
      </c>
      <c r="F8769" s="32" t="s">
        <v>44</v>
      </c>
      <c r="G8769" s="32" t="s">
        <v>44</v>
      </c>
      <c r="H8769" s="29" t="s">
        <v>44</v>
      </c>
      <c r="I8769" s="29" t="s">
        <v>44</v>
      </c>
      <c r="J8769" s="48" t="s">
        <v>44</v>
      </c>
      <c r="K8769" s="32" t="s">
        <v>44</v>
      </c>
      <c r="L8769" s="53" t="s">
        <v>44</v>
      </c>
    </row>
    <row r="8770" spans="1:12" x14ac:dyDescent="0.2">
      <c r="A8770" s="22" t="s">
        <v>44</v>
      </c>
      <c r="B8770" s="30" t="s">
        <v>44</v>
      </c>
      <c r="C8770" s="31" t="s">
        <v>44</v>
      </c>
      <c r="D8770" s="31" t="s">
        <v>44</v>
      </c>
      <c r="E8770" s="31" t="s">
        <v>44</v>
      </c>
      <c r="F8770" s="33" t="s">
        <v>44</v>
      </c>
      <c r="G8770" s="33" t="s">
        <v>44</v>
      </c>
      <c r="H8770" s="31" t="s">
        <v>44</v>
      </c>
      <c r="I8770" s="31" t="s">
        <v>44</v>
      </c>
      <c r="J8770" s="49" t="s">
        <v>44</v>
      </c>
      <c r="K8770" s="33" t="s">
        <v>44</v>
      </c>
      <c r="L8770" s="54" t="s">
        <v>44</v>
      </c>
    </row>
    <row r="8771" spans="1:12" x14ac:dyDescent="0.2">
      <c r="A8771" s="21" t="s">
        <v>44</v>
      </c>
      <c r="B8771" s="28" t="s">
        <v>44</v>
      </c>
      <c r="C8771" s="29" t="s">
        <v>44</v>
      </c>
      <c r="D8771" s="29" t="s">
        <v>44</v>
      </c>
      <c r="E8771" s="29" t="s">
        <v>44</v>
      </c>
      <c r="F8771" s="32" t="s">
        <v>44</v>
      </c>
      <c r="G8771" s="32" t="s">
        <v>44</v>
      </c>
      <c r="H8771" s="29" t="s">
        <v>44</v>
      </c>
      <c r="I8771" s="29" t="s">
        <v>44</v>
      </c>
      <c r="J8771" s="48" t="s">
        <v>44</v>
      </c>
      <c r="K8771" s="32" t="s">
        <v>44</v>
      </c>
      <c r="L8771" s="53" t="s">
        <v>44</v>
      </c>
    </row>
    <row r="8772" spans="1:12" x14ac:dyDescent="0.2">
      <c r="A8772" s="22" t="s">
        <v>44</v>
      </c>
      <c r="B8772" s="30" t="s">
        <v>44</v>
      </c>
      <c r="C8772" s="31" t="s">
        <v>44</v>
      </c>
      <c r="D8772" s="31" t="s">
        <v>44</v>
      </c>
      <c r="E8772" s="31" t="s">
        <v>44</v>
      </c>
      <c r="F8772" s="33" t="s">
        <v>44</v>
      </c>
      <c r="G8772" s="33" t="s">
        <v>44</v>
      </c>
      <c r="H8772" s="31" t="s">
        <v>44</v>
      </c>
      <c r="I8772" s="31" t="s">
        <v>44</v>
      </c>
      <c r="J8772" s="49" t="s">
        <v>44</v>
      </c>
      <c r="K8772" s="33" t="s">
        <v>44</v>
      </c>
      <c r="L8772" s="54" t="s">
        <v>44</v>
      </c>
    </row>
    <row r="8773" spans="1:12" x14ac:dyDescent="0.2">
      <c r="A8773" s="21" t="s">
        <v>44</v>
      </c>
      <c r="B8773" s="28" t="s">
        <v>44</v>
      </c>
      <c r="C8773" s="29" t="s">
        <v>44</v>
      </c>
      <c r="D8773" s="29" t="s">
        <v>44</v>
      </c>
      <c r="E8773" s="29" t="s">
        <v>44</v>
      </c>
      <c r="F8773" s="32" t="s">
        <v>44</v>
      </c>
      <c r="G8773" s="32" t="s">
        <v>44</v>
      </c>
      <c r="H8773" s="29" t="s">
        <v>44</v>
      </c>
      <c r="I8773" s="29" t="s">
        <v>44</v>
      </c>
      <c r="J8773" s="48" t="s">
        <v>44</v>
      </c>
      <c r="K8773" s="32" t="s">
        <v>44</v>
      </c>
      <c r="L8773" s="53" t="s">
        <v>44</v>
      </c>
    </row>
    <row r="8774" spans="1:12" x14ac:dyDescent="0.2">
      <c r="A8774" s="22" t="s">
        <v>44</v>
      </c>
      <c r="B8774" s="30" t="s">
        <v>44</v>
      </c>
      <c r="C8774" s="31" t="s">
        <v>44</v>
      </c>
      <c r="D8774" s="31" t="s">
        <v>44</v>
      </c>
      <c r="E8774" s="31" t="s">
        <v>44</v>
      </c>
      <c r="F8774" s="33" t="s">
        <v>44</v>
      </c>
      <c r="G8774" s="33" t="s">
        <v>44</v>
      </c>
      <c r="H8774" s="31" t="s">
        <v>44</v>
      </c>
      <c r="I8774" s="31" t="s">
        <v>44</v>
      </c>
      <c r="J8774" s="49" t="s">
        <v>44</v>
      </c>
      <c r="K8774" s="33" t="s">
        <v>44</v>
      </c>
      <c r="L8774" s="54" t="s">
        <v>44</v>
      </c>
    </row>
    <row r="8775" spans="1:12" x14ac:dyDescent="0.2">
      <c r="A8775" s="21" t="s">
        <v>44</v>
      </c>
      <c r="B8775" s="28" t="s">
        <v>44</v>
      </c>
      <c r="C8775" s="29" t="s">
        <v>44</v>
      </c>
      <c r="D8775" s="29" t="s">
        <v>44</v>
      </c>
      <c r="E8775" s="29" t="s">
        <v>44</v>
      </c>
      <c r="F8775" s="32" t="s">
        <v>44</v>
      </c>
      <c r="G8775" s="32" t="s">
        <v>44</v>
      </c>
      <c r="H8775" s="29" t="s">
        <v>44</v>
      </c>
      <c r="I8775" s="29" t="s">
        <v>44</v>
      </c>
      <c r="J8775" s="48" t="s">
        <v>44</v>
      </c>
      <c r="K8775" s="32" t="s">
        <v>44</v>
      </c>
      <c r="L8775" s="53" t="s">
        <v>44</v>
      </c>
    </row>
    <row r="8776" spans="1:12" x14ac:dyDescent="0.2">
      <c r="A8776" s="22" t="s">
        <v>44</v>
      </c>
      <c r="B8776" s="30" t="s">
        <v>44</v>
      </c>
      <c r="C8776" s="31" t="s">
        <v>44</v>
      </c>
      <c r="D8776" s="31" t="s">
        <v>44</v>
      </c>
      <c r="E8776" s="31" t="s">
        <v>44</v>
      </c>
      <c r="F8776" s="33" t="s">
        <v>44</v>
      </c>
      <c r="G8776" s="33" t="s">
        <v>44</v>
      </c>
      <c r="H8776" s="31" t="s">
        <v>44</v>
      </c>
      <c r="I8776" s="31" t="s">
        <v>44</v>
      </c>
      <c r="J8776" s="49" t="s">
        <v>44</v>
      </c>
      <c r="K8776" s="33" t="s">
        <v>44</v>
      </c>
      <c r="L8776" s="54" t="s">
        <v>44</v>
      </c>
    </row>
    <row r="8777" spans="1:12" x14ac:dyDescent="0.2">
      <c r="A8777" s="21" t="s">
        <v>44</v>
      </c>
      <c r="B8777" s="28" t="s">
        <v>44</v>
      </c>
      <c r="C8777" s="29" t="s">
        <v>44</v>
      </c>
      <c r="D8777" s="29" t="s">
        <v>44</v>
      </c>
      <c r="E8777" s="29" t="s">
        <v>44</v>
      </c>
      <c r="F8777" s="32" t="s">
        <v>44</v>
      </c>
      <c r="G8777" s="32" t="s">
        <v>44</v>
      </c>
      <c r="H8777" s="29" t="s">
        <v>44</v>
      </c>
      <c r="I8777" s="29" t="s">
        <v>44</v>
      </c>
      <c r="J8777" s="48" t="s">
        <v>44</v>
      </c>
      <c r="K8777" s="32" t="s">
        <v>44</v>
      </c>
      <c r="L8777" s="53" t="s">
        <v>44</v>
      </c>
    </row>
    <row r="8778" spans="1:12" x14ac:dyDescent="0.2">
      <c r="A8778" s="22" t="s">
        <v>44</v>
      </c>
      <c r="B8778" s="30" t="s">
        <v>44</v>
      </c>
      <c r="C8778" s="31" t="s">
        <v>44</v>
      </c>
      <c r="D8778" s="31" t="s">
        <v>44</v>
      </c>
      <c r="E8778" s="31" t="s">
        <v>44</v>
      </c>
      <c r="F8778" s="33" t="s">
        <v>44</v>
      </c>
      <c r="G8778" s="33" t="s">
        <v>44</v>
      </c>
      <c r="H8778" s="31" t="s">
        <v>44</v>
      </c>
      <c r="I8778" s="31" t="s">
        <v>44</v>
      </c>
      <c r="J8778" s="49" t="s">
        <v>44</v>
      </c>
      <c r="K8778" s="33" t="s">
        <v>44</v>
      </c>
      <c r="L8778" s="54" t="s">
        <v>44</v>
      </c>
    </row>
    <row r="8779" spans="1:12" x14ac:dyDescent="0.2">
      <c r="A8779" s="21" t="s">
        <v>44</v>
      </c>
      <c r="B8779" s="28" t="s">
        <v>44</v>
      </c>
      <c r="C8779" s="29" t="s">
        <v>44</v>
      </c>
      <c r="D8779" s="29" t="s">
        <v>44</v>
      </c>
      <c r="E8779" s="29" t="s">
        <v>44</v>
      </c>
      <c r="F8779" s="32" t="s">
        <v>44</v>
      </c>
      <c r="G8779" s="32" t="s">
        <v>44</v>
      </c>
      <c r="H8779" s="29" t="s">
        <v>44</v>
      </c>
      <c r="I8779" s="29" t="s">
        <v>44</v>
      </c>
      <c r="J8779" s="48" t="s">
        <v>44</v>
      </c>
      <c r="K8779" s="32" t="s">
        <v>44</v>
      </c>
      <c r="L8779" s="53" t="s">
        <v>44</v>
      </c>
    </row>
    <row r="8780" spans="1:12" x14ac:dyDescent="0.2">
      <c r="A8780" s="22" t="s">
        <v>44</v>
      </c>
      <c r="B8780" s="30" t="s">
        <v>44</v>
      </c>
      <c r="C8780" s="31" t="s">
        <v>44</v>
      </c>
      <c r="D8780" s="31" t="s">
        <v>44</v>
      </c>
      <c r="E8780" s="31" t="s">
        <v>44</v>
      </c>
      <c r="F8780" s="33" t="s">
        <v>44</v>
      </c>
      <c r="G8780" s="33" t="s">
        <v>44</v>
      </c>
      <c r="H8780" s="31" t="s">
        <v>44</v>
      </c>
      <c r="I8780" s="31" t="s">
        <v>44</v>
      </c>
      <c r="J8780" s="49" t="s">
        <v>44</v>
      </c>
      <c r="K8780" s="33" t="s">
        <v>44</v>
      </c>
      <c r="L8780" s="54" t="s">
        <v>44</v>
      </c>
    </row>
    <row r="8781" spans="1:12" x14ac:dyDescent="0.2">
      <c r="A8781" s="21" t="s">
        <v>44</v>
      </c>
      <c r="B8781" s="28" t="s">
        <v>44</v>
      </c>
      <c r="C8781" s="29" t="s">
        <v>44</v>
      </c>
      <c r="D8781" s="29" t="s">
        <v>44</v>
      </c>
      <c r="E8781" s="29" t="s">
        <v>44</v>
      </c>
      <c r="F8781" s="32" t="s">
        <v>44</v>
      </c>
      <c r="G8781" s="32" t="s">
        <v>44</v>
      </c>
      <c r="H8781" s="29" t="s">
        <v>44</v>
      </c>
      <c r="I8781" s="29" t="s">
        <v>44</v>
      </c>
      <c r="J8781" s="48" t="s">
        <v>44</v>
      </c>
      <c r="K8781" s="32" t="s">
        <v>44</v>
      </c>
      <c r="L8781" s="53" t="s">
        <v>44</v>
      </c>
    </row>
    <row r="8782" spans="1:12" x14ac:dyDescent="0.2">
      <c r="A8782" s="22" t="s">
        <v>44</v>
      </c>
      <c r="B8782" s="30" t="s">
        <v>44</v>
      </c>
      <c r="C8782" s="31" t="s">
        <v>44</v>
      </c>
      <c r="D8782" s="31" t="s">
        <v>44</v>
      </c>
      <c r="E8782" s="31" t="s">
        <v>44</v>
      </c>
      <c r="F8782" s="33" t="s">
        <v>44</v>
      </c>
      <c r="G8782" s="33" t="s">
        <v>44</v>
      </c>
      <c r="H8782" s="31" t="s">
        <v>44</v>
      </c>
      <c r="I8782" s="31" t="s">
        <v>44</v>
      </c>
      <c r="J8782" s="49" t="s">
        <v>44</v>
      </c>
      <c r="K8782" s="33" t="s">
        <v>44</v>
      </c>
      <c r="L8782" s="54" t="s">
        <v>44</v>
      </c>
    </row>
    <row r="8783" spans="1:12" x14ac:dyDescent="0.2">
      <c r="A8783" s="21" t="s">
        <v>44</v>
      </c>
      <c r="B8783" s="28" t="s">
        <v>44</v>
      </c>
      <c r="C8783" s="29" t="s">
        <v>44</v>
      </c>
      <c r="D8783" s="29" t="s">
        <v>44</v>
      </c>
      <c r="E8783" s="29" t="s">
        <v>44</v>
      </c>
      <c r="F8783" s="32" t="s">
        <v>44</v>
      </c>
      <c r="G8783" s="32" t="s">
        <v>44</v>
      </c>
      <c r="H8783" s="29" t="s">
        <v>44</v>
      </c>
      <c r="I8783" s="29" t="s">
        <v>44</v>
      </c>
      <c r="J8783" s="48" t="s">
        <v>44</v>
      </c>
      <c r="K8783" s="32" t="s">
        <v>44</v>
      </c>
      <c r="L8783" s="53" t="s">
        <v>44</v>
      </c>
    </row>
    <row r="8784" spans="1:12" x14ac:dyDescent="0.2">
      <c r="A8784" s="22" t="s">
        <v>44</v>
      </c>
      <c r="B8784" s="30" t="s">
        <v>44</v>
      </c>
      <c r="C8784" s="31" t="s">
        <v>44</v>
      </c>
      <c r="D8784" s="31" t="s">
        <v>44</v>
      </c>
      <c r="E8784" s="31" t="s">
        <v>44</v>
      </c>
      <c r="F8784" s="33" t="s">
        <v>44</v>
      </c>
      <c r="G8784" s="33" t="s">
        <v>44</v>
      </c>
      <c r="H8784" s="31" t="s">
        <v>44</v>
      </c>
      <c r="I8784" s="31" t="s">
        <v>44</v>
      </c>
      <c r="J8784" s="49" t="s">
        <v>44</v>
      </c>
      <c r="K8784" s="33" t="s">
        <v>44</v>
      </c>
      <c r="L8784" s="54" t="s">
        <v>44</v>
      </c>
    </row>
    <row r="8785" spans="1:12" x14ac:dyDescent="0.2">
      <c r="A8785" s="21" t="s">
        <v>44</v>
      </c>
      <c r="B8785" s="28" t="s">
        <v>44</v>
      </c>
      <c r="C8785" s="29" t="s">
        <v>44</v>
      </c>
      <c r="D8785" s="29" t="s">
        <v>44</v>
      </c>
      <c r="E8785" s="29" t="s">
        <v>44</v>
      </c>
      <c r="F8785" s="32" t="s">
        <v>44</v>
      </c>
      <c r="G8785" s="32" t="s">
        <v>44</v>
      </c>
      <c r="H8785" s="29" t="s">
        <v>44</v>
      </c>
      <c r="I8785" s="29" t="s">
        <v>44</v>
      </c>
      <c r="J8785" s="48" t="s">
        <v>44</v>
      </c>
      <c r="K8785" s="32" t="s">
        <v>44</v>
      </c>
      <c r="L8785" s="53" t="s">
        <v>44</v>
      </c>
    </row>
    <row r="8786" spans="1:12" x14ac:dyDescent="0.2">
      <c r="A8786" s="22" t="s">
        <v>44</v>
      </c>
      <c r="B8786" s="30" t="s">
        <v>44</v>
      </c>
      <c r="C8786" s="31" t="s">
        <v>44</v>
      </c>
      <c r="D8786" s="31" t="s">
        <v>44</v>
      </c>
      <c r="E8786" s="31" t="s">
        <v>44</v>
      </c>
      <c r="F8786" s="33" t="s">
        <v>44</v>
      </c>
      <c r="G8786" s="33" t="s">
        <v>44</v>
      </c>
      <c r="H8786" s="31" t="s">
        <v>44</v>
      </c>
      <c r="I8786" s="31" t="s">
        <v>44</v>
      </c>
      <c r="J8786" s="49" t="s">
        <v>44</v>
      </c>
      <c r="K8786" s="33" t="s">
        <v>44</v>
      </c>
      <c r="L8786" s="54" t="s">
        <v>44</v>
      </c>
    </row>
    <row r="8787" spans="1:12" x14ac:dyDescent="0.2">
      <c r="A8787" s="21" t="s">
        <v>44</v>
      </c>
      <c r="B8787" s="28" t="s">
        <v>44</v>
      </c>
      <c r="C8787" s="29" t="s">
        <v>44</v>
      </c>
      <c r="D8787" s="29" t="s">
        <v>44</v>
      </c>
      <c r="E8787" s="29" t="s">
        <v>44</v>
      </c>
      <c r="F8787" s="32" t="s">
        <v>44</v>
      </c>
      <c r="G8787" s="32" t="s">
        <v>44</v>
      </c>
      <c r="H8787" s="29" t="s">
        <v>44</v>
      </c>
      <c r="I8787" s="29" t="s">
        <v>44</v>
      </c>
      <c r="J8787" s="48" t="s">
        <v>44</v>
      </c>
      <c r="K8787" s="32" t="s">
        <v>44</v>
      </c>
      <c r="L8787" s="53" t="s">
        <v>44</v>
      </c>
    </row>
    <row r="8788" spans="1:12" x14ac:dyDescent="0.2">
      <c r="A8788" s="22" t="s">
        <v>44</v>
      </c>
      <c r="B8788" s="30" t="s">
        <v>44</v>
      </c>
      <c r="C8788" s="31" t="s">
        <v>44</v>
      </c>
      <c r="D8788" s="31" t="s">
        <v>44</v>
      </c>
      <c r="E8788" s="31" t="s">
        <v>44</v>
      </c>
      <c r="F8788" s="33" t="s">
        <v>44</v>
      </c>
      <c r="G8788" s="33" t="s">
        <v>44</v>
      </c>
      <c r="H8788" s="31" t="s">
        <v>44</v>
      </c>
      <c r="I8788" s="31" t="s">
        <v>44</v>
      </c>
      <c r="J8788" s="49" t="s">
        <v>44</v>
      </c>
      <c r="K8788" s="33" t="s">
        <v>44</v>
      </c>
      <c r="L8788" s="54" t="s">
        <v>44</v>
      </c>
    </row>
    <row r="8789" spans="1:12" x14ac:dyDescent="0.2">
      <c r="A8789" s="21" t="s">
        <v>44</v>
      </c>
      <c r="B8789" s="28" t="s">
        <v>44</v>
      </c>
      <c r="C8789" s="29" t="s">
        <v>44</v>
      </c>
      <c r="D8789" s="29" t="s">
        <v>44</v>
      </c>
      <c r="E8789" s="29" t="s">
        <v>44</v>
      </c>
      <c r="F8789" s="32" t="s">
        <v>44</v>
      </c>
      <c r="G8789" s="32" t="s">
        <v>44</v>
      </c>
      <c r="H8789" s="29" t="s">
        <v>44</v>
      </c>
      <c r="I8789" s="29" t="s">
        <v>44</v>
      </c>
      <c r="J8789" s="48" t="s">
        <v>44</v>
      </c>
      <c r="K8789" s="32" t="s">
        <v>44</v>
      </c>
      <c r="L8789" s="53" t="s">
        <v>44</v>
      </c>
    </row>
    <row r="8790" spans="1:12" x14ac:dyDescent="0.2">
      <c r="A8790" s="22" t="s">
        <v>44</v>
      </c>
      <c r="B8790" s="30" t="s">
        <v>44</v>
      </c>
      <c r="C8790" s="31" t="s">
        <v>44</v>
      </c>
      <c r="D8790" s="31" t="s">
        <v>44</v>
      </c>
      <c r="E8790" s="31" t="s">
        <v>44</v>
      </c>
      <c r="F8790" s="33" t="s">
        <v>44</v>
      </c>
      <c r="G8790" s="33" t="s">
        <v>44</v>
      </c>
      <c r="H8790" s="31" t="s">
        <v>44</v>
      </c>
      <c r="I8790" s="31" t="s">
        <v>44</v>
      </c>
      <c r="J8790" s="49" t="s">
        <v>44</v>
      </c>
      <c r="K8790" s="33" t="s">
        <v>44</v>
      </c>
      <c r="L8790" s="54" t="s">
        <v>44</v>
      </c>
    </row>
    <row r="8791" spans="1:12" x14ac:dyDescent="0.2">
      <c r="A8791" s="21" t="s">
        <v>44</v>
      </c>
      <c r="B8791" s="28" t="s">
        <v>44</v>
      </c>
      <c r="C8791" s="29" t="s">
        <v>44</v>
      </c>
      <c r="D8791" s="29" t="s">
        <v>44</v>
      </c>
      <c r="E8791" s="29" t="s">
        <v>44</v>
      </c>
      <c r="F8791" s="32" t="s">
        <v>44</v>
      </c>
      <c r="G8791" s="32" t="s">
        <v>44</v>
      </c>
      <c r="H8791" s="29" t="s">
        <v>44</v>
      </c>
      <c r="I8791" s="29" t="s">
        <v>44</v>
      </c>
      <c r="J8791" s="48" t="s">
        <v>44</v>
      </c>
      <c r="K8791" s="32" t="s">
        <v>44</v>
      </c>
      <c r="L8791" s="53" t="s">
        <v>44</v>
      </c>
    </row>
    <row r="8792" spans="1:12" x14ac:dyDescent="0.2">
      <c r="A8792" s="22" t="s">
        <v>44</v>
      </c>
      <c r="B8792" s="30" t="s">
        <v>44</v>
      </c>
      <c r="C8792" s="31" t="s">
        <v>44</v>
      </c>
      <c r="D8792" s="31" t="s">
        <v>44</v>
      </c>
      <c r="E8792" s="31" t="s">
        <v>44</v>
      </c>
      <c r="F8792" s="33" t="s">
        <v>44</v>
      </c>
      <c r="G8792" s="33" t="s">
        <v>44</v>
      </c>
      <c r="H8792" s="31" t="s">
        <v>44</v>
      </c>
      <c r="I8792" s="31" t="s">
        <v>44</v>
      </c>
      <c r="J8792" s="49" t="s">
        <v>44</v>
      </c>
      <c r="K8792" s="33" t="s">
        <v>44</v>
      </c>
      <c r="L8792" s="54" t="s">
        <v>44</v>
      </c>
    </row>
    <row r="8793" spans="1:12" x14ac:dyDescent="0.2">
      <c r="A8793" s="21" t="s">
        <v>44</v>
      </c>
      <c r="B8793" s="28" t="s">
        <v>44</v>
      </c>
      <c r="C8793" s="29" t="s">
        <v>44</v>
      </c>
      <c r="D8793" s="29" t="s">
        <v>44</v>
      </c>
      <c r="E8793" s="29" t="s">
        <v>44</v>
      </c>
      <c r="F8793" s="32" t="s">
        <v>44</v>
      </c>
      <c r="G8793" s="32" t="s">
        <v>44</v>
      </c>
      <c r="H8793" s="29" t="s">
        <v>44</v>
      </c>
      <c r="I8793" s="29" t="s">
        <v>44</v>
      </c>
      <c r="J8793" s="48" t="s">
        <v>44</v>
      </c>
      <c r="K8793" s="32" t="s">
        <v>44</v>
      </c>
      <c r="L8793" s="53" t="s">
        <v>44</v>
      </c>
    </row>
    <row r="8794" spans="1:12" x14ac:dyDescent="0.2">
      <c r="A8794" s="22" t="s">
        <v>44</v>
      </c>
      <c r="B8794" s="30" t="s">
        <v>44</v>
      </c>
      <c r="C8794" s="31" t="s">
        <v>44</v>
      </c>
      <c r="D8794" s="31" t="s">
        <v>44</v>
      </c>
      <c r="E8794" s="31" t="s">
        <v>44</v>
      </c>
      <c r="F8794" s="33" t="s">
        <v>44</v>
      </c>
      <c r="G8794" s="33" t="s">
        <v>44</v>
      </c>
      <c r="H8794" s="31" t="s">
        <v>44</v>
      </c>
      <c r="I8794" s="31" t="s">
        <v>44</v>
      </c>
      <c r="J8794" s="49" t="s">
        <v>44</v>
      </c>
      <c r="K8794" s="33" t="s">
        <v>44</v>
      </c>
      <c r="L8794" s="54" t="s">
        <v>44</v>
      </c>
    </row>
    <row r="8795" spans="1:12" x14ac:dyDescent="0.2">
      <c r="A8795" s="21" t="s">
        <v>44</v>
      </c>
      <c r="B8795" s="28" t="s">
        <v>44</v>
      </c>
      <c r="C8795" s="29" t="s">
        <v>44</v>
      </c>
      <c r="D8795" s="29" t="s">
        <v>44</v>
      </c>
      <c r="E8795" s="29" t="s">
        <v>44</v>
      </c>
      <c r="F8795" s="32" t="s">
        <v>44</v>
      </c>
      <c r="G8795" s="32" t="s">
        <v>44</v>
      </c>
      <c r="H8795" s="29" t="s">
        <v>44</v>
      </c>
      <c r="I8795" s="29" t="s">
        <v>44</v>
      </c>
      <c r="J8795" s="48" t="s">
        <v>44</v>
      </c>
      <c r="K8795" s="32" t="s">
        <v>44</v>
      </c>
      <c r="L8795" s="53" t="s">
        <v>44</v>
      </c>
    </row>
    <row r="8796" spans="1:12" x14ac:dyDescent="0.2">
      <c r="A8796" s="22" t="s">
        <v>44</v>
      </c>
      <c r="B8796" s="30" t="s">
        <v>44</v>
      </c>
      <c r="C8796" s="31" t="s">
        <v>44</v>
      </c>
      <c r="D8796" s="31" t="s">
        <v>44</v>
      </c>
      <c r="E8796" s="31" t="s">
        <v>44</v>
      </c>
      <c r="F8796" s="33" t="s">
        <v>44</v>
      </c>
      <c r="G8796" s="33" t="s">
        <v>44</v>
      </c>
      <c r="H8796" s="31" t="s">
        <v>44</v>
      </c>
      <c r="I8796" s="31" t="s">
        <v>44</v>
      </c>
      <c r="J8796" s="49" t="s">
        <v>44</v>
      </c>
      <c r="K8796" s="33" t="s">
        <v>44</v>
      </c>
      <c r="L8796" s="54" t="s">
        <v>44</v>
      </c>
    </row>
    <row r="8797" spans="1:12" x14ac:dyDescent="0.2">
      <c r="A8797" s="21" t="s">
        <v>44</v>
      </c>
      <c r="B8797" s="28" t="s">
        <v>44</v>
      </c>
      <c r="C8797" s="29" t="s">
        <v>44</v>
      </c>
      <c r="D8797" s="29" t="s">
        <v>44</v>
      </c>
      <c r="E8797" s="29" t="s">
        <v>44</v>
      </c>
      <c r="F8797" s="32" t="s">
        <v>44</v>
      </c>
      <c r="G8797" s="32" t="s">
        <v>44</v>
      </c>
      <c r="H8797" s="29" t="s">
        <v>44</v>
      </c>
      <c r="I8797" s="29" t="s">
        <v>44</v>
      </c>
      <c r="J8797" s="48" t="s">
        <v>44</v>
      </c>
      <c r="K8797" s="32" t="s">
        <v>44</v>
      </c>
      <c r="L8797" s="53" t="s">
        <v>44</v>
      </c>
    </row>
    <row r="8798" spans="1:12" x14ac:dyDescent="0.2">
      <c r="A8798" s="22" t="s">
        <v>44</v>
      </c>
      <c r="B8798" s="30" t="s">
        <v>44</v>
      </c>
      <c r="C8798" s="31" t="s">
        <v>44</v>
      </c>
      <c r="D8798" s="31" t="s">
        <v>44</v>
      </c>
      <c r="E8798" s="31" t="s">
        <v>44</v>
      </c>
      <c r="F8798" s="33" t="s">
        <v>44</v>
      </c>
      <c r="G8798" s="33" t="s">
        <v>44</v>
      </c>
      <c r="H8798" s="31" t="s">
        <v>44</v>
      </c>
      <c r="I8798" s="31" t="s">
        <v>44</v>
      </c>
      <c r="J8798" s="49" t="s">
        <v>44</v>
      </c>
      <c r="K8798" s="33" t="s">
        <v>44</v>
      </c>
      <c r="L8798" s="54" t="s">
        <v>44</v>
      </c>
    </row>
    <row r="8799" spans="1:12" x14ac:dyDescent="0.2">
      <c r="A8799" s="21" t="s">
        <v>44</v>
      </c>
      <c r="B8799" s="28" t="s">
        <v>44</v>
      </c>
      <c r="C8799" s="29" t="s">
        <v>44</v>
      </c>
      <c r="D8799" s="29" t="s">
        <v>44</v>
      </c>
      <c r="E8799" s="29" t="s">
        <v>44</v>
      </c>
      <c r="F8799" s="32" t="s">
        <v>44</v>
      </c>
      <c r="G8799" s="32" t="s">
        <v>44</v>
      </c>
      <c r="H8799" s="29" t="s">
        <v>44</v>
      </c>
      <c r="I8799" s="29" t="s">
        <v>44</v>
      </c>
      <c r="J8799" s="48" t="s">
        <v>44</v>
      </c>
      <c r="K8799" s="32" t="s">
        <v>44</v>
      </c>
      <c r="L8799" s="53" t="s">
        <v>44</v>
      </c>
    </row>
    <row r="8800" spans="1:12" x14ac:dyDescent="0.2">
      <c r="A8800" s="22" t="s">
        <v>44</v>
      </c>
      <c r="B8800" s="30" t="s">
        <v>44</v>
      </c>
      <c r="C8800" s="31" t="s">
        <v>44</v>
      </c>
      <c r="D8800" s="31" t="s">
        <v>44</v>
      </c>
      <c r="E8800" s="31" t="s">
        <v>44</v>
      </c>
      <c r="F8800" s="33" t="s">
        <v>44</v>
      </c>
      <c r="G8800" s="33" t="s">
        <v>44</v>
      </c>
      <c r="H8800" s="31" t="s">
        <v>44</v>
      </c>
      <c r="I8800" s="31" t="s">
        <v>44</v>
      </c>
      <c r="J8800" s="49" t="s">
        <v>44</v>
      </c>
      <c r="K8800" s="33" t="s">
        <v>44</v>
      </c>
      <c r="L8800" s="54" t="s">
        <v>44</v>
      </c>
    </row>
    <row r="8801" spans="1:12" x14ac:dyDescent="0.2">
      <c r="A8801" s="21" t="s">
        <v>44</v>
      </c>
      <c r="B8801" s="28" t="s">
        <v>44</v>
      </c>
      <c r="C8801" s="29" t="s">
        <v>44</v>
      </c>
      <c r="D8801" s="29" t="s">
        <v>44</v>
      </c>
      <c r="E8801" s="29" t="s">
        <v>44</v>
      </c>
      <c r="F8801" s="32" t="s">
        <v>44</v>
      </c>
      <c r="G8801" s="32" t="s">
        <v>44</v>
      </c>
      <c r="H8801" s="29" t="s">
        <v>44</v>
      </c>
      <c r="I8801" s="29" t="s">
        <v>44</v>
      </c>
      <c r="J8801" s="48" t="s">
        <v>44</v>
      </c>
      <c r="K8801" s="32" t="s">
        <v>44</v>
      </c>
      <c r="L8801" s="53" t="s">
        <v>44</v>
      </c>
    </row>
    <row r="8802" spans="1:12" x14ac:dyDescent="0.2">
      <c r="A8802" s="22" t="s">
        <v>44</v>
      </c>
      <c r="B8802" s="30" t="s">
        <v>44</v>
      </c>
      <c r="C8802" s="31" t="s">
        <v>44</v>
      </c>
      <c r="D8802" s="31" t="s">
        <v>44</v>
      </c>
      <c r="E8802" s="31" t="s">
        <v>44</v>
      </c>
      <c r="F8802" s="33" t="s">
        <v>44</v>
      </c>
      <c r="G8802" s="33" t="s">
        <v>44</v>
      </c>
      <c r="H8802" s="31" t="s">
        <v>44</v>
      </c>
      <c r="I8802" s="31" t="s">
        <v>44</v>
      </c>
      <c r="J8802" s="49" t="s">
        <v>44</v>
      </c>
      <c r="K8802" s="33" t="s">
        <v>44</v>
      </c>
      <c r="L8802" s="54" t="s">
        <v>44</v>
      </c>
    </row>
    <row r="8803" spans="1:12" x14ac:dyDescent="0.2">
      <c r="A8803" s="21" t="s">
        <v>44</v>
      </c>
      <c r="B8803" s="28" t="s">
        <v>44</v>
      </c>
      <c r="C8803" s="29" t="s">
        <v>44</v>
      </c>
      <c r="D8803" s="29" t="s">
        <v>44</v>
      </c>
      <c r="E8803" s="29" t="s">
        <v>44</v>
      </c>
      <c r="F8803" s="32" t="s">
        <v>44</v>
      </c>
      <c r="G8803" s="32" t="s">
        <v>44</v>
      </c>
      <c r="H8803" s="29" t="s">
        <v>44</v>
      </c>
      <c r="I8803" s="29" t="s">
        <v>44</v>
      </c>
      <c r="J8803" s="48" t="s">
        <v>44</v>
      </c>
      <c r="K8803" s="32" t="s">
        <v>44</v>
      </c>
      <c r="L8803" s="53" t="s">
        <v>44</v>
      </c>
    </row>
    <row r="8804" spans="1:12" x14ac:dyDescent="0.2">
      <c r="A8804" s="22" t="s">
        <v>44</v>
      </c>
      <c r="B8804" s="30" t="s">
        <v>44</v>
      </c>
      <c r="C8804" s="31" t="s">
        <v>44</v>
      </c>
      <c r="D8804" s="31" t="s">
        <v>44</v>
      </c>
      <c r="E8804" s="31" t="s">
        <v>44</v>
      </c>
      <c r="F8804" s="33" t="s">
        <v>44</v>
      </c>
      <c r="G8804" s="33" t="s">
        <v>44</v>
      </c>
      <c r="H8804" s="31" t="s">
        <v>44</v>
      </c>
      <c r="I8804" s="31" t="s">
        <v>44</v>
      </c>
      <c r="J8804" s="49" t="s">
        <v>44</v>
      </c>
      <c r="K8804" s="33" t="s">
        <v>44</v>
      </c>
      <c r="L8804" s="54" t="s">
        <v>44</v>
      </c>
    </row>
    <row r="8805" spans="1:12" x14ac:dyDescent="0.2">
      <c r="A8805" s="21" t="s">
        <v>44</v>
      </c>
      <c r="B8805" s="28" t="s">
        <v>44</v>
      </c>
      <c r="C8805" s="29" t="s">
        <v>44</v>
      </c>
      <c r="D8805" s="29" t="s">
        <v>44</v>
      </c>
      <c r="E8805" s="29" t="s">
        <v>44</v>
      </c>
      <c r="F8805" s="32" t="s">
        <v>44</v>
      </c>
      <c r="G8805" s="32" t="s">
        <v>44</v>
      </c>
      <c r="H8805" s="29" t="s">
        <v>44</v>
      </c>
      <c r="I8805" s="29" t="s">
        <v>44</v>
      </c>
      <c r="J8805" s="48" t="s">
        <v>44</v>
      </c>
      <c r="K8805" s="32" t="s">
        <v>44</v>
      </c>
      <c r="L8805" s="53" t="s">
        <v>44</v>
      </c>
    </row>
    <row r="8806" spans="1:12" x14ac:dyDescent="0.2">
      <c r="A8806" s="22" t="s">
        <v>44</v>
      </c>
      <c r="B8806" s="30" t="s">
        <v>44</v>
      </c>
      <c r="C8806" s="31" t="s">
        <v>44</v>
      </c>
      <c r="D8806" s="31" t="s">
        <v>44</v>
      </c>
      <c r="E8806" s="31" t="s">
        <v>44</v>
      </c>
      <c r="F8806" s="33" t="s">
        <v>44</v>
      </c>
      <c r="G8806" s="33" t="s">
        <v>44</v>
      </c>
      <c r="H8806" s="31" t="s">
        <v>44</v>
      </c>
      <c r="I8806" s="31" t="s">
        <v>44</v>
      </c>
      <c r="J8806" s="49" t="s">
        <v>44</v>
      </c>
      <c r="K8806" s="33" t="s">
        <v>44</v>
      </c>
      <c r="L8806" s="54" t="s">
        <v>44</v>
      </c>
    </row>
    <row r="8807" spans="1:12" x14ac:dyDescent="0.2">
      <c r="A8807" s="21" t="s">
        <v>44</v>
      </c>
      <c r="B8807" s="28" t="s">
        <v>44</v>
      </c>
      <c r="C8807" s="29" t="s">
        <v>44</v>
      </c>
      <c r="D8807" s="29" t="s">
        <v>44</v>
      </c>
      <c r="E8807" s="29" t="s">
        <v>44</v>
      </c>
      <c r="F8807" s="32" t="s">
        <v>44</v>
      </c>
      <c r="G8807" s="32" t="s">
        <v>44</v>
      </c>
      <c r="H8807" s="29" t="s">
        <v>44</v>
      </c>
      <c r="I8807" s="29" t="s">
        <v>44</v>
      </c>
      <c r="J8807" s="48" t="s">
        <v>44</v>
      </c>
      <c r="K8807" s="32" t="s">
        <v>44</v>
      </c>
      <c r="L8807" s="53" t="s">
        <v>44</v>
      </c>
    </row>
    <row r="8808" spans="1:12" x14ac:dyDescent="0.2">
      <c r="A8808" s="22" t="s">
        <v>44</v>
      </c>
      <c r="B8808" s="30" t="s">
        <v>44</v>
      </c>
      <c r="C8808" s="31" t="s">
        <v>44</v>
      </c>
      <c r="D8808" s="31" t="s">
        <v>44</v>
      </c>
      <c r="E8808" s="31" t="s">
        <v>44</v>
      </c>
      <c r="F8808" s="33" t="s">
        <v>44</v>
      </c>
      <c r="G8808" s="33" t="s">
        <v>44</v>
      </c>
      <c r="H8808" s="31" t="s">
        <v>44</v>
      </c>
      <c r="I8808" s="31" t="s">
        <v>44</v>
      </c>
      <c r="J8808" s="49" t="s">
        <v>44</v>
      </c>
      <c r="K8808" s="33" t="s">
        <v>44</v>
      </c>
      <c r="L8808" s="54" t="s">
        <v>44</v>
      </c>
    </row>
    <row r="8809" spans="1:12" x14ac:dyDescent="0.2">
      <c r="A8809" s="21" t="s">
        <v>44</v>
      </c>
      <c r="B8809" s="28" t="s">
        <v>44</v>
      </c>
      <c r="C8809" s="29" t="s">
        <v>44</v>
      </c>
      <c r="D8809" s="29" t="s">
        <v>44</v>
      </c>
      <c r="E8809" s="29" t="s">
        <v>44</v>
      </c>
      <c r="F8809" s="32" t="s">
        <v>44</v>
      </c>
      <c r="G8809" s="32" t="s">
        <v>44</v>
      </c>
      <c r="H8809" s="29" t="s">
        <v>44</v>
      </c>
      <c r="I8809" s="29" t="s">
        <v>44</v>
      </c>
      <c r="J8809" s="48" t="s">
        <v>44</v>
      </c>
      <c r="K8809" s="32" t="s">
        <v>44</v>
      </c>
      <c r="L8809" s="53" t="s">
        <v>44</v>
      </c>
    </row>
    <row r="8810" spans="1:12" x14ac:dyDescent="0.2">
      <c r="A8810" s="22" t="s">
        <v>44</v>
      </c>
      <c r="B8810" s="30" t="s">
        <v>44</v>
      </c>
      <c r="C8810" s="31" t="s">
        <v>44</v>
      </c>
      <c r="D8810" s="31" t="s">
        <v>44</v>
      </c>
      <c r="E8810" s="31" t="s">
        <v>44</v>
      </c>
      <c r="F8810" s="33" t="s">
        <v>44</v>
      </c>
      <c r="G8810" s="33" t="s">
        <v>44</v>
      </c>
      <c r="H8810" s="31" t="s">
        <v>44</v>
      </c>
      <c r="I8810" s="31" t="s">
        <v>44</v>
      </c>
      <c r="J8810" s="49" t="s">
        <v>44</v>
      </c>
      <c r="K8810" s="33" t="s">
        <v>44</v>
      </c>
      <c r="L8810" s="54" t="s">
        <v>44</v>
      </c>
    </row>
    <row r="8811" spans="1:12" x14ac:dyDescent="0.2">
      <c r="A8811" s="21" t="s">
        <v>44</v>
      </c>
      <c r="B8811" s="28" t="s">
        <v>44</v>
      </c>
      <c r="C8811" s="29" t="s">
        <v>44</v>
      </c>
      <c r="D8811" s="29" t="s">
        <v>44</v>
      </c>
      <c r="E8811" s="29" t="s">
        <v>44</v>
      </c>
      <c r="F8811" s="32" t="s">
        <v>44</v>
      </c>
      <c r="G8811" s="32" t="s">
        <v>44</v>
      </c>
      <c r="H8811" s="29" t="s">
        <v>44</v>
      </c>
      <c r="I8811" s="29" t="s">
        <v>44</v>
      </c>
      <c r="J8811" s="48" t="s">
        <v>44</v>
      </c>
      <c r="K8811" s="32" t="s">
        <v>44</v>
      </c>
      <c r="L8811" s="53" t="s">
        <v>44</v>
      </c>
    </row>
    <row r="8812" spans="1:12" x14ac:dyDescent="0.2">
      <c r="A8812" s="22" t="s">
        <v>44</v>
      </c>
      <c r="B8812" s="30" t="s">
        <v>44</v>
      </c>
      <c r="C8812" s="31" t="s">
        <v>44</v>
      </c>
      <c r="D8812" s="31" t="s">
        <v>44</v>
      </c>
      <c r="E8812" s="31" t="s">
        <v>44</v>
      </c>
      <c r="F8812" s="33" t="s">
        <v>44</v>
      </c>
      <c r="G8812" s="33" t="s">
        <v>44</v>
      </c>
      <c r="H8812" s="31" t="s">
        <v>44</v>
      </c>
      <c r="I8812" s="31" t="s">
        <v>44</v>
      </c>
      <c r="J8812" s="49" t="s">
        <v>44</v>
      </c>
      <c r="K8812" s="33" t="s">
        <v>44</v>
      </c>
      <c r="L8812" s="54" t="s">
        <v>44</v>
      </c>
    </row>
    <row r="8813" spans="1:12" x14ac:dyDescent="0.2">
      <c r="A8813" s="21" t="s">
        <v>44</v>
      </c>
      <c r="B8813" s="28" t="s">
        <v>44</v>
      </c>
      <c r="C8813" s="29" t="s">
        <v>44</v>
      </c>
      <c r="D8813" s="29" t="s">
        <v>44</v>
      </c>
      <c r="E8813" s="29" t="s">
        <v>44</v>
      </c>
      <c r="F8813" s="32" t="s">
        <v>44</v>
      </c>
      <c r="G8813" s="32" t="s">
        <v>44</v>
      </c>
      <c r="H8813" s="29" t="s">
        <v>44</v>
      </c>
      <c r="I8813" s="29" t="s">
        <v>44</v>
      </c>
      <c r="J8813" s="48" t="s">
        <v>44</v>
      </c>
      <c r="K8813" s="32" t="s">
        <v>44</v>
      </c>
      <c r="L8813" s="53" t="s">
        <v>44</v>
      </c>
    </row>
    <row r="8814" spans="1:12" x14ac:dyDescent="0.2">
      <c r="A8814" s="22" t="s">
        <v>44</v>
      </c>
      <c r="B8814" s="30" t="s">
        <v>44</v>
      </c>
      <c r="C8814" s="31" t="s">
        <v>44</v>
      </c>
      <c r="D8814" s="31" t="s">
        <v>44</v>
      </c>
      <c r="E8814" s="31" t="s">
        <v>44</v>
      </c>
      <c r="F8814" s="33" t="s">
        <v>44</v>
      </c>
      <c r="G8814" s="33" t="s">
        <v>44</v>
      </c>
      <c r="H8814" s="31" t="s">
        <v>44</v>
      </c>
      <c r="I8814" s="31" t="s">
        <v>44</v>
      </c>
      <c r="J8814" s="49" t="s">
        <v>44</v>
      </c>
      <c r="K8814" s="33" t="s">
        <v>44</v>
      </c>
      <c r="L8814" s="54" t="s">
        <v>44</v>
      </c>
    </row>
    <row r="8815" spans="1:12" x14ac:dyDescent="0.2">
      <c r="A8815" s="21" t="s">
        <v>44</v>
      </c>
      <c r="B8815" s="28" t="s">
        <v>44</v>
      </c>
      <c r="C8815" s="29" t="s">
        <v>44</v>
      </c>
      <c r="D8815" s="29" t="s">
        <v>44</v>
      </c>
      <c r="E8815" s="29" t="s">
        <v>44</v>
      </c>
      <c r="F8815" s="32" t="s">
        <v>44</v>
      </c>
      <c r="G8815" s="32" t="s">
        <v>44</v>
      </c>
      <c r="H8815" s="29" t="s">
        <v>44</v>
      </c>
      <c r="I8815" s="29" t="s">
        <v>44</v>
      </c>
      <c r="J8815" s="48" t="s">
        <v>44</v>
      </c>
      <c r="K8815" s="32" t="s">
        <v>44</v>
      </c>
      <c r="L8815" s="53" t="s">
        <v>44</v>
      </c>
    </row>
    <row r="8816" spans="1:12" x14ac:dyDescent="0.2">
      <c r="A8816" s="22" t="s">
        <v>44</v>
      </c>
      <c r="B8816" s="30" t="s">
        <v>44</v>
      </c>
      <c r="C8816" s="31" t="s">
        <v>44</v>
      </c>
      <c r="D8816" s="31" t="s">
        <v>44</v>
      </c>
      <c r="E8816" s="31" t="s">
        <v>44</v>
      </c>
      <c r="F8816" s="33" t="s">
        <v>44</v>
      </c>
      <c r="G8816" s="33" t="s">
        <v>44</v>
      </c>
      <c r="H8816" s="31" t="s">
        <v>44</v>
      </c>
      <c r="I8816" s="31" t="s">
        <v>44</v>
      </c>
      <c r="J8816" s="49" t="s">
        <v>44</v>
      </c>
      <c r="K8816" s="33" t="s">
        <v>44</v>
      </c>
      <c r="L8816" s="54" t="s">
        <v>44</v>
      </c>
    </row>
    <row r="8817" spans="1:12" x14ac:dyDescent="0.2">
      <c r="A8817" s="21" t="s">
        <v>44</v>
      </c>
      <c r="B8817" s="28" t="s">
        <v>44</v>
      </c>
      <c r="C8817" s="29" t="s">
        <v>44</v>
      </c>
      <c r="D8817" s="29" t="s">
        <v>44</v>
      </c>
      <c r="E8817" s="29" t="s">
        <v>44</v>
      </c>
      <c r="F8817" s="32" t="s">
        <v>44</v>
      </c>
      <c r="G8817" s="32" t="s">
        <v>44</v>
      </c>
      <c r="H8817" s="29" t="s">
        <v>44</v>
      </c>
      <c r="I8817" s="29" t="s">
        <v>44</v>
      </c>
      <c r="J8817" s="48" t="s">
        <v>44</v>
      </c>
      <c r="K8817" s="32" t="s">
        <v>44</v>
      </c>
      <c r="L8817" s="53" t="s">
        <v>44</v>
      </c>
    </row>
    <row r="8818" spans="1:12" x14ac:dyDescent="0.2">
      <c r="A8818" s="22" t="s">
        <v>44</v>
      </c>
      <c r="B8818" s="30" t="s">
        <v>44</v>
      </c>
      <c r="C8818" s="31" t="s">
        <v>44</v>
      </c>
      <c r="D8818" s="31" t="s">
        <v>44</v>
      </c>
      <c r="E8818" s="31" t="s">
        <v>44</v>
      </c>
      <c r="F8818" s="33" t="s">
        <v>44</v>
      </c>
      <c r="G8818" s="33" t="s">
        <v>44</v>
      </c>
      <c r="H8818" s="31" t="s">
        <v>44</v>
      </c>
      <c r="I8818" s="31" t="s">
        <v>44</v>
      </c>
      <c r="J8818" s="49" t="s">
        <v>44</v>
      </c>
      <c r="K8818" s="33" t="s">
        <v>44</v>
      </c>
      <c r="L8818" s="54" t="s">
        <v>44</v>
      </c>
    </row>
    <row r="8819" spans="1:12" x14ac:dyDescent="0.2">
      <c r="A8819" s="21" t="s">
        <v>44</v>
      </c>
      <c r="B8819" s="28" t="s">
        <v>44</v>
      </c>
      <c r="C8819" s="29" t="s">
        <v>44</v>
      </c>
      <c r="D8819" s="29" t="s">
        <v>44</v>
      </c>
      <c r="E8819" s="29" t="s">
        <v>44</v>
      </c>
      <c r="F8819" s="32" t="s">
        <v>44</v>
      </c>
      <c r="G8819" s="32" t="s">
        <v>44</v>
      </c>
      <c r="H8819" s="29" t="s">
        <v>44</v>
      </c>
      <c r="I8819" s="29" t="s">
        <v>44</v>
      </c>
      <c r="J8819" s="48" t="s">
        <v>44</v>
      </c>
      <c r="K8819" s="32" t="s">
        <v>44</v>
      </c>
      <c r="L8819" s="53" t="s">
        <v>44</v>
      </c>
    </row>
    <row r="8820" spans="1:12" x14ac:dyDescent="0.2">
      <c r="A8820" s="22" t="s">
        <v>44</v>
      </c>
      <c r="B8820" s="30" t="s">
        <v>44</v>
      </c>
      <c r="C8820" s="31" t="s">
        <v>44</v>
      </c>
      <c r="D8820" s="31" t="s">
        <v>44</v>
      </c>
      <c r="E8820" s="31" t="s">
        <v>44</v>
      </c>
      <c r="F8820" s="33" t="s">
        <v>44</v>
      </c>
      <c r="G8820" s="33" t="s">
        <v>44</v>
      </c>
      <c r="H8820" s="31" t="s">
        <v>44</v>
      </c>
      <c r="I8820" s="31" t="s">
        <v>44</v>
      </c>
      <c r="J8820" s="49" t="s">
        <v>44</v>
      </c>
      <c r="K8820" s="33" t="s">
        <v>44</v>
      </c>
      <c r="L8820" s="54" t="s">
        <v>44</v>
      </c>
    </row>
    <row r="8821" spans="1:12" x14ac:dyDescent="0.2">
      <c r="A8821" s="21" t="s">
        <v>44</v>
      </c>
      <c r="B8821" s="28" t="s">
        <v>44</v>
      </c>
      <c r="C8821" s="29" t="s">
        <v>44</v>
      </c>
      <c r="D8821" s="29" t="s">
        <v>44</v>
      </c>
      <c r="E8821" s="29" t="s">
        <v>44</v>
      </c>
      <c r="F8821" s="32" t="s">
        <v>44</v>
      </c>
      <c r="G8821" s="32" t="s">
        <v>44</v>
      </c>
      <c r="H8821" s="29" t="s">
        <v>44</v>
      </c>
      <c r="I8821" s="29" t="s">
        <v>44</v>
      </c>
      <c r="J8821" s="48" t="s">
        <v>44</v>
      </c>
      <c r="K8821" s="32" t="s">
        <v>44</v>
      </c>
      <c r="L8821" s="53" t="s">
        <v>44</v>
      </c>
    </row>
    <row r="8822" spans="1:12" x14ac:dyDescent="0.2">
      <c r="A8822" s="22" t="s">
        <v>44</v>
      </c>
      <c r="B8822" s="30" t="s">
        <v>44</v>
      </c>
      <c r="C8822" s="31" t="s">
        <v>44</v>
      </c>
      <c r="D8822" s="31" t="s">
        <v>44</v>
      </c>
      <c r="E8822" s="31" t="s">
        <v>44</v>
      </c>
      <c r="F8822" s="33" t="s">
        <v>44</v>
      </c>
      <c r="G8822" s="33" t="s">
        <v>44</v>
      </c>
      <c r="H8822" s="31" t="s">
        <v>44</v>
      </c>
      <c r="I8822" s="31" t="s">
        <v>44</v>
      </c>
      <c r="J8822" s="49" t="s">
        <v>44</v>
      </c>
      <c r="K8822" s="33" t="s">
        <v>44</v>
      </c>
      <c r="L8822" s="54" t="s">
        <v>44</v>
      </c>
    </row>
    <row r="8823" spans="1:12" x14ac:dyDescent="0.2">
      <c r="A8823" s="21" t="s">
        <v>44</v>
      </c>
      <c r="B8823" s="28" t="s">
        <v>44</v>
      </c>
      <c r="C8823" s="29" t="s">
        <v>44</v>
      </c>
      <c r="D8823" s="29" t="s">
        <v>44</v>
      </c>
      <c r="E8823" s="29" t="s">
        <v>44</v>
      </c>
      <c r="F8823" s="32" t="s">
        <v>44</v>
      </c>
      <c r="G8823" s="32" t="s">
        <v>44</v>
      </c>
      <c r="H8823" s="29" t="s">
        <v>44</v>
      </c>
      <c r="I8823" s="29" t="s">
        <v>44</v>
      </c>
      <c r="J8823" s="48" t="s">
        <v>44</v>
      </c>
      <c r="K8823" s="32" t="s">
        <v>44</v>
      </c>
      <c r="L8823" s="53" t="s">
        <v>44</v>
      </c>
    </row>
    <row r="8824" spans="1:12" x14ac:dyDescent="0.2">
      <c r="A8824" s="22" t="s">
        <v>44</v>
      </c>
      <c r="B8824" s="30" t="s">
        <v>44</v>
      </c>
      <c r="C8824" s="31" t="s">
        <v>44</v>
      </c>
      <c r="D8824" s="31" t="s">
        <v>44</v>
      </c>
      <c r="E8824" s="31" t="s">
        <v>44</v>
      </c>
      <c r="F8824" s="33" t="s">
        <v>44</v>
      </c>
      <c r="G8824" s="33" t="s">
        <v>44</v>
      </c>
      <c r="H8824" s="31" t="s">
        <v>44</v>
      </c>
      <c r="I8824" s="31" t="s">
        <v>44</v>
      </c>
      <c r="J8824" s="49" t="s">
        <v>44</v>
      </c>
      <c r="K8824" s="33" t="s">
        <v>44</v>
      </c>
      <c r="L8824" s="54" t="s">
        <v>44</v>
      </c>
    </row>
    <row r="8825" spans="1:12" x14ac:dyDescent="0.2">
      <c r="A8825" s="21" t="s">
        <v>44</v>
      </c>
      <c r="B8825" s="28" t="s">
        <v>44</v>
      </c>
      <c r="C8825" s="29" t="s">
        <v>44</v>
      </c>
      <c r="D8825" s="29" t="s">
        <v>44</v>
      </c>
      <c r="E8825" s="29" t="s">
        <v>44</v>
      </c>
      <c r="F8825" s="32" t="s">
        <v>44</v>
      </c>
      <c r="G8825" s="32" t="s">
        <v>44</v>
      </c>
      <c r="H8825" s="29" t="s">
        <v>44</v>
      </c>
      <c r="I8825" s="29" t="s">
        <v>44</v>
      </c>
      <c r="J8825" s="48" t="s">
        <v>44</v>
      </c>
      <c r="K8825" s="32" t="s">
        <v>44</v>
      </c>
      <c r="L8825" s="53" t="s">
        <v>44</v>
      </c>
    </row>
    <row r="8826" spans="1:12" x14ac:dyDescent="0.2">
      <c r="A8826" s="22" t="s">
        <v>44</v>
      </c>
      <c r="B8826" s="30" t="s">
        <v>44</v>
      </c>
      <c r="C8826" s="31" t="s">
        <v>44</v>
      </c>
      <c r="D8826" s="31" t="s">
        <v>44</v>
      </c>
      <c r="E8826" s="31" t="s">
        <v>44</v>
      </c>
      <c r="F8826" s="33" t="s">
        <v>44</v>
      </c>
      <c r="G8826" s="33" t="s">
        <v>44</v>
      </c>
      <c r="H8826" s="31" t="s">
        <v>44</v>
      </c>
      <c r="I8826" s="31" t="s">
        <v>44</v>
      </c>
      <c r="J8826" s="49" t="s">
        <v>44</v>
      </c>
      <c r="K8826" s="33" t="s">
        <v>44</v>
      </c>
      <c r="L8826" s="54" t="s">
        <v>44</v>
      </c>
    </row>
    <row r="8827" spans="1:12" x14ac:dyDescent="0.2">
      <c r="A8827" s="21" t="s">
        <v>44</v>
      </c>
      <c r="B8827" s="28" t="s">
        <v>44</v>
      </c>
      <c r="C8827" s="29" t="s">
        <v>44</v>
      </c>
      <c r="D8827" s="29" t="s">
        <v>44</v>
      </c>
      <c r="E8827" s="29" t="s">
        <v>44</v>
      </c>
      <c r="F8827" s="32" t="s">
        <v>44</v>
      </c>
      <c r="G8827" s="32" t="s">
        <v>44</v>
      </c>
      <c r="H8827" s="29" t="s">
        <v>44</v>
      </c>
      <c r="I8827" s="29" t="s">
        <v>44</v>
      </c>
      <c r="J8827" s="48" t="s">
        <v>44</v>
      </c>
      <c r="K8827" s="32" t="s">
        <v>44</v>
      </c>
      <c r="L8827" s="53" t="s">
        <v>44</v>
      </c>
    </row>
    <row r="8828" spans="1:12" x14ac:dyDescent="0.2">
      <c r="A8828" s="22" t="s">
        <v>44</v>
      </c>
      <c r="B8828" s="30" t="s">
        <v>44</v>
      </c>
      <c r="C8828" s="31" t="s">
        <v>44</v>
      </c>
      <c r="D8828" s="31" t="s">
        <v>44</v>
      </c>
      <c r="E8828" s="31" t="s">
        <v>44</v>
      </c>
      <c r="F8828" s="33" t="s">
        <v>44</v>
      </c>
      <c r="G8828" s="33" t="s">
        <v>44</v>
      </c>
      <c r="H8828" s="31" t="s">
        <v>44</v>
      </c>
      <c r="I8828" s="31" t="s">
        <v>44</v>
      </c>
      <c r="J8828" s="49" t="s">
        <v>44</v>
      </c>
      <c r="K8828" s="33" t="s">
        <v>44</v>
      </c>
      <c r="L8828" s="54" t="s">
        <v>44</v>
      </c>
    </row>
    <row r="8829" spans="1:12" x14ac:dyDescent="0.2">
      <c r="A8829" s="21" t="s">
        <v>44</v>
      </c>
      <c r="B8829" s="28" t="s">
        <v>44</v>
      </c>
      <c r="C8829" s="29" t="s">
        <v>44</v>
      </c>
      <c r="D8829" s="29" t="s">
        <v>44</v>
      </c>
      <c r="E8829" s="29" t="s">
        <v>44</v>
      </c>
      <c r="F8829" s="32" t="s">
        <v>44</v>
      </c>
      <c r="G8829" s="32" t="s">
        <v>44</v>
      </c>
      <c r="H8829" s="29" t="s">
        <v>44</v>
      </c>
      <c r="I8829" s="29" t="s">
        <v>44</v>
      </c>
      <c r="J8829" s="48" t="s">
        <v>44</v>
      </c>
      <c r="K8829" s="32" t="s">
        <v>44</v>
      </c>
      <c r="L8829" s="53" t="s">
        <v>44</v>
      </c>
    </row>
    <row r="8830" spans="1:12" x14ac:dyDescent="0.2">
      <c r="A8830" s="22" t="s">
        <v>44</v>
      </c>
      <c r="B8830" s="30" t="s">
        <v>44</v>
      </c>
      <c r="C8830" s="31" t="s">
        <v>44</v>
      </c>
      <c r="D8830" s="31" t="s">
        <v>44</v>
      </c>
      <c r="E8830" s="31" t="s">
        <v>44</v>
      </c>
      <c r="F8830" s="33" t="s">
        <v>44</v>
      </c>
      <c r="G8830" s="33" t="s">
        <v>44</v>
      </c>
      <c r="H8830" s="31" t="s">
        <v>44</v>
      </c>
      <c r="I8830" s="31" t="s">
        <v>44</v>
      </c>
      <c r="J8830" s="49" t="s">
        <v>44</v>
      </c>
      <c r="K8830" s="33" t="s">
        <v>44</v>
      </c>
      <c r="L8830" s="54" t="s">
        <v>44</v>
      </c>
    </row>
    <row r="8831" spans="1:12" x14ac:dyDescent="0.2">
      <c r="A8831" s="21" t="s">
        <v>44</v>
      </c>
      <c r="B8831" s="28" t="s">
        <v>44</v>
      </c>
      <c r="C8831" s="29" t="s">
        <v>44</v>
      </c>
      <c r="D8831" s="29" t="s">
        <v>44</v>
      </c>
      <c r="E8831" s="29" t="s">
        <v>44</v>
      </c>
      <c r="F8831" s="32" t="s">
        <v>44</v>
      </c>
      <c r="G8831" s="32" t="s">
        <v>44</v>
      </c>
      <c r="H8831" s="29" t="s">
        <v>44</v>
      </c>
      <c r="I8831" s="29" t="s">
        <v>44</v>
      </c>
      <c r="J8831" s="48" t="s">
        <v>44</v>
      </c>
      <c r="K8831" s="32" t="s">
        <v>44</v>
      </c>
      <c r="L8831" s="53" t="s">
        <v>44</v>
      </c>
    </row>
    <row r="8832" spans="1:12" x14ac:dyDescent="0.2">
      <c r="A8832" s="22" t="s">
        <v>44</v>
      </c>
      <c r="B8832" s="30" t="s">
        <v>44</v>
      </c>
      <c r="C8832" s="31" t="s">
        <v>44</v>
      </c>
      <c r="D8832" s="31" t="s">
        <v>44</v>
      </c>
      <c r="E8832" s="31" t="s">
        <v>44</v>
      </c>
      <c r="F8832" s="33" t="s">
        <v>44</v>
      </c>
      <c r="G8832" s="33" t="s">
        <v>44</v>
      </c>
      <c r="H8832" s="31" t="s">
        <v>44</v>
      </c>
      <c r="I8832" s="31" t="s">
        <v>44</v>
      </c>
      <c r="J8832" s="49" t="s">
        <v>44</v>
      </c>
      <c r="K8832" s="33" t="s">
        <v>44</v>
      </c>
      <c r="L8832" s="54" t="s">
        <v>44</v>
      </c>
    </row>
    <row r="8833" spans="1:12" x14ac:dyDescent="0.2">
      <c r="A8833" s="21" t="s">
        <v>44</v>
      </c>
      <c r="B8833" s="28" t="s">
        <v>44</v>
      </c>
      <c r="C8833" s="29" t="s">
        <v>44</v>
      </c>
      <c r="D8833" s="29" t="s">
        <v>44</v>
      </c>
      <c r="E8833" s="29" t="s">
        <v>44</v>
      </c>
      <c r="F8833" s="32" t="s">
        <v>44</v>
      </c>
      <c r="G8833" s="32" t="s">
        <v>44</v>
      </c>
      <c r="H8833" s="29" t="s">
        <v>44</v>
      </c>
      <c r="I8833" s="29" t="s">
        <v>44</v>
      </c>
      <c r="J8833" s="48" t="s">
        <v>44</v>
      </c>
      <c r="K8833" s="32" t="s">
        <v>44</v>
      </c>
      <c r="L8833" s="53" t="s">
        <v>44</v>
      </c>
    </row>
    <row r="8834" spans="1:12" x14ac:dyDescent="0.2">
      <c r="A8834" s="22" t="s">
        <v>44</v>
      </c>
      <c r="B8834" s="30" t="s">
        <v>44</v>
      </c>
      <c r="C8834" s="31" t="s">
        <v>44</v>
      </c>
      <c r="D8834" s="31" t="s">
        <v>44</v>
      </c>
      <c r="E8834" s="31" t="s">
        <v>44</v>
      </c>
      <c r="F8834" s="33" t="s">
        <v>44</v>
      </c>
      <c r="G8834" s="33" t="s">
        <v>44</v>
      </c>
      <c r="H8834" s="31" t="s">
        <v>44</v>
      </c>
      <c r="I8834" s="31" t="s">
        <v>44</v>
      </c>
      <c r="J8834" s="49" t="s">
        <v>44</v>
      </c>
      <c r="K8834" s="33" t="s">
        <v>44</v>
      </c>
      <c r="L8834" s="54" t="s">
        <v>44</v>
      </c>
    </row>
    <row r="8835" spans="1:12" x14ac:dyDescent="0.2">
      <c r="A8835" s="21" t="s">
        <v>44</v>
      </c>
      <c r="B8835" s="28" t="s">
        <v>44</v>
      </c>
      <c r="C8835" s="29" t="s">
        <v>44</v>
      </c>
      <c r="D8835" s="29" t="s">
        <v>44</v>
      </c>
      <c r="E8835" s="29" t="s">
        <v>44</v>
      </c>
      <c r="F8835" s="32" t="s">
        <v>44</v>
      </c>
      <c r="G8835" s="32" t="s">
        <v>44</v>
      </c>
      <c r="H8835" s="29" t="s">
        <v>44</v>
      </c>
      <c r="I8835" s="29" t="s">
        <v>44</v>
      </c>
      <c r="J8835" s="48" t="s">
        <v>44</v>
      </c>
      <c r="K8835" s="32" t="s">
        <v>44</v>
      </c>
      <c r="L8835" s="53" t="s">
        <v>44</v>
      </c>
    </row>
    <row r="8836" spans="1:12" x14ac:dyDescent="0.2">
      <c r="A8836" s="22" t="s">
        <v>44</v>
      </c>
      <c r="B8836" s="30" t="s">
        <v>44</v>
      </c>
      <c r="C8836" s="31" t="s">
        <v>44</v>
      </c>
      <c r="D8836" s="31" t="s">
        <v>44</v>
      </c>
      <c r="E8836" s="31" t="s">
        <v>44</v>
      </c>
      <c r="F8836" s="33" t="s">
        <v>44</v>
      </c>
      <c r="G8836" s="33" t="s">
        <v>44</v>
      </c>
      <c r="H8836" s="31" t="s">
        <v>44</v>
      </c>
      <c r="I8836" s="31" t="s">
        <v>44</v>
      </c>
      <c r="J8836" s="49" t="s">
        <v>44</v>
      </c>
      <c r="K8836" s="33" t="s">
        <v>44</v>
      </c>
      <c r="L8836" s="54" t="s">
        <v>44</v>
      </c>
    </row>
    <row r="8837" spans="1:12" x14ac:dyDescent="0.2">
      <c r="A8837" s="21" t="s">
        <v>44</v>
      </c>
      <c r="B8837" s="28" t="s">
        <v>44</v>
      </c>
      <c r="C8837" s="29" t="s">
        <v>44</v>
      </c>
      <c r="D8837" s="29" t="s">
        <v>44</v>
      </c>
      <c r="E8837" s="29" t="s">
        <v>44</v>
      </c>
      <c r="F8837" s="32" t="s">
        <v>44</v>
      </c>
      <c r="G8837" s="32" t="s">
        <v>44</v>
      </c>
      <c r="H8837" s="29" t="s">
        <v>44</v>
      </c>
      <c r="I8837" s="29" t="s">
        <v>44</v>
      </c>
      <c r="J8837" s="48" t="s">
        <v>44</v>
      </c>
      <c r="K8837" s="32" t="s">
        <v>44</v>
      </c>
      <c r="L8837" s="53" t="s">
        <v>44</v>
      </c>
    </row>
    <row r="8838" spans="1:12" x14ac:dyDescent="0.2">
      <c r="A8838" s="22" t="s">
        <v>44</v>
      </c>
      <c r="B8838" s="30" t="s">
        <v>44</v>
      </c>
      <c r="C8838" s="31" t="s">
        <v>44</v>
      </c>
      <c r="D8838" s="31" t="s">
        <v>44</v>
      </c>
      <c r="E8838" s="31" t="s">
        <v>44</v>
      </c>
      <c r="F8838" s="33" t="s">
        <v>44</v>
      </c>
      <c r="G8838" s="33" t="s">
        <v>44</v>
      </c>
      <c r="H8838" s="31" t="s">
        <v>44</v>
      </c>
      <c r="I8838" s="31" t="s">
        <v>44</v>
      </c>
      <c r="J8838" s="49" t="s">
        <v>44</v>
      </c>
      <c r="K8838" s="33" t="s">
        <v>44</v>
      </c>
      <c r="L8838" s="54" t="s">
        <v>44</v>
      </c>
    </row>
    <row r="8839" spans="1:12" x14ac:dyDescent="0.2">
      <c r="A8839" s="21" t="s">
        <v>44</v>
      </c>
      <c r="B8839" s="28" t="s">
        <v>44</v>
      </c>
      <c r="C8839" s="29" t="s">
        <v>44</v>
      </c>
      <c r="D8839" s="29" t="s">
        <v>44</v>
      </c>
      <c r="E8839" s="29" t="s">
        <v>44</v>
      </c>
      <c r="F8839" s="32" t="s">
        <v>44</v>
      </c>
      <c r="G8839" s="32" t="s">
        <v>44</v>
      </c>
      <c r="H8839" s="29" t="s">
        <v>44</v>
      </c>
      <c r="I8839" s="29" t="s">
        <v>44</v>
      </c>
      <c r="J8839" s="48" t="s">
        <v>44</v>
      </c>
      <c r="K8839" s="32" t="s">
        <v>44</v>
      </c>
      <c r="L8839" s="53" t="s">
        <v>44</v>
      </c>
    </row>
    <row r="8840" spans="1:12" x14ac:dyDescent="0.2">
      <c r="A8840" s="22" t="s">
        <v>44</v>
      </c>
      <c r="B8840" s="30" t="s">
        <v>44</v>
      </c>
      <c r="C8840" s="31" t="s">
        <v>44</v>
      </c>
      <c r="D8840" s="31" t="s">
        <v>44</v>
      </c>
      <c r="E8840" s="31" t="s">
        <v>44</v>
      </c>
      <c r="F8840" s="33" t="s">
        <v>44</v>
      </c>
      <c r="G8840" s="33" t="s">
        <v>44</v>
      </c>
      <c r="H8840" s="31" t="s">
        <v>44</v>
      </c>
      <c r="I8840" s="31" t="s">
        <v>44</v>
      </c>
      <c r="J8840" s="49" t="s">
        <v>44</v>
      </c>
      <c r="K8840" s="33" t="s">
        <v>44</v>
      </c>
      <c r="L8840" s="54" t="s">
        <v>44</v>
      </c>
    </row>
    <row r="8841" spans="1:12" x14ac:dyDescent="0.2">
      <c r="A8841" s="21" t="s">
        <v>44</v>
      </c>
      <c r="B8841" s="28" t="s">
        <v>44</v>
      </c>
      <c r="C8841" s="29" t="s">
        <v>44</v>
      </c>
      <c r="D8841" s="29" t="s">
        <v>44</v>
      </c>
      <c r="E8841" s="29" t="s">
        <v>44</v>
      </c>
      <c r="F8841" s="32" t="s">
        <v>44</v>
      </c>
      <c r="G8841" s="32" t="s">
        <v>44</v>
      </c>
      <c r="H8841" s="29" t="s">
        <v>44</v>
      </c>
      <c r="I8841" s="29" t="s">
        <v>44</v>
      </c>
      <c r="J8841" s="48" t="s">
        <v>44</v>
      </c>
      <c r="K8841" s="32" t="s">
        <v>44</v>
      </c>
      <c r="L8841" s="53" t="s">
        <v>44</v>
      </c>
    </row>
    <row r="8842" spans="1:12" x14ac:dyDescent="0.2">
      <c r="A8842" s="22" t="s">
        <v>44</v>
      </c>
      <c r="B8842" s="30" t="s">
        <v>44</v>
      </c>
      <c r="C8842" s="31" t="s">
        <v>44</v>
      </c>
      <c r="D8842" s="31" t="s">
        <v>44</v>
      </c>
      <c r="E8842" s="31" t="s">
        <v>44</v>
      </c>
      <c r="F8842" s="33" t="s">
        <v>44</v>
      </c>
      <c r="G8842" s="33" t="s">
        <v>44</v>
      </c>
      <c r="H8842" s="31" t="s">
        <v>44</v>
      </c>
      <c r="I8842" s="31" t="s">
        <v>44</v>
      </c>
      <c r="J8842" s="49" t="s">
        <v>44</v>
      </c>
      <c r="K8842" s="33" t="s">
        <v>44</v>
      </c>
      <c r="L8842" s="54" t="s">
        <v>44</v>
      </c>
    </row>
    <row r="8843" spans="1:12" x14ac:dyDescent="0.2">
      <c r="A8843" s="21" t="s">
        <v>44</v>
      </c>
      <c r="B8843" s="28" t="s">
        <v>44</v>
      </c>
      <c r="C8843" s="29" t="s">
        <v>44</v>
      </c>
      <c r="D8843" s="29" t="s">
        <v>44</v>
      </c>
      <c r="E8843" s="29" t="s">
        <v>44</v>
      </c>
      <c r="F8843" s="32" t="s">
        <v>44</v>
      </c>
      <c r="G8843" s="32" t="s">
        <v>44</v>
      </c>
      <c r="H8843" s="29" t="s">
        <v>44</v>
      </c>
      <c r="I8843" s="29" t="s">
        <v>44</v>
      </c>
      <c r="J8843" s="48" t="s">
        <v>44</v>
      </c>
      <c r="K8843" s="32" t="s">
        <v>44</v>
      </c>
      <c r="L8843" s="53" t="s">
        <v>44</v>
      </c>
    </row>
    <row r="8844" spans="1:12" x14ac:dyDescent="0.2">
      <c r="A8844" s="22" t="s">
        <v>44</v>
      </c>
      <c r="B8844" s="30" t="s">
        <v>44</v>
      </c>
      <c r="C8844" s="31" t="s">
        <v>44</v>
      </c>
      <c r="D8844" s="31" t="s">
        <v>44</v>
      </c>
      <c r="E8844" s="31" t="s">
        <v>44</v>
      </c>
      <c r="F8844" s="33" t="s">
        <v>44</v>
      </c>
      <c r="G8844" s="33" t="s">
        <v>44</v>
      </c>
      <c r="H8844" s="31" t="s">
        <v>44</v>
      </c>
      <c r="I8844" s="31" t="s">
        <v>44</v>
      </c>
      <c r="J8844" s="49" t="s">
        <v>44</v>
      </c>
      <c r="K8844" s="33" t="s">
        <v>44</v>
      </c>
      <c r="L8844" s="54" t="s">
        <v>44</v>
      </c>
    </row>
    <row r="8845" spans="1:12" x14ac:dyDescent="0.2">
      <c r="A8845" s="21" t="s">
        <v>44</v>
      </c>
      <c r="B8845" s="28" t="s">
        <v>44</v>
      </c>
      <c r="C8845" s="29" t="s">
        <v>44</v>
      </c>
      <c r="D8845" s="29" t="s">
        <v>44</v>
      </c>
      <c r="E8845" s="29" t="s">
        <v>44</v>
      </c>
      <c r="F8845" s="32" t="s">
        <v>44</v>
      </c>
      <c r="G8845" s="32" t="s">
        <v>44</v>
      </c>
      <c r="H8845" s="29" t="s">
        <v>44</v>
      </c>
      <c r="I8845" s="29" t="s">
        <v>44</v>
      </c>
      <c r="J8845" s="48" t="s">
        <v>44</v>
      </c>
      <c r="K8845" s="32" t="s">
        <v>44</v>
      </c>
      <c r="L8845" s="53" t="s">
        <v>44</v>
      </c>
    </row>
    <row r="8846" spans="1:12" x14ac:dyDescent="0.2">
      <c r="A8846" s="22" t="s">
        <v>44</v>
      </c>
      <c r="B8846" s="30" t="s">
        <v>44</v>
      </c>
      <c r="C8846" s="31" t="s">
        <v>44</v>
      </c>
      <c r="D8846" s="31" t="s">
        <v>44</v>
      </c>
      <c r="E8846" s="31" t="s">
        <v>44</v>
      </c>
      <c r="F8846" s="33" t="s">
        <v>44</v>
      </c>
      <c r="G8846" s="33" t="s">
        <v>44</v>
      </c>
      <c r="H8846" s="31" t="s">
        <v>44</v>
      </c>
      <c r="I8846" s="31" t="s">
        <v>44</v>
      </c>
      <c r="J8846" s="49" t="s">
        <v>44</v>
      </c>
      <c r="K8846" s="33" t="s">
        <v>44</v>
      </c>
      <c r="L8846" s="54" t="s">
        <v>44</v>
      </c>
    </row>
    <row r="8847" spans="1:12" x14ac:dyDescent="0.2">
      <c r="A8847" s="21" t="s">
        <v>44</v>
      </c>
      <c r="B8847" s="28" t="s">
        <v>44</v>
      </c>
      <c r="C8847" s="29" t="s">
        <v>44</v>
      </c>
      <c r="D8847" s="29" t="s">
        <v>44</v>
      </c>
      <c r="E8847" s="29" t="s">
        <v>44</v>
      </c>
      <c r="F8847" s="32" t="s">
        <v>44</v>
      </c>
      <c r="G8847" s="32" t="s">
        <v>44</v>
      </c>
      <c r="H8847" s="29" t="s">
        <v>44</v>
      </c>
      <c r="I8847" s="29" t="s">
        <v>44</v>
      </c>
      <c r="J8847" s="48" t="s">
        <v>44</v>
      </c>
      <c r="K8847" s="32" t="s">
        <v>44</v>
      </c>
      <c r="L8847" s="53" t="s">
        <v>44</v>
      </c>
    </row>
    <row r="8848" spans="1:12" x14ac:dyDescent="0.2">
      <c r="A8848" s="22" t="s">
        <v>44</v>
      </c>
      <c r="B8848" s="30" t="s">
        <v>44</v>
      </c>
      <c r="C8848" s="31" t="s">
        <v>44</v>
      </c>
      <c r="D8848" s="31" t="s">
        <v>44</v>
      </c>
      <c r="E8848" s="31" t="s">
        <v>44</v>
      </c>
      <c r="F8848" s="33" t="s">
        <v>44</v>
      </c>
      <c r="G8848" s="33" t="s">
        <v>44</v>
      </c>
      <c r="H8848" s="31" t="s">
        <v>44</v>
      </c>
      <c r="I8848" s="31" t="s">
        <v>44</v>
      </c>
      <c r="J8848" s="49" t="s">
        <v>44</v>
      </c>
      <c r="K8848" s="33" t="s">
        <v>44</v>
      </c>
      <c r="L8848" s="54" t="s">
        <v>44</v>
      </c>
    </row>
    <row r="8849" spans="1:12" x14ac:dyDescent="0.2">
      <c r="A8849" s="21" t="s">
        <v>44</v>
      </c>
      <c r="B8849" s="28" t="s">
        <v>44</v>
      </c>
      <c r="C8849" s="29" t="s">
        <v>44</v>
      </c>
      <c r="D8849" s="29" t="s">
        <v>44</v>
      </c>
      <c r="E8849" s="29" t="s">
        <v>44</v>
      </c>
      <c r="F8849" s="32" t="s">
        <v>44</v>
      </c>
      <c r="G8849" s="32" t="s">
        <v>44</v>
      </c>
      <c r="H8849" s="29" t="s">
        <v>44</v>
      </c>
      <c r="I8849" s="29" t="s">
        <v>44</v>
      </c>
      <c r="J8849" s="48" t="s">
        <v>44</v>
      </c>
      <c r="K8849" s="32" t="s">
        <v>44</v>
      </c>
      <c r="L8849" s="53" t="s">
        <v>44</v>
      </c>
    </row>
    <row r="8850" spans="1:12" x14ac:dyDescent="0.2">
      <c r="A8850" s="22" t="s">
        <v>44</v>
      </c>
      <c r="B8850" s="30" t="s">
        <v>44</v>
      </c>
      <c r="C8850" s="31" t="s">
        <v>44</v>
      </c>
      <c r="D8850" s="31" t="s">
        <v>44</v>
      </c>
      <c r="E8850" s="31" t="s">
        <v>44</v>
      </c>
      <c r="F8850" s="33" t="s">
        <v>44</v>
      </c>
      <c r="G8850" s="33" t="s">
        <v>44</v>
      </c>
      <c r="H8850" s="31" t="s">
        <v>44</v>
      </c>
      <c r="I8850" s="31" t="s">
        <v>44</v>
      </c>
      <c r="J8850" s="49" t="s">
        <v>44</v>
      </c>
      <c r="K8850" s="33" t="s">
        <v>44</v>
      </c>
      <c r="L8850" s="54" t="s">
        <v>44</v>
      </c>
    </row>
    <row r="8851" spans="1:12" x14ac:dyDescent="0.2">
      <c r="A8851" s="21" t="s">
        <v>44</v>
      </c>
      <c r="B8851" s="28" t="s">
        <v>44</v>
      </c>
      <c r="C8851" s="29" t="s">
        <v>44</v>
      </c>
      <c r="D8851" s="29" t="s">
        <v>44</v>
      </c>
      <c r="E8851" s="29" t="s">
        <v>44</v>
      </c>
      <c r="F8851" s="32" t="s">
        <v>44</v>
      </c>
      <c r="G8851" s="32" t="s">
        <v>44</v>
      </c>
      <c r="H8851" s="29" t="s">
        <v>44</v>
      </c>
      <c r="I8851" s="29" t="s">
        <v>44</v>
      </c>
      <c r="J8851" s="48" t="s">
        <v>44</v>
      </c>
      <c r="K8851" s="32" t="s">
        <v>44</v>
      </c>
      <c r="L8851" s="53" t="s">
        <v>44</v>
      </c>
    </row>
    <row r="8852" spans="1:12" x14ac:dyDescent="0.2">
      <c r="A8852" s="22" t="s">
        <v>44</v>
      </c>
      <c r="B8852" s="30" t="s">
        <v>44</v>
      </c>
      <c r="C8852" s="31" t="s">
        <v>44</v>
      </c>
      <c r="D8852" s="31" t="s">
        <v>44</v>
      </c>
      <c r="E8852" s="31" t="s">
        <v>44</v>
      </c>
      <c r="F8852" s="33" t="s">
        <v>44</v>
      </c>
      <c r="G8852" s="33" t="s">
        <v>44</v>
      </c>
      <c r="H8852" s="31" t="s">
        <v>44</v>
      </c>
      <c r="I8852" s="31" t="s">
        <v>44</v>
      </c>
      <c r="J8852" s="49" t="s">
        <v>44</v>
      </c>
      <c r="K8852" s="33" t="s">
        <v>44</v>
      </c>
      <c r="L8852" s="54" t="s">
        <v>44</v>
      </c>
    </row>
    <row r="8853" spans="1:12" x14ac:dyDescent="0.2">
      <c r="A8853" s="21" t="s">
        <v>44</v>
      </c>
      <c r="B8853" s="28" t="s">
        <v>44</v>
      </c>
      <c r="C8853" s="29" t="s">
        <v>44</v>
      </c>
      <c r="D8853" s="29" t="s">
        <v>44</v>
      </c>
      <c r="E8853" s="29" t="s">
        <v>44</v>
      </c>
      <c r="F8853" s="32" t="s">
        <v>44</v>
      </c>
      <c r="G8853" s="32" t="s">
        <v>44</v>
      </c>
      <c r="H8853" s="29" t="s">
        <v>44</v>
      </c>
      <c r="I8853" s="29" t="s">
        <v>44</v>
      </c>
      <c r="J8853" s="48" t="s">
        <v>44</v>
      </c>
      <c r="K8853" s="32" t="s">
        <v>44</v>
      </c>
      <c r="L8853" s="53" t="s">
        <v>44</v>
      </c>
    </row>
    <row r="8854" spans="1:12" x14ac:dyDescent="0.2">
      <c r="A8854" s="22" t="s">
        <v>44</v>
      </c>
      <c r="B8854" s="30" t="s">
        <v>44</v>
      </c>
      <c r="C8854" s="31" t="s">
        <v>44</v>
      </c>
      <c r="D8854" s="31" t="s">
        <v>44</v>
      </c>
      <c r="E8854" s="31" t="s">
        <v>44</v>
      </c>
      <c r="F8854" s="33" t="s">
        <v>44</v>
      </c>
      <c r="G8854" s="33" t="s">
        <v>44</v>
      </c>
      <c r="H8854" s="31" t="s">
        <v>44</v>
      </c>
      <c r="I8854" s="31" t="s">
        <v>44</v>
      </c>
      <c r="J8854" s="49" t="s">
        <v>44</v>
      </c>
      <c r="K8854" s="33" t="s">
        <v>44</v>
      </c>
      <c r="L8854" s="54" t="s">
        <v>44</v>
      </c>
    </row>
    <row r="8855" spans="1:12" x14ac:dyDescent="0.2">
      <c r="A8855" s="21" t="s">
        <v>44</v>
      </c>
      <c r="B8855" s="28" t="s">
        <v>44</v>
      </c>
      <c r="C8855" s="29" t="s">
        <v>44</v>
      </c>
      <c r="D8855" s="29" t="s">
        <v>44</v>
      </c>
      <c r="E8855" s="29" t="s">
        <v>44</v>
      </c>
      <c r="F8855" s="32" t="s">
        <v>44</v>
      </c>
      <c r="G8855" s="32" t="s">
        <v>44</v>
      </c>
      <c r="H8855" s="29" t="s">
        <v>44</v>
      </c>
      <c r="I8855" s="29" t="s">
        <v>44</v>
      </c>
      <c r="J8855" s="48" t="s">
        <v>44</v>
      </c>
      <c r="K8855" s="32" t="s">
        <v>44</v>
      </c>
      <c r="L8855" s="53" t="s">
        <v>44</v>
      </c>
    </row>
    <row r="8856" spans="1:12" x14ac:dyDescent="0.2">
      <c r="A8856" s="22" t="s">
        <v>44</v>
      </c>
      <c r="B8856" s="30" t="s">
        <v>44</v>
      </c>
      <c r="C8856" s="31" t="s">
        <v>44</v>
      </c>
      <c r="D8856" s="31" t="s">
        <v>44</v>
      </c>
      <c r="E8856" s="31" t="s">
        <v>44</v>
      </c>
      <c r="F8856" s="33" t="s">
        <v>44</v>
      </c>
      <c r="G8856" s="33" t="s">
        <v>44</v>
      </c>
      <c r="H8856" s="31" t="s">
        <v>44</v>
      </c>
      <c r="I8856" s="31" t="s">
        <v>44</v>
      </c>
      <c r="J8856" s="49" t="s">
        <v>44</v>
      </c>
      <c r="K8856" s="33" t="s">
        <v>44</v>
      </c>
      <c r="L8856" s="54" t="s">
        <v>44</v>
      </c>
    </row>
    <row r="8857" spans="1:12" x14ac:dyDescent="0.2">
      <c r="A8857" s="21" t="s">
        <v>44</v>
      </c>
      <c r="B8857" s="28" t="s">
        <v>44</v>
      </c>
      <c r="C8857" s="29" t="s">
        <v>44</v>
      </c>
      <c r="D8857" s="29" t="s">
        <v>44</v>
      </c>
      <c r="E8857" s="29" t="s">
        <v>44</v>
      </c>
      <c r="F8857" s="32" t="s">
        <v>44</v>
      </c>
      <c r="G8857" s="32" t="s">
        <v>44</v>
      </c>
      <c r="H8857" s="29" t="s">
        <v>44</v>
      </c>
      <c r="I8857" s="29" t="s">
        <v>44</v>
      </c>
      <c r="J8857" s="48" t="s">
        <v>44</v>
      </c>
      <c r="K8857" s="32" t="s">
        <v>44</v>
      </c>
      <c r="L8857" s="53" t="s">
        <v>44</v>
      </c>
    </row>
    <row r="8858" spans="1:12" x14ac:dyDescent="0.2">
      <c r="A8858" s="22" t="s">
        <v>44</v>
      </c>
      <c r="B8858" s="30" t="s">
        <v>44</v>
      </c>
      <c r="C8858" s="31" t="s">
        <v>44</v>
      </c>
      <c r="D8858" s="31" t="s">
        <v>44</v>
      </c>
      <c r="E8858" s="31" t="s">
        <v>44</v>
      </c>
      <c r="F8858" s="33" t="s">
        <v>44</v>
      </c>
      <c r="G8858" s="33" t="s">
        <v>44</v>
      </c>
      <c r="H8858" s="31" t="s">
        <v>44</v>
      </c>
      <c r="I8858" s="31" t="s">
        <v>44</v>
      </c>
      <c r="J8858" s="49" t="s">
        <v>44</v>
      </c>
      <c r="K8858" s="33" t="s">
        <v>44</v>
      </c>
      <c r="L8858" s="54" t="s">
        <v>44</v>
      </c>
    </row>
    <row r="8859" spans="1:12" x14ac:dyDescent="0.2">
      <c r="A8859" s="21" t="s">
        <v>44</v>
      </c>
      <c r="B8859" s="28" t="s">
        <v>44</v>
      </c>
      <c r="C8859" s="29" t="s">
        <v>44</v>
      </c>
      <c r="D8859" s="29" t="s">
        <v>44</v>
      </c>
      <c r="E8859" s="29" t="s">
        <v>44</v>
      </c>
      <c r="F8859" s="32" t="s">
        <v>44</v>
      </c>
      <c r="G8859" s="32" t="s">
        <v>44</v>
      </c>
      <c r="H8859" s="29" t="s">
        <v>44</v>
      </c>
      <c r="I8859" s="29" t="s">
        <v>44</v>
      </c>
      <c r="J8859" s="48" t="s">
        <v>44</v>
      </c>
      <c r="K8859" s="32" t="s">
        <v>44</v>
      </c>
      <c r="L8859" s="53" t="s">
        <v>44</v>
      </c>
    </row>
    <row r="8860" spans="1:12" x14ac:dyDescent="0.2">
      <c r="A8860" s="22" t="s">
        <v>44</v>
      </c>
      <c r="B8860" s="30" t="s">
        <v>44</v>
      </c>
      <c r="C8860" s="31" t="s">
        <v>44</v>
      </c>
      <c r="D8860" s="31" t="s">
        <v>44</v>
      </c>
      <c r="E8860" s="31" t="s">
        <v>44</v>
      </c>
      <c r="F8860" s="33" t="s">
        <v>44</v>
      </c>
      <c r="G8860" s="33" t="s">
        <v>44</v>
      </c>
      <c r="H8860" s="31" t="s">
        <v>44</v>
      </c>
      <c r="I8860" s="31" t="s">
        <v>44</v>
      </c>
      <c r="J8860" s="49" t="s">
        <v>44</v>
      </c>
      <c r="K8860" s="33" t="s">
        <v>44</v>
      </c>
      <c r="L8860" s="54" t="s">
        <v>44</v>
      </c>
    </row>
    <row r="8861" spans="1:12" x14ac:dyDescent="0.2">
      <c r="A8861" s="21" t="s">
        <v>44</v>
      </c>
      <c r="B8861" s="28" t="s">
        <v>44</v>
      </c>
      <c r="C8861" s="29" t="s">
        <v>44</v>
      </c>
      <c r="D8861" s="29" t="s">
        <v>44</v>
      </c>
      <c r="E8861" s="29" t="s">
        <v>44</v>
      </c>
      <c r="F8861" s="32" t="s">
        <v>44</v>
      </c>
      <c r="G8861" s="32" t="s">
        <v>44</v>
      </c>
      <c r="H8861" s="29" t="s">
        <v>44</v>
      </c>
      <c r="I8861" s="29" t="s">
        <v>44</v>
      </c>
      <c r="J8861" s="48" t="s">
        <v>44</v>
      </c>
      <c r="K8861" s="32" t="s">
        <v>44</v>
      </c>
      <c r="L8861" s="53" t="s">
        <v>44</v>
      </c>
    </row>
    <row r="8862" spans="1:12" x14ac:dyDescent="0.2">
      <c r="A8862" s="22" t="s">
        <v>44</v>
      </c>
      <c r="B8862" s="30" t="s">
        <v>44</v>
      </c>
      <c r="C8862" s="31" t="s">
        <v>44</v>
      </c>
      <c r="D8862" s="31" t="s">
        <v>44</v>
      </c>
      <c r="E8862" s="31" t="s">
        <v>44</v>
      </c>
      <c r="F8862" s="33" t="s">
        <v>44</v>
      </c>
      <c r="G8862" s="33" t="s">
        <v>44</v>
      </c>
      <c r="H8862" s="31" t="s">
        <v>44</v>
      </c>
      <c r="I8862" s="31" t="s">
        <v>44</v>
      </c>
      <c r="J8862" s="49" t="s">
        <v>44</v>
      </c>
      <c r="K8862" s="33" t="s">
        <v>44</v>
      </c>
      <c r="L8862" s="54" t="s">
        <v>44</v>
      </c>
    </row>
    <row r="8863" spans="1:12" x14ac:dyDescent="0.2">
      <c r="A8863" s="21" t="s">
        <v>44</v>
      </c>
      <c r="B8863" s="28" t="s">
        <v>44</v>
      </c>
      <c r="C8863" s="29" t="s">
        <v>44</v>
      </c>
      <c r="D8863" s="29" t="s">
        <v>44</v>
      </c>
      <c r="E8863" s="29" t="s">
        <v>44</v>
      </c>
      <c r="F8863" s="32" t="s">
        <v>44</v>
      </c>
      <c r="G8863" s="32" t="s">
        <v>44</v>
      </c>
      <c r="H8863" s="29" t="s">
        <v>44</v>
      </c>
      <c r="I8863" s="29" t="s">
        <v>44</v>
      </c>
      <c r="J8863" s="48" t="s">
        <v>44</v>
      </c>
      <c r="K8863" s="32" t="s">
        <v>44</v>
      </c>
      <c r="L8863" s="53" t="s">
        <v>44</v>
      </c>
    </row>
    <row r="8864" spans="1:12" x14ac:dyDescent="0.2">
      <c r="A8864" s="22" t="s">
        <v>44</v>
      </c>
      <c r="B8864" s="30" t="s">
        <v>44</v>
      </c>
      <c r="C8864" s="31" t="s">
        <v>44</v>
      </c>
      <c r="D8864" s="31" t="s">
        <v>44</v>
      </c>
      <c r="E8864" s="31" t="s">
        <v>44</v>
      </c>
      <c r="F8864" s="33" t="s">
        <v>44</v>
      </c>
      <c r="G8864" s="33" t="s">
        <v>44</v>
      </c>
      <c r="H8864" s="31" t="s">
        <v>44</v>
      </c>
      <c r="I8864" s="31" t="s">
        <v>44</v>
      </c>
      <c r="J8864" s="49" t="s">
        <v>44</v>
      </c>
      <c r="K8864" s="33" t="s">
        <v>44</v>
      </c>
      <c r="L8864" s="54" t="s">
        <v>44</v>
      </c>
    </row>
    <row r="8865" spans="1:12" x14ac:dyDescent="0.2">
      <c r="A8865" s="21" t="s">
        <v>44</v>
      </c>
      <c r="B8865" s="28" t="s">
        <v>44</v>
      </c>
      <c r="C8865" s="29" t="s">
        <v>44</v>
      </c>
      <c r="D8865" s="29" t="s">
        <v>44</v>
      </c>
      <c r="E8865" s="29" t="s">
        <v>44</v>
      </c>
      <c r="F8865" s="32" t="s">
        <v>44</v>
      </c>
      <c r="G8865" s="32" t="s">
        <v>44</v>
      </c>
      <c r="H8865" s="29" t="s">
        <v>44</v>
      </c>
      <c r="I8865" s="29" t="s">
        <v>44</v>
      </c>
      <c r="J8865" s="48" t="s">
        <v>44</v>
      </c>
      <c r="K8865" s="32" t="s">
        <v>44</v>
      </c>
      <c r="L8865" s="53" t="s">
        <v>44</v>
      </c>
    </row>
    <row r="8866" spans="1:12" x14ac:dyDescent="0.2">
      <c r="A8866" s="22" t="s">
        <v>44</v>
      </c>
      <c r="B8866" s="30" t="s">
        <v>44</v>
      </c>
      <c r="C8866" s="31" t="s">
        <v>44</v>
      </c>
      <c r="D8866" s="31" t="s">
        <v>44</v>
      </c>
      <c r="E8866" s="31" t="s">
        <v>44</v>
      </c>
      <c r="F8866" s="33" t="s">
        <v>44</v>
      </c>
      <c r="G8866" s="33" t="s">
        <v>44</v>
      </c>
      <c r="H8866" s="31" t="s">
        <v>44</v>
      </c>
      <c r="I8866" s="31" t="s">
        <v>44</v>
      </c>
      <c r="J8866" s="49" t="s">
        <v>44</v>
      </c>
      <c r="K8866" s="33" t="s">
        <v>44</v>
      </c>
      <c r="L8866" s="54" t="s">
        <v>44</v>
      </c>
    </row>
    <row r="8867" spans="1:12" x14ac:dyDescent="0.2">
      <c r="A8867" s="21" t="s">
        <v>44</v>
      </c>
      <c r="B8867" s="28" t="s">
        <v>44</v>
      </c>
      <c r="C8867" s="29" t="s">
        <v>44</v>
      </c>
      <c r="D8867" s="29" t="s">
        <v>44</v>
      </c>
      <c r="E8867" s="29" t="s">
        <v>44</v>
      </c>
      <c r="F8867" s="32" t="s">
        <v>44</v>
      </c>
      <c r="G8867" s="32" t="s">
        <v>44</v>
      </c>
      <c r="H8867" s="29" t="s">
        <v>44</v>
      </c>
      <c r="I8867" s="29" t="s">
        <v>44</v>
      </c>
      <c r="J8867" s="48" t="s">
        <v>44</v>
      </c>
      <c r="K8867" s="32" t="s">
        <v>44</v>
      </c>
      <c r="L8867" s="53" t="s">
        <v>44</v>
      </c>
    </row>
    <row r="8868" spans="1:12" x14ac:dyDescent="0.2">
      <c r="A8868" s="22" t="s">
        <v>44</v>
      </c>
      <c r="B8868" s="30" t="s">
        <v>44</v>
      </c>
      <c r="C8868" s="31" t="s">
        <v>44</v>
      </c>
      <c r="D8868" s="31" t="s">
        <v>44</v>
      </c>
      <c r="E8868" s="31" t="s">
        <v>44</v>
      </c>
      <c r="F8868" s="33" t="s">
        <v>44</v>
      </c>
      <c r="G8868" s="33" t="s">
        <v>44</v>
      </c>
      <c r="H8868" s="31" t="s">
        <v>44</v>
      </c>
      <c r="I8868" s="31" t="s">
        <v>44</v>
      </c>
      <c r="J8868" s="49" t="s">
        <v>44</v>
      </c>
      <c r="K8868" s="33" t="s">
        <v>44</v>
      </c>
      <c r="L8868" s="54" t="s">
        <v>44</v>
      </c>
    </row>
    <row r="8869" spans="1:12" x14ac:dyDescent="0.2">
      <c r="A8869" s="21" t="s">
        <v>44</v>
      </c>
      <c r="B8869" s="28" t="s">
        <v>44</v>
      </c>
      <c r="C8869" s="29" t="s">
        <v>44</v>
      </c>
      <c r="D8869" s="29" t="s">
        <v>44</v>
      </c>
      <c r="E8869" s="29" t="s">
        <v>44</v>
      </c>
      <c r="F8869" s="32" t="s">
        <v>44</v>
      </c>
      <c r="G8869" s="32" t="s">
        <v>44</v>
      </c>
      <c r="H8869" s="29" t="s">
        <v>44</v>
      </c>
      <c r="I8869" s="29" t="s">
        <v>44</v>
      </c>
      <c r="J8869" s="48" t="s">
        <v>44</v>
      </c>
      <c r="K8869" s="32" t="s">
        <v>44</v>
      </c>
      <c r="L8869" s="53" t="s">
        <v>44</v>
      </c>
    </row>
    <row r="8870" spans="1:12" x14ac:dyDescent="0.2">
      <c r="A8870" s="22" t="s">
        <v>44</v>
      </c>
      <c r="B8870" s="30" t="s">
        <v>44</v>
      </c>
      <c r="C8870" s="31" t="s">
        <v>44</v>
      </c>
      <c r="D8870" s="31" t="s">
        <v>44</v>
      </c>
      <c r="E8870" s="31" t="s">
        <v>44</v>
      </c>
      <c r="F8870" s="33" t="s">
        <v>44</v>
      </c>
      <c r="G8870" s="33" t="s">
        <v>44</v>
      </c>
      <c r="H8870" s="31" t="s">
        <v>44</v>
      </c>
      <c r="I8870" s="31" t="s">
        <v>44</v>
      </c>
      <c r="J8870" s="49" t="s">
        <v>44</v>
      </c>
      <c r="K8870" s="33" t="s">
        <v>44</v>
      </c>
      <c r="L8870" s="54" t="s">
        <v>44</v>
      </c>
    </row>
    <row r="8871" spans="1:12" x14ac:dyDescent="0.2">
      <c r="A8871" s="21" t="s">
        <v>44</v>
      </c>
      <c r="B8871" s="28" t="s">
        <v>44</v>
      </c>
      <c r="C8871" s="29" t="s">
        <v>44</v>
      </c>
      <c r="D8871" s="29" t="s">
        <v>44</v>
      </c>
      <c r="E8871" s="29" t="s">
        <v>44</v>
      </c>
      <c r="F8871" s="32" t="s">
        <v>44</v>
      </c>
      <c r="G8871" s="32" t="s">
        <v>44</v>
      </c>
      <c r="H8871" s="29" t="s">
        <v>44</v>
      </c>
      <c r="I8871" s="29" t="s">
        <v>44</v>
      </c>
      <c r="J8871" s="48" t="s">
        <v>44</v>
      </c>
      <c r="K8871" s="32" t="s">
        <v>44</v>
      </c>
      <c r="L8871" s="53" t="s">
        <v>44</v>
      </c>
    </row>
    <row r="8872" spans="1:12" x14ac:dyDescent="0.2">
      <c r="A8872" s="22" t="s">
        <v>44</v>
      </c>
      <c r="B8872" s="30" t="s">
        <v>44</v>
      </c>
      <c r="C8872" s="31" t="s">
        <v>44</v>
      </c>
      <c r="D8872" s="31" t="s">
        <v>44</v>
      </c>
      <c r="E8872" s="31" t="s">
        <v>44</v>
      </c>
      <c r="F8872" s="33" t="s">
        <v>44</v>
      </c>
      <c r="G8872" s="33" t="s">
        <v>44</v>
      </c>
      <c r="H8872" s="31" t="s">
        <v>44</v>
      </c>
      <c r="I8872" s="31" t="s">
        <v>44</v>
      </c>
      <c r="J8872" s="49" t="s">
        <v>44</v>
      </c>
      <c r="K8872" s="33" t="s">
        <v>44</v>
      </c>
      <c r="L8872" s="54" t="s">
        <v>44</v>
      </c>
    </row>
    <row r="8873" spans="1:12" x14ac:dyDescent="0.2">
      <c r="A8873" s="21" t="s">
        <v>44</v>
      </c>
      <c r="B8873" s="28" t="s">
        <v>44</v>
      </c>
      <c r="C8873" s="29" t="s">
        <v>44</v>
      </c>
      <c r="D8873" s="29" t="s">
        <v>44</v>
      </c>
      <c r="E8873" s="29" t="s">
        <v>44</v>
      </c>
      <c r="F8873" s="32" t="s">
        <v>44</v>
      </c>
      <c r="G8873" s="32" t="s">
        <v>44</v>
      </c>
      <c r="H8873" s="29" t="s">
        <v>44</v>
      </c>
      <c r="I8873" s="29" t="s">
        <v>44</v>
      </c>
      <c r="J8873" s="48" t="s">
        <v>44</v>
      </c>
      <c r="K8873" s="32" t="s">
        <v>44</v>
      </c>
      <c r="L8873" s="53" t="s">
        <v>44</v>
      </c>
    </row>
    <row r="8874" spans="1:12" x14ac:dyDescent="0.2">
      <c r="A8874" s="22" t="s">
        <v>44</v>
      </c>
      <c r="B8874" s="30" t="s">
        <v>44</v>
      </c>
      <c r="C8874" s="31" t="s">
        <v>44</v>
      </c>
      <c r="D8874" s="31" t="s">
        <v>44</v>
      </c>
      <c r="E8874" s="31" t="s">
        <v>44</v>
      </c>
      <c r="F8874" s="33" t="s">
        <v>44</v>
      </c>
      <c r="G8874" s="33" t="s">
        <v>44</v>
      </c>
      <c r="H8874" s="31" t="s">
        <v>44</v>
      </c>
      <c r="I8874" s="31" t="s">
        <v>44</v>
      </c>
      <c r="J8874" s="49" t="s">
        <v>44</v>
      </c>
      <c r="K8874" s="33" t="s">
        <v>44</v>
      </c>
      <c r="L8874" s="54" t="s">
        <v>44</v>
      </c>
    </row>
    <row r="8875" spans="1:12" x14ac:dyDescent="0.2">
      <c r="A8875" s="21" t="s">
        <v>44</v>
      </c>
      <c r="B8875" s="28" t="s">
        <v>44</v>
      </c>
      <c r="C8875" s="29" t="s">
        <v>44</v>
      </c>
      <c r="D8875" s="29" t="s">
        <v>44</v>
      </c>
      <c r="E8875" s="29" t="s">
        <v>44</v>
      </c>
      <c r="F8875" s="32" t="s">
        <v>44</v>
      </c>
      <c r="G8875" s="32" t="s">
        <v>44</v>
      </c>
      <c r="H8875" s="29" t="s">
        <v>44</v>
      </c>
      <c r="I8875" s="29" t="s">
        <v>44</v>
      </c>
      <c r="J8875" s="48" t="s">
        <v>44</v>
      </c>
      <c r="K8875" s="32" t="s">
        <v>44</v>
      </c>
      <c r="L8875" s="53" t="s">
        <v>44</v>
      </c>
    </row>
    <row r="8876" spans="1:12" x14ac:dyDescent="0.2">
      <c r="A8876" s="22" t="s">
        <v>44</v>
      </c>
      <c r="B8876" s="30" t="s">
        <v>44</v>
      </c>
      <c r="C8876" s="31" t="s">
        <v>44</v>
      </c>
      <c r="D8876" s="31" t="s">
        <v>44</v>
      </c>
      <c r="E8876" s="31" t="s">
        <v>44</v>
      </c>
      <c r="F8876" s="33" t="s">
        <v>44</v>
      </c>
      <c r="G8876" s="33" t="s">
        <v>44</v>
      </c>
      <c r="H8876" s="31" t="s">
        <v>44</v>
      </c>
      <c r="I8876" s="31" t="s">
        <v>44</v>
      </c>
      <c r="J8876" s="49" t="s">
        <v>44</v>
      </c>
      <c r="K8876" s="33" t="s">
        <v>44</v>
      </c>
      <c r="L8876" s="54" t="s">
        <v>44</v>
      </c>
    </row>
    <row r="8877" spans="1:12" x14ac:dyDescent="0.2">
      <c r="A8877" s="21" t="s">
        <v>44</v>
      </c>
      <c r="B8877" s="28" t="s">
        <v>44</v>
      </c>
      <c r="C8877" s="29" t="s">
        <v>44</v>
      </c>
      <c r="D8877" s="29" t="s">
        <v>44</v>
      </c>
      <c r="E8877" s="29" t="s">
        <v>44</v>
      </c>
      <c r="F8877" s="32" t="s">
        <v>44</v>
      </c>
      <c r="G8877" s="32" t="s">
        <v>44</v>
      </c>
      <c r="H8877" s="29" t="s">
        <v>44</v>
      </c>
      <c r="I8877" s="29" t="s">
        <v>44</v>
      </c>
      <c r="J8877" s="48" t="s">
        <v>44</v>
      </c>
      <c r="K8877" s="32" t="s">
        <v>44</v>
      </c>
      <c r="L8877" s="53" t="s">
        <v>44</v>
      </c>
    </row>
    <row r="8878" spans="1:12" x14ac:dyDescent="0.2">
      <c r="A8878" s="22" t="s">
        <v>44</v>
      </c>
      <c r="B8878" s="30" t="s">
        <v>44</v>
      </c>
      <c r="C8878" s="31" t="s">
        <v>44</v>
      </c>
      <c r="D8878" s="31" t="s">
        <v>44</v>
      </c>
      <c r="E8878" s="31" t="s">
        <v>44</v>
      </c>
      <c r="F8878" s="33" t="s">
        <v>44</v>
      </c>
      <c r="G8878" s="33" t="s">
        <v>44</v>
      </c>
      <c r="H8878" s="31" t="s">
        <v>44</v>
      </c>
      <c r="I8878" s="31" t="s">
        <v>44</v>
      </c>
      <c r="J8878" s="49" t="s">
        <v>44</v>
      </c>
      <c r="K8878" s="33" t="s">
        <v>44</v>
      </c>
      <c r="L8878" s="54" t="s">
        <v>44</v>
      </c>
    </row>
    <row r="8879" spans="1:12" x14ac:dyDescent="0.2">
      <c r="A8879" s="21" t="s">
        <v>44</v>
      </c>
      <c r="B8879" s="28" t="s">
        <v>44</v>
      </c>
      <c r="C8879" s="29" t="s">
        <v>44</v>
      </c>
      <c r="D8879" s="29" t="s">
        <v>44</v>
      </c>
      <c r="E8879" s="29" t="s">
        <v>44</v>
      </c>
      <c r="F8879" s="32" t="s">
        <v>44</v>
      </c>
      <c r="G8879" s="32" t="s">
        <v>44</v>
      </c>
      <c r="H8879" s="29" t="s">
        <v>44</v>
      </c>
      <c r="I8879" s="29" t="s">
        <v>44</v>
      </c>
      <c r="J8879" s="48" t="s">
        <v>44</v>
      </c>
      <c r="K8879" s="32" t="s">
        <v>44</v>
      </c>
      <c r="L8879" s="53" t="s">
        <v>44</v>
      </c>
    </row>
    <row r="8880" spans="1:12" x14ac:dyDescent="0.2">
      <c r="A8880" s="22" t="s">
        <v>44</v>
      </c>
      <c r="B8880" s="30" t="s">
        <v>44</v>
      </c>
      <c r="C8880" s="31" t="s">
        <v>44</v>
      </c>
      <c r="D8880" s="31" t="s">
        <v>44</v>
      </c>
      <c r="E8880" s="31" t="s">
        <v>44</v>
      </c>
      <c r="F8880" s="33" t="s">
        <v>44</v>
      </c>
      <c r="G8880" s="33" t="s">
        <v>44</v>
      </c>
      <c r="H8880" s="31" t="s">
        <v>44</v>
      </c>
      <c r="I8880" s="31" t="s">
        <v>44</v>
      </c>
      <c r="J8880" s="49" t="s">
        <v>44</v>
      </c>
      <c r="K8880" s="33" t="s">
        <v>44</v>
      </c>
      <c r="L8880" s="54" t="s">
        <v>44</v>
      </c>
    </row>
    <row r="8881" spans="1:12" x14ac:dyDescent="0.2">
      <c r="A8881" s="21" t="s">
        <v>44</v>
      </c>
      <c r="B8881" s="28" t="s">
        <v>44</v>
      </c>
      <c r="C8881" s="29" t="s">
        <v>44</v>
      </c>
      <c r="D8881" s="29" t="s">
        <v>44</v>
      </c>
      <c r="E8881" s="29" t="s">
        <v>44</v>
      </c>
      <c r="F8881" s="32" t="s">
        <v>44</v>
      </c>
      <c r="G8881" s="32" t="s">
        <v>44</v>
      </c>
      <c r="H8881" s="29" t="s">
        <v>44</v>
      </c>
      <c r="I8881" s="29" t="s">
        <v>44</v>
      </c>
      <c r="J8881" s="48" t="s">
        <v>44</v>
      </c>
      <c r="K8881" s="32" t="s">
        <v>44</v>
      </c>
      <c r="L8881" s="53" t="s">
        <v>44</v>
      </c>
    </row>
    <row r="8882" spans="1:12" x14ac:dyDescent="0.2">
      <c r="A8882" s="22" t="s">
        <v>44</v>
      </c>
      <c r="B8882" s="30" t="s">
        <v>44</v>
      </c>
      <c r="C8882" s="31" t="s">
        <v>44</v>
      </c>
      <c r="D8882" s="31" t="s">
        <v>44</v>
      </c>
      <c r="E8882" s="31" t="s">
        <v>44</v>
      </c>
      <c r="F8882" s="33" t="s">
        <v>44</v>
      </c>
      <c r="G8882" s="33" t="s">
        <v>44</v>
      </c>
      <c r="H8882" s="31" t="s">
        <v>44</v>
      </c>
      <c r="I8882" s="31" t="s">
        <v>44</v>
      </c>
      <c r="J8882" s="49" t="s">
        <v>44</v>
      </c>
      <c r="K8882" s="33" t="s">
        <v>44</v>
      </c>
      <c r="L8882" s="54" t="s">
        <v>44</v>
      </c>
    </row>
    <row r="8883" spans="1:12" x14ac:dyDescent="0.2">
      <c r="A8883" s="21" t="s">
        <v>44</v>
      </c>
      <c r="B8883" s="28" t="s">
        <v>44</v>
      </c>
      <c r="C8883" s="29" t="s">
        <v>44</v>
      </c>
      <c r="D8883" s="29" t="s">
        <v>44</v>
      </c>
      <c r="E8883" s="29" t="s">
        <v>44</v>
      </c>
      <c r="F8883" s="32" t="s">
        <v>44</v>
      </c>
      <c r="G8883" s="32" t="s">
        <v>44</v>
      </c>
      <c r="H8883" s="29" t="s">
        <v>44</v>
      </c>
      <c r="I8883" s="29" t="s">
        <v>44</v>
      </c>
      <c r="J8883" s="48" t="s">
        <v>44</v>
      </c>
      <c r="K8883" s="32" t="s">
        <v>44</v>
      </c>
      <c r="L8883" s="53" t="s">
        <v>44</v>
      </c>
    </row>
    <row r="8884" spans="1:12" x14ac:dyDescent="0.2">
      <c r="A8884" s="22" t="s">
        <v>44</v>
      </c>
      <c r="B8884" s="30" t="s">
        <v>44</v>
      </c>
      <c r="C8884" s="31" t="s">
        <v>44</v>
      </c>
      <c r="D8884" s="31" t="s">
        <v>44</v>
      </c>
      <c r="E8884" s="31" t="s">
        <v>44</v>
      </c>
      <c r="F8884" s="33" t="s">
        <v>44</v>
      </c>
      <c r="G8884" s="33" t="s">
        <v>44</v>
      </c>
      <c r="H8884" s="31" t="s">
        <v>44</v>
      </c>
      <c r="I8884" s="31" t="s">
        <v>44</v>
      </c>
      <c r="J8884" s="49" t="s">
        <v>44</v>
      </c>
      <c r="K8884" s="33" t="s">
        <v>44</v>
      </c>
      <c r="L8884" s="54" t="s">
        <v>44</v>
      </c>
    </row>
    <row r="8885" spans="1:12" x14ac:dyDescent="0.2">
      <c r="A8885" s="21" t="s">
        <v>44</v>
      </c>
      <c r="B8885" s="28" t="s">
        <v>44</v>
      </c>
      <c r="C8885" s="29" t="s">
        <v>44</v>
      </c>
      <c r="D8885" s="29" t="s">
        <v>44</v>
      </c>
      <c r="E8885" s="29" t="s">
        <v>44</v>
      </c>
      <c r="F8885" s="32" t="s">
        <v>44</v>
      </c>
      <c r="G8885" s="32" t="s">
        <v>44</v>
      </c>
      <c r="H8885" s="29" t="s">
        <v>44</v>
      </c>
      <c r="I8885" s="29" t="s">
        <v>44</v>
      </c>
      <c r="J8885" s="48" t="s">
        <v>44</v>
      </c>
      <c r="K8885" s="32" t="s">
        <v>44</v>
      </c>
      <c r="L8885" s="53" t="s">
        <v>44</v>
      </c>
    </row>
    <row r="8886" spans="1:12" x14ac:dyDescent="0.2">
      <c r="A8886" s="22" t="s">
        <v>44</v>
      </c>
      <c r="B8886" s="30" t="s">
        <v>44</v>
      </c>
      <c r="C8886" s="31" t="s">
        <v>44</v>
      </c>
      <c r="D8886" s="31" t="s">
        <v>44</v>
      </c>
      <c r="E8886" s="31" t="s">
        <v>44</v>
      </c>
      <c r="F8886" s="33" t="s">
        <v>44</v>
      </c>
      <c r="G8886" s="33" t="s">
        <v>44</v>
      </c>
      <c r="H8886" s="31" t="s">
        <v>44</v>
      </c>
      <c r="I8886" s="31" t="s">
        <v>44</v>
      </c>
      <c r="J8886" s="49" t="s">
        <v>44</v>
      </c>
      <c r="K8886" s="33" t="s">
        <v>44</v>
      </c>
      <c r="L8886" s="54" t="s">
        <v>44</v>
      </c>
    </row>
    <row r="8887" spans="1:12" x14ac:dyDescent="0.2">
      <c r="A8887" s="21" t="s">
        <v>44</v>
      </c>
      <c r="B8887" s="28" t="s">
        <v>44</v>
      </c>
      <c r="C8887" s="29" t="s">
        <v>44</v>
      </c>
      <c r="D8887" s="29" t="s">
        <v>44</v>
      </c>
      <c r="E8887" s="29" t="s">
        <v>44</v>
      </c>
      <c r="F8887" s="32" t="s">
        <v>44</v>
      </c>
      <c r="G8887" s="32" t="s">
        <v>44</v>
      </c>
      <c r="H8887" s="29" t="s">
        <v>44</v>
      </c>
      <c r="I8887" s="29" t="s">
        <v>44</v>
      </c>
      <c r="J8887" s="48" t="s">
        <v>44</v>
      </c>
      <c r="K8887" s="32" t="s">
        <v>44</v>
      </c>
      <c r="L8887" s="53" t="s">
        <v>44</v>
      </c>
    </row>
    <row r="8888" spans="1:12" x14ac:dyDescent="0.2">
      <c r="A8888" s="22" t="s">
        <v>44</v>
      </c>
      <c r="B8888" s="30" t="s">
        <v>44</v>
      </c>
      <c r="C8888" s="31" t="s">
        <v>44</v>
      </c>
      <c r="D8888" s="31" t="s">
        <v>44</v>
      </c>
      <c r="E8888" s="31" t="s">
        <v>44</v>
      </c>
      <c r="F8888" s="33" t="s">
        <v>44</v>
      </c>
      <c r="G8888" s="33" t="s">
        <v>44</v>
      </c>
      <c r="H8888" s="31" t="s">
        <v>44</v>
      </c>
      <c r="I8888" s="31" t="s">
        <v>44</v>
      </c>
      <c r="J8888" s="49" t="s">
        <v>44</v>
      </c>
      <c r="K8888" s="33" t="s">
        <v>44</v>
      </c>
      <c r="L8888" s="54" t="s">
        <v>44</v>
      </c>
    </row>
    <row r="8889" spans="1:12" x14ac:dyDescent="0.2">
      <c r="A8889" s="21" t="s">
        <v>44</v>
      </c>
      <c r="B8889" s="28" t="s">
        <v>44</v>
      </c>
      <c r="C8889" s="29" t="s">
        <v>44</v>
      </c>
      <c r="D8889" s="29" t="s">
        <v>44</v>
      </c>
      <c r="E8889" s="29" t="s">
        <v>44</v>
      </c>
      <c r="F8889" s="32" t="s">
        <v>44</v>
      </c>
      <c r="G8889" s="32" t="s">
        <v>44</v>
      </c>
      <c r="H8889" s="29" t="s">
        <v>44</v>
      </c>
      <c r="I8889" s="29" t="s">
        <v>44</v>
      </c>
      <c r="J8889" s="48" t="s">
        <v>44</v>
      </c>
      <c r="K8889" s="32" t="s">
        <v>44</v>
      </c>
      <c r="L8889" s="53" t="s">
        <v>44</v>
      </c>
    </row>
    <row r="8890" spans="1:12" x14ac:dyDescent="0.2">
      <c r="A8890" s="22" t="s">
        <v>44</v>
      </c>
      <c r="B8890" s="30" t="s">
        <v>44</v>
      </c>
      <c r="C8890" s="31" t="s">
        <v>44</v>
      </c>
      <c r="D8890" s="31" t="s">
        <v>44</v>
      </c>
      <c r="E8890" s="31" t="s">
        <v>44</v>
      </c>
      <c r="F8890" s="33" t="s">
        <v>44</v>
      </c>
      <c r="G8890" s="33" t="s">
        <v>44</v>
      </c>
      <c r="H8890" s="31" t="s">
        <v>44</v>
      </c>
      <c r="I8890" s="31" t="s">
        <v>44</v>
      </c>
      <c r="J8890" s="49" t="s">
        <v>44</v>
      </c>
      <c r="K8890" s="33" t="s">
        <v>44</v>
      </c>
      <c r="L8890" s="54" t="s">
        <v>44</v>
      </c>
    </row>
    <row r="8891" spans="1:12" x14ac:dyDescent="0.2">
      <c r="A8891" s="21" t="s">
        <v>44</v>
      </c>
      <c r="B8891" s="28" t="s">
        <v>44</v>
      </c>
      <c r="C8891" s="29" t="s">
        <v>44</v>
      </c>
      <c r="D8891" s="29" t="s">
        <v>44</v>
      </c>
      <c r="E8891" s="29" t="s">
        <v>44</v>
      </c>
      <c r="F8891" s="32" t="s">
        <v>44</v>
      </c>
      <c r="G8891" s="32" t="s">
        <v>44</v>
      </c>
      <c r="H8891" s="29" t="s">
        <v>44</v>
      </c>
      <c r="I8891" s="29" t="s">
        <v>44</v>
      </c>
      <c r="J8891" s="48" t="s">
        <v>44</v>
      </c>
      <c r="K8891" s="32" t="s">
        <v>44</v>
      </c>
      <c r="L8891" s="53" t="s">
        <v>44</v>
      </c>
    </row>
    <row r="8892" spans="1:12" x14ac:dyDescent="0.2">
      <c r="A8892" s="22" t="s">
        <v>44</v>
      </c>
      <c r="B8892" s="30" t="s">
        <v>44</v>
      </c>
      <c r="C8892" s="31" t="s">
        <v>44</v>
      </c>
      <c r="D8892" s="31" t="s">
        <v>44</v>
      </c>
      <c r="E8892" s="31" t="s">
        <v>44</v>
      </c>
      <c r="F8892" s="33" t="s">
        <v>44</v>
      </c>
      <c r="G8892" s="33" t="s">
        <v>44</v>
      </c>
      <c r="H8892" s="31" t="s">
        <v>44</v>
      </c>
      <c r="I8892" s="31" t="s">
        <v>44</v>
      </c>
      <c r="J8892" s="49" t="s">
        <v>44</v>
      </c>
      <c r="K8892" s="33" t="s">
        <v>44</v>
      </c>
      <c r="L8892" s="54" t="s">
        <v>44</v>
      </c>
    </row>
    <row r="8893" spans="1:12" x14ac:dyDescent="0.2">
      <c r="A8893" s="21" t="s">
        <v>44</v>
      </c>
      <c r="B8893" s="28" t="s">
        <v>44</v>
      </c>
      <c r="C8893" s="29" t="s">
        <v>44</v>
      </c>
      <c r="D8893" s="29" t="s">
        <v>44</v>
      </c>
      <c r="E8893" s="29" t="s">
        <v>44</v>
      </c>
      <c r="F8893" s="32" t="s">
        <v>44</v>
      </c>
      <c r="G8893" s="32" t="s">
        <v>44</v>
      </c>
      <c r="H8893" s="29" t="s">
        <v>44</v>
      </c>
      <c r="I8893" s="29" t="s">
        <v>44</v>
      </c>
      <c r="J8893" s="48" t="s">
        <v>44</v>
      </c>
      <c r="K8893" s="32" t="s">
        <v>44</v>
      </c>
      <c r="L8893" s="53" t="s">
        <v>44</v>
      </c>
    </row>
    <row r="8894" spans="1:12" x14ac:dyDescent="0.2">
      <c r="A8894" s="22" t="s">
        <v>44</v>
      </c>
      <c r="B8894" s="30" t="s">
        <v>44</v>
      </c>
      <c r="C8894" s="31" t="s">
        <v>44</v>
      </c>
      <c r="D8894" s="31" t="s">
        <v>44</v>
      </c>
      <c r="E8894" s="31" t="s">
        <v>44</v>
      </c>
      <c r="F8894" s="33" t="s">
        <v>44</v>
      </c>
      <c r="G8894" s="33" t="s">
        <v>44</v>
      </c>
      <c r="H8894" s="31" t="s">
        <v>44</v>
      </c>
      <c r="I8894" s="31" t="s">
        <v>44</v>
      </c>
      <c r="J8894" s="49" t="s">
        <v>44</v>
      </c>
      <c r="K8894" s="33" t="s">
        <v>44</v>
      </c>
      <c r="L8894" s="54" t="s">
        <v>44</v>
      </c>
    </row>
    <row r="8895" spans="1:12" x14ac:dyDescent="0.2">
      <c r="A8895" s="21" t="s">
        <v>44</v>
      </c>
      <c r="B8895" s="28" t="s">
        <v>44</v>
      </c>
      <c r="C8895" s="29" t="s">
        <v>44</v>
      </c>
      <c r="D8895" s="29" t="s">
        <v>44</v>
      </c>
      <c r="E8895" s="29" t="s">
        <v>44</v>
      </c>
      <c r="F8895" s="32" t="s">
        <v>44</v>
      </c>
      <c r="G8895" s="32" t="s">
        <v>44</v>
      </c>
      <c r="H8895" s="29" t="s">
        <v>44</v>
      </c>
      <c r="I8895" s="29" t="s">
        <v>44</v>
      </c>
      <c r="J8895" s="48" t="s">
        <v>44</v>
      </c>
      <c r="K8895" s="32" t="s">
        <v>44</v>
      </c>
      <c r="L8895" s="53" t="s">
        <v>44</v>
      </c>
    </row>
    <row r="8896" spans="1:12" x14ac:dyDescent="0.2">
      <c r="A8896" s="22" t="s">
        <v>44</v>
      </c>
      <c r="B8896" s="30" t="s">
        <v>44</v>
      </c>
      <c r="C8896" s="31" t="s">
        <v>44</v>
      </c>
      <c r="D8896" s="31" t="s">
        <v>44</v>
      </c>
      <c r="E8896" s="31" t="s">
        <v>44</v>
      </c>
      <c r="F8896" s="33" t="s">
        <v>44</v>
      </c>
      <c r="G8896" s="33" t="s">
        <v>44</v>
      </c>
      <c r="H8896" s="31" t="s">
        <v>44</v>
      </c>
      <c r="I8896" s="31" t="s">
        <v>44</v>
      </c>
      <c r="J8896" s="49" t="s">
        <v>44</v>
      </c>
      <c r="K8896" s="33" t="s">
        <v>44</v>
      </c>
      <c r="L8896" s="54" t="s">
        <v>44</v>
      </c>
    </row>
    <row r="8897" spans="1:12" x14ac:dyDescent="0.2">
      <c r="A8897" s="21" t="s">
        <v>44</v>
      </c>
      <c r="B8897" s="28" t="s">
        <v>44</v>
      </c>
      <c r="C8897" s="29" t="s">
        <v>44</v>
      </c>
      <c r="D8897" s="29" t="s">
        <v>44</v>
      </c>
      <c r="E8897" s="29" t="s">
        <v>44</v>
      </c>
      <c r="F8897" s="32" t="s">
        <v>44</v>
      </c>
      <c r="G8897" s="32" t="s">
        <v>44</v>
      </c>
      <c r="H8897" s="29" t="s">
        <v>44</v>
      </c>
      <c r="I8897" s="29" t="s">
        <v>44</v>
      </c>
      <c r="J8897" s="48" t="s">
        <v>44</v>
      </c>
      <c r="K8897" s="32" t="s">
        <v>44</v>
      </c>
      <c r="L8897" s="53" t="s">
        <v>44</v>
      </c>
    </row>
    <row r="8898" spans="1:12" x14ac:dyDescent="0.2">
      <c r="A8898" s="22" t="s">
        <v>44</v>
      </c>
      <c r="B8898" s="30" t="s">
        <v>44</v>
      </c>
      <c r="C8898" s="31" t="s">
        <v>44</v>
      </c>
      <c r="D8898" s="31" t="s">
        <v>44</v>
      </c>
      <c r="E8898" s="31" t="s">
        <v>44</v>
      </c>
      <c r="F8898" s="33" t="s">
        <v>44</v>
      </c>
      <c r="G8898" s="33" t="s">
        <v>44</v>
      </c>
      <c r="H8898" s="31" t="s">
        <v>44</v>
      </c>
      <c r="I8898" s="31" t="s">
        <v>44</v>
      </c>
      <c r="J8898" s="49" t="s">
        <v>44</v>
      </c>
      <c r="K8898" s="33" t="s">
        <v>44</v>
      </c>
      <c r="L8898" s="54" t="s">
        <v>44</v>
      </c>
    </row>
    <row r="8899" spans="1:12" x14ac:dyDescent="0.2">
      <c r="A8899" s="21" t="s">
        <v>44</v>
      </c>
      <c r="B8899" s="28" t="s">
        <v>44</v>
      </c>
      <c r="C8899" s="29" t="s">
        <v>44</v>
      </c>
      <c r="D8899" s="29" t="s">
        <v>44</v>
      </c>
      <c r="E8899" s="29" t="s">
        <v>44</v>
      </c>
      <c r="F8899" s="32" t="s">
        <v>44</v>
      </c>
      <c r="G8899" s="32" t="s">
        <v>44</v>
      </c>
      <c r="H8899" s="29" t="s">
        <v>44</v>
      </c>
      <c r="I8899" s="29" t="s">
        <v>44</v>
      </c>
      <c r="J8899" s="48" t="s">
        <v>44</v>
      </c>
      <c r="K8899" s="32" t="s">
        <v>44</v>
      </c>
      <c r="L8899" s="53" t="s">
        <v>44</v>
      </c>
    </row>
    <row r="8900" spans="1:12" x14ac:dyDescent="0.2">
      <c r="A8900" s="22" t="s">
        <v>44</v>
      </c>
      <c r="B8900" s="30" t="s">
        <v>44</v>
      </c>
      <c r="C8900" s="31" t="s">
        <v>44</v>
      </c>
      <c r="D8900" s="31" t="s">
        <v>44</v>
      </c>
      <c r="E8900" s="31" t="s">
        <v>44</v>
      </c>
      <c r="F8900" s="33" t="s">
        <v>44</v>
      </c>
      <c r="G8900" s="33" t="s">
        <v>44</v>
      </c>
      <c r="H8900" s="31" t="s">
        <v>44</v>
      </c>
      <c r="I8900" s="31" t="s">
        <v>44</v>
      </c>
      <c r="J8900" s="49" t="s">
        <v>44</v>
      </c>
      <c r="K8900" s="33" t="s">
        <v>44</v>
      </c>
      <c r="L8900" s="54" t="s">
        <v>44</v>
      </c>
    </row>
    <row r="8901" spans="1:12" x14ac:dyDescent="0.2">
      <c r="A8901" s="21" t="s">
        <v>44</v>
      </c>
      <c r="B8901" s="28" t="s">
        <v>44</v>
      </c>
      <c r="C8901" s="29" t="s">
        <v>44</v>
      </c>
      <c r="D8901" s="29" t="s">
        <v>44</v>
      </c>
      <c r="E8901" s="29" t="s">
        <v>44</v>
      </c>
      <c r="F8901" s="32" t="s">
        <v>44</v>
      </c>
      <c r="G8901" s="32" t="s">
        <v>44</v>
      </c>
      <c r="H8901" s="29" t="s">
        <v>44</v>
      </c>
      <c r="I8901" s="29" t="s">
        <v>44</v>
      </c>
      <c r="J8901" s="48" t="s">
        <v>44</v>
      </c>
      <c r="K8901" s="32" t="s">
        <v>44</v>
      </c>
      <c r="L8901" s="53" t="s">
        <v>44</v>
      </c>
    </row>
    <row r="8902" spans="1:12" x14ac:dyDescent="0.2">
      <c r="A8902" s="22" t="s">
        <v>44</v>
      </c>
      <c r="B8902" s="30" t="s">
        <v>44</v>
      </c>
      <c r="C8902" s="31" t="s">
        <v>44</v>
      </c>
      <c r="D8902" s="31" t="s">
        <v>44</v>
      </c>
      <c r="E8902" s="31" t="s">
        <v>44</v>
      </c>
      <c r="F8902" s="33" t="s">
        <v>44</v>
      </c>
      <c r="G8902" s="33" t="s">
        <v>44</v>
      </c>
      <c r="H8902" s="31" t="s">
        <v>44</v>
      </c>
      <c r="I8902" s="31" t="s">
        <v>44</v>
      </c>
      <c r="J8902" s="49" t="s">
        <v>44</v>
      </c>
      <c r="K8902" s="33" t="s">
        <v>44</v>
      </c>
      <c r="L8902" s="54" t="s">
        <v>44</v>
      </c>
    </row>
    <row r="8903" spans="1:12" x14ac:dyDescent="0.2">
      <c r="A8903" s="21" t="s">
        <v>44</v>
      </c>
      <c r="B8903" s="28" t="s">
        <v>44</v>
      </c>
      <c r="C8903" s="29" t="s">
        <v>44</v>
      </c>
      <c r="D8903" s="29" t="s">
        <v>44</v>
      </c>
      <c r="E8903" s="29" t="s">
        <v>44</v>
      </c>
      <c r="F8903" s="32" t="s">
        <v>44</v>
      </c>
      <c r="G8903" s="32" t="s">
        <v>44</v>
      </c>
      <c r="H8903" s="29" t="s">
        <v>44</v>
      </c>
      <c r="I8903" s="29" t="s">
        <v>44</v>
      </c>
      <c r="J8903" s="48" t="s">
        <v>44</v>
      </c>
      <c r="K8903" s="32" t="s">
        <v>44</v>
      </c>
      <c r="L8903" s="53" t="s">
        <v>44</v>
      </c>
    </row>
    <row r="8904" spans="1:12" x14ac:dyDescent="0.2">
      <c r="A8904" s="22" t="s">
        <v>44</v>
      </c>
      <c r="B8904" s="30" t="s">
        <v>44</v>
      </c>
      <c r="C8904" s="31" t="s">
        <v>44</v>
      </c>
      <c r="D8904" s="31" t="s">
        <v>44</v>
      </c>
      <c r="E8904" s="31" t="s">
        <v>44</v>
      </c>
      <c r="F8904" s="33" t="s">
        <v>44</v>
      </c>
      <c r="G8904" s="33" t="s">
        <v>44</v>
      </c>
      <c r="H8904" s="31" t="s">
        <v>44</v>
      </c>
      <c r="I8904" s="31" t="s">
        <v>44</v>
      </c>
      <c r="J8904" s="49" t="s">
        <v>44</v>
      </c>
      <c r="K8904" s="33" t="s">
        <v>44</v>
      </c>
      <c r="L8904" s="54" t="s">
        <v>44</v>
      </c>
    </row>
    <row r="8905" spans="1:12" x14ac:dyDescent="0.2">
      <c r="A8905" s="21" t="s">
        <v>44</v>
      </c>
      <c r="B8905" s="28" t="s">
        <v>44</v>
      </c>
      <c r="C8905" s="29" t="s">
        <v>44</v>
      </c>
      <c r="D8905" s="29" t="s">
        <v>44</v>
      </c>
      <c r="E8905" s="29" t="s">
        <v>44</v>
      </c>
      <c r="F8905" s="32" t="s">
        <v>44</v>
      </c>
      <c r="G8905" s="32" t="s">
        <v>44</v>
      </c>
      <c r="H8905" s="29" t="s">
        <v>44</v>
      </c>
      <c r="I8905" s="29" t="s">
        <v>44</v>
      </c>
      <c r="J8905" s="48" t="s">
        <v>44</v>
      </c>
      <c r="K8905" s="32" t="s">
        <v>44</v>
      </c>
      <c r="L8905" s="53" t="s">
        <v>44</v>
      </c>
    </row>
    <row r="8906" spans="1:12" x14ac:dyDescent="0.2">
      <c r="A8906" s="22" t="s">
        <v>44</v>
      </c>
      <c r="B8906" s="30" t="s">
        <v>44</v>
      </c>
      <c r="C8906" s="31" t="s">
        <v>44</v>
      </c>
      <c r="D8906" s="31" t="s">
        <v>44</v>
      </c>
      <c r="E8906" s="31" t="s">
        <v>44</v>
      </c>
      <c r="F8906" s="33" t="s">
        <v>44</v>
      </c>
      <c r="G8906" s="33" t="s">
        <v>44</v>
      </c>
      <c r="H8906" s="31" t="s">
        <v>44</v>
      </c>
      <c r="I8906" s="31" t="s">
        <v>44</v>
      </c>
      <c r="J8906" s="49" t="s">
        <v>44</v>
      </c>
      <c r="K8906" s="33" t="s">
        <v>44</v>
      </c>
      <c r="L8906" s="54" t="s">
        <v>44</v>
      </c>
    </row>
    <row r="8907" spans="1:12" x14ac:dyDescent="0.2">
      <c r="A8907" s="21" t="s">
        <v>44</v>
      </c>
      <c r="B8907" s="28" t="s">
        <v>44</v>
      </c>
      <c r="C8907" s="29" t="s">
        <v>44</v>
      </c>
      <c r="D8907" s="29" t="s">
        <v>44</v>
      </c>
      <c r="E8907" s="29" t="s">
        <v>44</v>
      </c>
      <c r="F8907" s="32" t="s">
        <v>44</v>
      </c>
      <c r="G8907" s="32" t="s">
        <v>44</v>
      </c>
      <c r="H8907" s="29" t="s">
        <v>44</v>
      </c>
      <c r="I8907" s="29" t="s">
        <v>44</v>
      </c>
      <c r="J8907" s="48" t="s">
        <v>44</v>
      </c>
      <c r="K8907" s="32" t="s">
        <v>44</v>
      </c>
      <c r="L8907" s="53" t="s">
        <v>44</v>
      </c>
    </row>
    <row r="8908" spans="1:12" x14ac:dyDescent="0.2">
      <c r="A8908" s="22" t="s">
        <v>44</v>
      </c>
      <c r="B8908" s="30" t="s">
        <v>44</v>
      </c>
      <c r="C8908" s="31" t="s">
        <v>44</v>
      </c>
      <c r="D8908" s="31" t="s">
        <v>44</v>
      </c>
      <c r="E8908" s="31" t="s">
        <v>44</v>
      </c>
      <c r="F8908" s="33" t="s">
        <v>44</v>
      </c>
      <c r="G8908" s="33" t="s">
        <v>44</v>
      </c>
      <c r="H8908" s="31" t="s">
        <v>44</v>
      </c>
      <c r="I8908" s="31" t="s">
        <v>44</v>
      </c>
      <c r="J8908" s="49" t="s">
        <v>44</v>
      </c>
      <c r="K8908" s="33" t="s">
        <v>44</v>
      </c>
      <c r="L8908" s="54" t="s">
        <v>44</v>
      </c>
    </row>
    <row r="8909" spans="1:12" x14ac:dyDescent="0.2">
      <c r="A8909" s="21" t="s">
        <v>44</v>
      </c>
      <c r="B8909" s="28" t="s">
        <v>44</v>
      </c>
      <c r="C8909" s="29" t="s">
        <v>44</v>
      </c>
      <c r="D8909" s="29" t="s">
        <v>44</v>
      </c>
      <c r="E8909" s="29" t="s">
        <v>44</v>
      </c>
      <c r="F8909" s="32" t="s">
        <v>44</v>
      </c>
      <c r="G8909" s="32" t="s">
        <v>44</v>
      </c>
      <c r="H8909" s="29" t="s">
        <v>44</v>
      </c>
      <c r="I8909" s="29" t="s">
        <v>44</v>
      </c>
      <c r="J8909" s="48" t="s">
        <v>44</v>
      </c>
      <c r="K8909" s="32" t="s">
        <v>44</v>
      </c>
      <c r="L8909" s="53" t="s">
        <v>44</v>
      </c>
    </row>
    <row r="8910" spans="1:12" x14ac:dyDescent="0.2">
      <c r="A8910" s="22" t="s">
        <v>44</v>
      </c>
      <c r="B8910" s="30" t="s">
        <v>44</v>
      </c>
      <c r="C8910" s="31" t="s">
        <v>44</v>
      </c>
      <c r="D8910" s="31" t="s">
        <v>44</v>
      </c>
      <c r="E8910" s="31" t="s">
        <v>44</v>
      </c>
      <c r="F8910" s="33" t="s">
        <v>44</v>
      </c>
      <c r="G8910" s="33" t="s">
        <v>44</v>
      </c>
      <c r="H8910" s="31" t="s">
        <v>44</v>
      </c>
      <c r="I8910" s="31" t="s">
        <v>44</v>
      </c>
      <c r="J8910" s="49" t="s">
        <v>44</v>
      </c>
      <c r="K8910" s="33" t="s">
        <v>44</v>
      </c>
      <c r="L8910" s="54" t="s">
        <v>44</v>
      </c>
    </row>
    <row r="8911" spans="1:12" x14ac:dyDescent="0.2">
      <c r="A8911" s="21" t="s">
        <v>44</v>
      </c>
      <c r="B8911" s="28" t="s">
        <v>44</v>
      </c>
      <c r="C8911" s="29" t="s">
        <v>44</v>
      </c>
      <c r="D8911" s="29" t="s">
        <v>44</v>
      </c>
      <c r="E8911" s="29" t="s">
        <v>44</v>
      </c>
      <c r="F8911" s="32" t="s">
        <v>44</v>
      </c>
      <c r="G8911" s="32" t="s">
        <v>44</v>
      </c>
      <c r="H8911" s="29" t="s">
        <v>44</v>
      </c>
      <c r="I8911" s="29" t="s">
        <v>44</v>
      </c>
      <c r="J8911" s="48" t="s">
        <v>44</v>
      </c>
      <c r="K8911" s="32" t="s">
        <v>44</v>
      </c>
      <c r="L8911" s="53" t="s">
        <v>44</v>
      </c>
    </row>
    <row r="8912" spans="1:12" x14ac:dyDescent="0.2">
      <c r="A8912" s="22" t="s">
        <v>44</v>
      </c>
      <c r="B8912" s="30" t="s">
        <v>44</v>
      </c>
      <c r="C8912" s="31" t="s">
        <v>44</v>
      </c>
      <c r="D8912" s="31" t="s">
        <v>44</v>
      </c>
      <c r="E8912" s="31" t="s">
        <v>44</v>
      </c>
      <c r="F8912" s="33" t="s">
        <v>44</v>
      </c>
      <c r="G8912" s="33" t="s">
        <v>44</v>
      </c>
      <c r="H8912" s="31" t="s">
        <v>44</v>
      </c>
      <c r="I8912" s="31" t="s">
        <v>44</v>
      </c>
      <c r="J8912" s="49" t="s">
        <v>44</v>
      </c>
      <c r="K8912" s="33" t="s">
        <v>44</v>
      </c>
      <c r="L8912" s="54" t="s">
        <v>44</v>
      </c>
    </row>
    <row r="8913" spans="1:12" x14ac:dyDescent="0.2">
      <c r="A8913" s="21" t="s">
        <v>44</v>
      </c>
      <c r="B8913" s="28" t="s">
        <v>44</v>
      </c>
      <c r="C8913" s="29" t="s">
        <v>44</v>
      </c>
      <c r="D8913" s="29" t="s">
        <v>44</v>
      </c>
      <c r="E8913" s="29" t="s">
        <v>44</v>
      </c>
      <c r="F8913" s="32" t="s">
        <v>44</v>
      </c>
      <c r="G8913" s="32" t="s">
        <v>44</v>
      </c>
      <c r="H8913" s="29" t="s">
        <v>44</v>
      </c>
      <c r="I8913" s="29" t="s">
        <v>44</v>
      </c>
      <c r="J8913" s="48" t="s">
        <v>44</v>
      </c>
      <c r="K8913" s="32" t="s">
        <v>44</v>
      </c>
      <c r="L8913" s="53" t="s">
        <v>44</v>
      </c>
    </row>
    <row r="8914" spans="1:12" x14ac:dyDescent="0.2">
      <c r="A8914" s="22" t="s">
        <v>44</v>
      </c>
      <c r="B8914" s="30" t="s">
        <v>44</v>
      </c>
      <c r="C8914" s="31" t="s">
        <v>44</v>
      </c>
      <c r="D8914" s="31" t="s">
        <v>44</v>
      </c>
      <c r="E8914" s="31" t="s">
        <v>44</v>
      </c>
      <c r="F8914" s="33" t="s">
        <v>44</v>
      </c>
      <c r="G8914" s="33" t="s">
        <v>44</v>
      </c>
      <c r="H8914" s="31" t="s">
        <v>44</v>
      </c>
      <c r="I8914" s="31" t="s">
        <v>44</v>
      </c>
      <c r="J8914" s="49" t="s">
        <v>44</v>
      </c>
      <c r="K8914" s="33" t="s">
        <v>44</v>
      </c>
      <c r="L8914" s="54" t="s">
        <v>44</v>
      </c>
    </row>
    <row r="8915" spans="1:12" x14ac:dyDescent="0.2">
      <c r="A8915" s="21" t="s">
        <v>44</v>
      </c>
      <c r="B8915" s="28" t="s">
        <v>44</v>
      </c>
      <c r="C8915" s="29" t="s">
        <v>44</v>
      </c>
      <c r="D8915" s="29" t="s">
        <v>44</v>
      </c>
      <c r="E8915" s="29" t="s">
        <v>44</v>
      </c>
      <c r="F8915" s="32" t="s">
        <v>44</v>
      </c>
      <c r="G8915" s="32" t="s">
        <v>44</v>
      </c>
      <c r="H8915" s="29" t="s">
        <v>44</v>
      </c>
      <c r="I8915" s="29" t="s">
        <v>44</v>
      </c>
      <c r="J8915" s="48" t="s">
        <v>44</v>
      </c>
      <c r="K8915" s="32" t="s">
        <v>44</v>
      </c>
      <c r="L8915" s="53" t="s">
        <v>44</v>
      </c>
    </row>
    <row r="8916" spans="1:12" x14ac:dyDescent="0.2">
      <c r="A8916" s="22" t="s">
        <v>44</v>
      </c>
      <c r="B8916" s="30" t="s">
        <v>44</v>
      </c>
      <c r="C8916" s="31" t="s">
        <v>44</v>
      </c>
      <c r="D8916" s="31" t="s">
        <v>44</v>
      </c>
      <c r="E8916" s="31" t="s">
        <v>44</v>
      </c>
      <c r="F8916" s="33" t="s">
        <v>44</v>
      </c>
      <c r="G8916" s="33" t="s">
        <v>44</v>
      </c>
      <c r="H8916" s="31" t="s">
        <v>44</v>
      </c>
      <c r="I8916" s="31" t="s">
        <v>44</v>
      </c>
      <c r="J8916" s="49" t="s">
        <v>44</v>
      </c>
      <c r="K8916" s="33" t="s">
        <v>44</v>
      </c>
      <c r="L8916" s="54" t="s">
        <v>44</v>
      </c>
    </row>
    <row r="8917" spans="1:12" x14ac:dyDescent="0.2">
      <c r="A8917" s="21" t="s">
        <v>44</v>
      </c>
      <c r="B8917" s="28" t="s">
        <v>44</v>
      </c>
      <c r="C8917" s="29" t="s">
        <v>44</v>
      </c>
      <c r="D8917" s="29" t="s">
        <v>44</v>
      </c>
      <c r="E8917" s="29" t="s">
        <v>44</v>
      </c>
      <c r="F8917" s="32" t="s">
        <v>44</v>
      </c>
      <c r="G8917" s="32" t="s">
        <v>44</v>
      </c>
      <c r="H8917" s="29" t="s">
        <v>44</v>
      </c>
      <c r="I8917" s="29" t="s">
        <v>44</v>
      </c>
      <c r="J8917" s="48" t="s">
        <v>44</v>
      </c>
      <c r="K8917" s="32" t="s">
        <v>44</v>
      </c>
      <c r="L8917" s="53" t="s">
        <v>44</v>
      </c>
    </row>
    <row r="8918" spans="1:12" x14ac:dyDescent="0.2">
      <c r="A8918" s="22" t="s">
        <v>44</v>
      </c>
      <c r="B8918" s="30" t="s">
        <v>44</v>
      </c>
      <c r="C8918" s="31" t="s">
        <v>44</v>
      </c>
      <c r="D8918" s="31" t="s">
        <v>44</v>
      </c>
      <c r="E8918" s="31" t="s">
        <v>44</v>
      </c>
      <c r="F8918" s="33" t="s">
        <v>44</v>
      </c>
      <c r="G8918" s="33" t="s">
        <v>44</v>
      </c>
      <c r="H8918" s="31" t="s">
        <v>44</v>
      </c>
      <c r="I8918" s="31" t="s">
        <v>44</v>
      </c>
      <c r="J8918" s="49" t="s">
        <v>44</v>
      </c>
      <c r="K8918" s="33" t="s">
        <v>44</v>
      </c>
      <c r="L8918" s="54" t="s">
        <v>44</v>
      </c>
    </row>
    <row r="8919" spans="1:12" x14ac:dyDescent="0.2">
      <c r="A8919" s="21" t="s">
        <v>44</v>
      </c>
      <c r="B8919" s="28" t="s">
        <v>44</v>
      </c>
      <c r="C8919" s="29" t="s">
        <v>44</v>
      </c>
      <c r="D8919" s="29" t="s">
        <v>44</v>
      </c>
      <c r="E8919" s="29" t="s">
        <v>44</v>
      </c>
      <c r="F8919" s="32" t="s">
        <v>44</v>
      </c>
      <c r="G8919" s="32" t="s">
        <v>44</v>
      </c>
      <c r="H8919" s="29" t="s">
        <v>44</v>
      </c>
      <c r="I8919" s="29" t="s">
        <v>44</v>
      </c>
      <c r="J8919" s="48" t="s">
        <v>44</v>
      </c>
      <c r="K8919" s="32" t="s">
        <v>44</v>
      </c>
      <c r="L8919" s="53" t="s">
        <v>44</v>
      </c>
    </row>
    <row r="8920" spans="1:12" x14ac:dyDescent="0.2">
      <c r="A8920" s="22" t="s">
        <v>44</v>
      </c>
      <c r="B8920" s="30" t="s">
        <v>44</v>
      </c>
      <c r="C8920" s="31" t="s">
        <v>44</v>
      </c>
      <c r="D8920" s="31" t="s">
        <v>44</v>
      </c>
      <c r="E8920" s="31" t="s">
        <v>44</v>
      </c>
      <c r="F8920" s="33" t="s">
        <v>44</v>
      </c>
      <c r="G8920" s="33" t="s">
        <v>44</v>
      </c>
      <c r="H8920" s="31" t="s">
        <v>44</v>
      </c>
      <c r="I8920" s="31" t="s">
        <v>44</v>
      </c>
      <c r="J8920" s="49" t="s">
        <v>44</v>
      </c>
      <c r="K8920" s="33" t="s">
        <v>44</v>
      </c>
      <c r="L8920" s="54" t="s">
        <v>44</v>
      </c>
    </row>
    <row r="8921" spans="1:12" x14ac:dyDescent="0.2">
      <c r="A8921" s="21" t="s">
        <v>44</v>
      </c>
      <c r="B8921" s="28" t="s">
        <v>44</v>
      </c>
      <c r="C8921" s="29" t="s">
        <v>44</v>
      </c>
      <c r="D8921" s="29" t="s">
        <v>44</v>
      </c>
      <c r="E8921" s="29" t="s">
        <v>44</v>
      </c>
      <c r="F8921" s="32" t="s">
        <v>44</v>
      </c>
      <c r="G8921" s="32" t="s">
        <v>44</v>
      </c>
      <c r="H8921" s="29" t="s">
        <v>44</v>
      </c>
      <c r="I8921" s="29" t="s">
        <v>44</v>
      </c>
      <c r="J8921" s="48" t="s">
        <v>44</v>
      </c>
      <c r="K8921" s="32" t="s">
        <v>44</v>
      </c>
      <c r="L8921" s="53" t="s">
        <v>44</v>
      </c>
    </row>
    <row r="8922" spans="1:12" x14ac:dyDescent="0.2">
      <c r="A8922" s="22" t="s">
        <v>44</v>
      </c>
      <c r="B8922" s="30" t="s">
        <v>44</v>
      </c>
      <c r="C8922" s="31" t="s">
        <v>44</v>
      </c>
      <c r="D8922" s="31" t="s">
        <v>44</v>
      </c>
      <c r="E8922" s="31" t="s">
        <v>44</v>
      </c>
      <c r="F8922" s="33" t="s">
        <v>44</v>
      </c>
      <c r="G8922" s="33" t="s">
        <v>44</v>
      </c>
      <c r="H8922" s="31" t="s">
        <v>44</v>
      </c>
      <c r="I8922" s="31" t="s">
        <v>44</v>
      </c>
      <c r="J8922" s="49" t="s">
        <v>44</v>
      </c>
      <c r="K8922" s="33" t="s">
        <v>44</v>
      </c>
      <c r="L8922" s="54" t="s">
        <v>44</v>
      </c>
    </row>
    <row r="8923" spans="1:12" x14ac:dyDescent="0.2">
      <c r="A8923" s="21" t="s">
        <v>44</v>
      </c>
      <c r="B8923" s="28" t="s">
        <v>44</v>
      </c>
      <c r="C8923" s="29" t="s">
        <v>44</v>
      </c>
      <c r="D8923" s="29" t="s">
        <v>44</v>
      </c>
      <c r="E8923" s="29" t="s">
        <v>44</v>
      </c>
      <c r="F8923" s="32" t="s">
        <v>44</v>
      </c>
      <c r="G8923" s="32" t="s">
        <v>44</v>
      </c>
      <c r="H8923" s="29" t="s">
        <v>44</v>
      </c>
      <c r="I8923" s="29" t="s">
        <v>44</v>
      </c>
      <c r="J8923" s="48" t="s">
        <v>44</v>
      </c>
      <c r="K8923" s="32" t="s">
        <v>44</v>
      </c>
      <c r="L8923" s="53" t="s">
        <v>44</v>
      </c>
    </row>
    <row r="8924" spans="1:12" x14ac:dyDescent="0.2">
      <c r="A8924" s="22" t="s">
        <v>44</v>
      </c>
      <c r="B8924" s="30" t="s">
        <v>44</v>
      </c>
      <c r="C8924" s="31" t="s">
        <v>44</v>
      </c>
      <c r="D8924" s="31" t="s">
        <v>44</v>
      </c>
      <c r="E8924" s="31" t="s">
        <v>44</v>
      </c>
      <c r="F8924" s="33" t="s">
        <v>44</v>
      </c>
      <c r="G8924" s="33" t="s">
        <v>44</v>
      </c>
      <c r="H8924" s="31" t="s">
        <v>44</v>
      </c>
      <c r="I8924" s="31" t="s">
        <v>44</v>
      </c>
      <c r="J8924" s="49" t="s">
        <v>44</v>
      </c>
      <c r="K8924" s="33" t="s">
        <v>44</v>
      </c>
      <c r="L8924" s="54" t="s">
        <v>44</v>
      </c>
    </row>
    <row r="8925" spans="1:12" x14ac:dyDescent="0.2">
      <c r="A8925" s="21" t="s">
        <v>44</v>
      </c>
      <c r="B8925" s="28" t="s">
        <v>44</v>
      </c>
      <c r="C8925" s="29" t="s">
        <v>44</v>
      </c>
      <c r="D8925" s="29" t="s">
        <v>44</v>
      </c>
      <c r="E8925" s="29" t="s">
        <v>44</v>
      </c>
      <c r="F8925" s="32" t="s">
        <v>44</v>
      </c>
      <c r="G8925" s="32" t="s">
        <v>44</v>
      </c>
      <c r="H8925" s="29" t="s">
        <v>44</v>
      </c>
      <c r="I8925" s="29" t="s">
        <v>44</v>
      </c>
      <c r="J8925" s="48" t="s">
        <v>44</v>
      </c>
      <c r="K8925" s="32" t="s">
        <v>44</v>
      </c>
      <c r="L8925" s="53" t="s">
        <v>44</v>
      </c>
    </row>
    <row r="8926" spans="1:12" x14ac:dyDescent="0.2">
      <c r="A8926" s="22" t="s">
        <v>44</v>
      </c>
      <c r="B8926" s="30" t="s">
        <v>44</v>
      </c>
      <c r="C8926" s="31" t="s">
        <v>44</v>
      </c>
      <c r="D8926" s="31" t="s">
        <v>44</v>
      </c>
      <c r="E8926" s="31" t="s">
        <v>44</v>
      </c>
      <c r="F8926" s="33" t="s">
        <v>44</v>
      </c>
      <c r="G8926" s="33" t="s">
        <v>44</v>
      </c>
      <c r="H8926" s="31" t="s">
        <v>44</v>
      </c>
      <c r="I8926" s="31" t="s">
        <v>44</v>
      </c>
      <c r="J8926" s="49" t="s">
        <v>44</v>
      </c>
      <c r="K8926" s="33" t="s">
        <v>44</v>
      </c>
      <c r="L8926" s="54" t="s">
        <v>44</v>
      </c>
    </row>
    <row r="8927" spans="1:12" x14ac:dyDescent="0.2">
      <c r="A8927" s="21" t="s">
        <v>44</v>
      </c>
      <c r="B8927" s="28" t="s">
        <v>44</v>
      </c>
      <c r="C8927" s="29" t="s">
        <v>44</v>
      </c>
      <c r="D8927" s="29" t="s">
        <v>44</v>
      </c>
      <c r="E8927" s="29" t="s">
        <v>44</v>
      </c>
      <c r="F8927" s="32" t="s">
        <v>44</v>
      </c>
      <c r="G8927" s="32" t="s">
        <v>44</v>
      </c>
      <c r="H8927" s="29" t="s">
        <v>44</v>
      </c>
      <c r="I8927" s="29" t="s">
        <v>44</v>
      </c>
      <c r="J8927" s="48" t="s">
        <v>44</v>
      </c>
      <c r="K8927" s="32" t="s">
        <v>44</v>
      </c>
      <c r="L8927" s="53" t="s">
        <v>44</v>
      </c>
    </row>
    <row r="8928" spans="1:12" x14ac:dyDescent="0.2">
      <c r="A8928" s="22" t="s">
        <v>44</v>
      </c>
      <c r="B8928" s="30" t="s">
        <v>44</v>
      </c>
      <c r="C8928" s="31" t="s">
        <v>44</v>
      </c>
      <c r="D8928" s="31" t="s">
        <v>44</v>
      </c>
      <c r="E8928" s="31" t="s">
        <v>44</v>
      </c>
      <c r="F8928" s="33" t="s">
        <v>44</v>
      </c>
      <c r="G8928" s="33" t="s">
        <v>44</v>
      </c>
      <c r="H8928" s="31" t="s">
        <v>44</v>
      </c>
      <c r="I8928" s="31" t="s">
        <v>44</v>
      </c>
      <c r="J8928" s="49" t="s">
        <v>44</v>
      </c>
      <c r="K8928" s="33" t="s">
        <v>44</v>
      </c>
      <c r="L8928" s="54" t="s">
        <v>44</v>
      </c>
    </row>
    <row r="8929" spans="1:12" x14ac:dyDescent="0.2">
      <c r="A8929" s="21" t="s">
        <v>44</v>
      </c>
      <c r="B8929" s="43" t="s">
        <v>44</v>
      </c>
      <c r="C8929" s="44" t="s">
        <v>44</v>
      </c>
      <c r="D8929" s="44" t="s">
        <v>44</v>
      </c>
      <c r="E8929" s="44" t="s">
        <v>44</v>
      </c>
      <c r="F8929" s="37" t="s">
        <v>44</v>
      </c>
      <c r="G8929" s="37" t="s">
        <v>44</v>
      </c>
      <c r="H8929" s="44" t="s">
        <v>44</v>
      </c>
      <c r="I8929" s="44" t="s">
        <v>44</v>
      </c>
      <c r="J8929" s="50" t="s">
        <v>44</v>
      </c>
      <c r="K8929" s="37" t="s">
        <v>44</v>
      </c>
      <c r="L8929" s="55" t="s">
        <v>44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F4D5C-D0B3-4A84-ABF6-60D089C3B181}">
  <dimension ref="B2:M13"/>
  <sheetViews>
    <sheetView showGridLines="0" workbookViewId="0"/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13" ht="28.5" customHeight="1" x14ac:dyDescent="0.2">
      <c r="B2" s="75" t="str">
        <f>"Lane Cove Tunnel Stack Marden St Data Validation "&amp;TEXT('Marden St 5m Avg'!A2,"mmmm yyyy")</f>
        <v>Lane Cove Tunnel Stack Marden St Data Validation February 2020</v>
      </c>
      <c r="C2" s="76"/>
      <c r="D2" s="76"/>
      <c r="E2" s="76"/>
      <c r="F2" s="76"/>
      <c r="G2" s="76"/>
      <c r="H2" s="77"/>
    </row>
    <row r="3" spans="2:13" ht="25.5" x14ac:dyDescent="0.2">
      <c r="B3" s="56" t="s">
        <v>8</v>
      </c>
      <c r="C3" s="24" t="s">
        <v>9</v>
      </c>
      <c r="D3" s="24" t="s">
        <v>27</v>
      </c>
      <c r="E3" s="24" t="s">
        <v>10</v>
      </c>
      <c r="F3" s="24" t="s">
        <v>14</v>
      </c>
      <c r="G3" s="24" t="s">
        <v>11</v>
      </c>
      <c r="H3" s="57" t="s">
        <v>12</v>
      </c>
    </row>
    <row r="4" spans="2:13" ht="25.5" customHeight="1" x14ac:dyDescent="0.2">
      <c r="B4" s="58">
        <v>43862</v>
      </c>
      <c r="C4" s="67">
        <v>43865.038194444445</v>
      </c>
      <c r="D4" s="59" t="s">
        <v>32</v>
      </c>
      <c r="E4" s="59" t="s">
        <v>34</v>
      </c>
      <c r="F4" s="60" t="str">
        <f t="shared" ref="F4" si="0">IF(B4="","N/A",IF(ISNUMBER(SEARCH("intermittent",E4)),"N/A",IF(ISNUMBER(SEARCH("offset",E4)),"N/A",IF(ISNUMBER(SEARCH("multiplier",E4)),"N/A",(C4-B4)*24))))</f>
        <v>N/A</v>
      </c>
      <c r="G4" s="61" t="s">
        <v>28</v>
      </c>
      <c r="H4" s="61">
        <v>43898</v>
      </c>
      <c r="M4" s="26"/>
    </row>
    <row r="5" spans="2:13" ht="25.5" customHeight="1" x14ac:dyDescent="0.2">
      <c r="B5" s="67">
        <v>43862</v>
      </c>
      <c r="C5" s="67">
        <v>43890.999305555553</v>
      </c>
      <c r="D5" s="68" t="s">
        <v>33</v>
      </c>
      <c r="E5" s="68" t="s">
        <v>35</v>
      </c>
      <c r="F5" s="65" t="str">
        <f t="shared" ref="F5:F8" si="1">IF(B5="","N/A",IF(ISNUMBER(SEARCH("intermittent",E5)),"N/A",IF(ISNUMBER(SEARCH("offset",E5)),"N/A",IF(ISNUMBER(SEARCH("multiplier",E5)),"N/A",(C5-B5)*24))))</f>
        <v>N/A</v>
      </c>
      <c r="G5" s="66" t="s">
        <v>28</v>
      </c>
      <c r="H5" s="66">
        <v>43898</v>
      </c>
      <c r="M5" s="26"/>
    </row>
    <row r="6" spans="2:13" ht="25.5" customHeight="1" x14ac:dyDescent="0.2">
      <c r="B6" s="67">
        <v>43864.086805555555</v>
      </c>
      <c r="C6" s="67">
        <v>43866.506944444445</v>
      </c>
      <c r="D6" s="68" t="s">
        <v>36</v>
      </c>
      <c r="E6" s="68" t="s">
        <v>37</v>
      </c>
      <c r="F6" s="65" t="str">
        <f t="shared" si="1"/>
        <v>N/A</v>
      </c>
      <c r="G6" s="66" t="s">
        <v>28</v>
      </c>
      <c r="H6" s="66">
        <v>43898</v>
      </c>
      <c r="M6" s="26"/>
    </row>
    <row r="7" spans="2:13" ht="25.5" customHeight="1" x14ac:dyDescent="0.2">
      <c r="B7" s="67">
        <v>43865.625</v>
      </c>
      <c r="C7" s="67">
        <v>43866.506944444445</v>
      </c>
      <c r="D7" s="68" t="s">
        <v>40</v>
      </c>
      <c r="E7" s="68" t="s">
        <v>41</v>
      </c>
      <c r="F7" s="65">
        <f t="shared" si="1"/>
        <v>21.166666666686069</v>
      </c>
      <c r="G7" s="66" t="s">
        <v>28</v>
      </c>
      <c r="H7" s="66">
        <v>43898</v>
      </c>
      <c r="M7" s="26"/>
    </row>
    <row r="8" spans="2:13" ht="25.5" customHeight="1" x14ac:dyDescent="0.2">
      <c r="B8" s="67">
        <v>43866.510416666664</v>
      </c>
      <c r="C8" s="67">
        <v>43866.65625</v>
      </c>
      <c r="D8" s="68" t="s">
        <v>29</v>
      </c>
      <c r="E8" s="68" t="s">
        <v>30</v>
      </c>
      <c r="F8" s="65">
        <f t="shared" si="1"/>
        <v>3.5000000000582077</v>
      </c>
      <c r="G8" s="66" t="s">
        <v>28</v>
      </c>
      <c r="H8" s="66">
        <v>43898</v>
      </c>
      <c r="M8" s="26"/>
    </row>
    <row r="9" spans="2:13" ht="25.5" customHeight="1" x14ac:dyDescent="0.2">
      <c r="B9" s="67">
        <v>43867.086805555555</v>
      </c>
      <c r="C9" s="67">
        <v>43881.038194444445</v>
      </c>
      <c r="D9" s="68" t="s">
        <v>32</v>
      </c>
      <c r="E9" s="68" t="s">
        <v>38</v>
      </c>
      <c r="F9" s="65" t="str">
        <f t="shared" ref="F9:F12" si="2">IF(B9="","N/A",IF(ISNUMBER(SEARCH("intermittent",E9)),"N/A",IF(ISNUMBER(SEARCH("offset",E9)),"N/A",IF(ISNUMBER(SEARCH("multiplier",E9)),"N/A",(C9-B9)*24))))</f>
        <v>N/A</v>
      </c>
      <c r="G9" s="66" t="s">
        <v>28</v>
      </c>
      <c r="H9" s="66">
        <v>43898</v>
      </c>
      <c r="M9" s="26"/>
    </row>
    <row r="10" spans="2:13" ht="25.5" customHeight="1" x14ac:dyDescent="0.2">
      <c r="B10" s="67">
        <v>43869.138888888891</v>
      </c>
      <c r="C10" s="67">
        <v>43869.309027777781</v>
      </c>
      <c r="D10" s="68" t="s">
        <v>29</v>
      </c>
      <c r="E10" s="68" t="s">
        <v>42</v>
      </c>
      <c r="F10" s="65">
        <f t="shared" si="2"/>
        <v>4.0833333333721384</v>
      </c>
      <c r="G10" s="66" t="s">
        <v>28</v>
      </c>
      <c r="H10" s="66">
        <v>43898</v>
      </c>
      <c r="M10" s="26"/>
    </row>
    <row r="11" spans="2:13" ht="25.5" customHeight="1" x14ac:dyDescent="0.2">
      <c r="B11" s="67">
        <v>43888.086805555555</v>
      </c>
      <c r="C11" s="67">
        <v>43890.038194444445</v>
      </c>
      <c r="D11" s="68" t="s">
        <v>33</v>
      </c>
      <c r="E11" s="68" t="s">
        <v>43</v>
      </c>
      <c r="F11" s="65">
        <f t="shared" si="2"/>
        <v>46.833333333372138</v>
      </c>
      <c r="G11" s="66" t="s">
        <v>28</v>
      </c>
      <c r="H11" s="66">
        <v>43898</v>
      </c>
      <c r="M11" s="26"/>
    </row>
    <row r="12" spans="2:13" ht="25.5" customHeight="1" x14ac:dyDescent="0.2">
      <c r="B12" s="69">
        <v>43885.086805555555</v>
      </c>
      <c r="C12" s="69">
        <v>43888.038194444445</v>
      </c>
      <c r="D12" s="70" t="s">
        <v>32</v>
      </c>
      <c r="E12" s="70" t="s">
        <v>39</v>
      </c>
      <c r="F12" s="71" t="str">
        <f t="shared" si="2"/>
        <v>N/A</v>
      </c>
      <c r="G12" s="72" t="s">
        <v>28</v>
      </c>
      <c r="H12" s="72">
        <v>43898</v>
      </c>
      <c r="M12" s="26"/>
    </row>
    <row r="13" spans="2:13" x14ac:dyDescent="0.2">
      <c r="B13" s="1" t="s">
        <v>13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13211FE7CB384F90549B0FE30EED23" ma:contentTypeVersion="19" ma:contentTypeDescription="Create a new document." ma:contentTypeScope="" ma:versionID="fd29664d35411a7b0453e8d08742043d">
  <xsd:schema xmlns:xsd="http://www.w3.org/2001/XMLSchema" xmlns:xs="http://www.w3.org/2001/XMLSchema" xmlns:p="http://schemas.microsoft.com/office/2006/metadata/properties" xmlns:ns2="db313029-aa09-45df-9c73-2053bf36e550" targetNamespace="http://schemas.microsoft.com/office/2006/metadata/properties" ma:root="true" ma:fieldsID="5233f8d7df85104e2e01bd9ad22f090a" ns2:_="">
    <xsd:import namespace="db313029-aa09-45df-9c73-2053bf36e5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13029-aa09-45df-9c73-2053bf36e5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3E9FDBF-079B-43D9-AB81-03C7CDF78B49}"/>
</file>

<file path=customXml/itemProps2.xml><?xml version="1.0" encoding="utf-8"?>
<ds:datastoreItem xmlns:ds="http://schemas.openxmlformats.org/officeDocument/2006/customXml" ds:itemID="{7CF08EFA-2DFD-44AE-9B28-8286CCC8DF21}"/>
</file>

<file path=customXml/itemProps3.xml><?xml version="1.0" encoding="utf-8"?>
<ds:datastoreItem xmlns:ds="http://schemas.openxmlformats.org/officeDocument/2006/customXml" ds:itemID="{46E4D12A-03BF-49D5-951B-DFC4FCDEB4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</vt:lpstr>
      <vt:lpstr>Marden St 5m Avg</vt:lpstr>
      <vt:lpstr>MS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2015-06-05T18:17:20Z</dcterms:created>
  <dcterms:modified xsi:type="dcterms:W3CDTF">2020-03-08T07:02:11Z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0x010100E713211FE7CB384F90549B0FE30EED23</vt:lpwstr>
  </property>
  <property fmtid="{D5CDD505-2E9C-101B-9397-08002B2CF9AE}" pid="3" name="Order">
    <vt:r8>365300</vt:r8>
  </property>
  <property fmtid="{D5CDD505-2E9C-101B-9397-08002B2CF9AE}" pid="4" name="URL">
    <vt:lpwstr/>
  </property>
</Properties>
</file>